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umbo\master-thesis\data\ffa\panamax\"/>
    </mc:Choice>
  </mc:AlternateContent>
  <xr:revisionPtr revIDLastSave="0" documentId="8_{F79F3ECB-C1B2-4EA7-800C-5BBDBAA491A3}" xr6:coauthVersionLast="47" xr6:coauthVersionMax="47" xr10:uidLastSave="{00000000-0000-0000-0000-000000000000}"/>
  <bookViews>
    <workbookView xWindow="-120" yWindow="-120" windowWidth="29040" windowHeight="15840" xr2:uid="{67616690-2C64-7A43-8BCD-8B12E8DD80DD}"/>
  </bookViews>
  <sheets>
    <sheet name="4tc_curmon_1m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2" l="1"/>
  <c r="L3371" i="2"/>
  <c r="L3370" i="2"/>
  <c r="L3369" i="2"/>
  <c r="L3368" i="2"/>
  <c r="L3367" i="2"/>
  <c r="L3366" i="2"/>
  <c r="L3365" i="2"/>
  <c r="L3364" i="2"/>
  <c r="L3363" i="2"/>
  <c r="L3362" i="2"/>
  <c r="L3361" i="2"/>
  <c r="L3360" i="2"/>
  <c r="L3359" i="2"/>
  <c r="L3358" i="2"/>
  <c r="L3357" i="2"/>
  <c r="L3356" i="2"/>
  <c r="L3355" i="2"/>
  <c r="L3354" i="2"/>
  <c r="L3353" i="2"/>
  <c r="L3352" i="2"/>
  <c r="L3351" i="2"/>
  <c r="L3350" i="2"/>
  <c r="L3349" i="2"/>
  <c r="L3348" i="2"/>
  <c r="L3347" i="2"/>
  <c r="L3346" i="2"/>
  <c r="L3345" i="2"/>
  <c r="L3344" i="2"/>
  <c r="L3343" i="2"/>
  <c r="L3342" i="2"/>
  <c r="L3341" i="2"/>
  <c r="L3340" i="2"/>
  <c r="L3339" i="2"/>
  <c r="L3338" i="2"/>
  <c r="L3337" i="2"/>
  <c r="L3336" i="2"/>
  <c r="L3335" i="2"/>
  <c r="L3334" i="2"/>
  <c r="L3333" i="2"/>
  <c r="L3332" i="2"/>
  <c r="L3331" i="2"/>
  <c r="L3330" i="2"/>
  <c r="L3329" i="2"/>
  <c r="L3328" i="2"/>
  <c r="L3327" i="2"/>
  <c r="L3326" i="2"/>
  <c r="L3325" i="2"/>
  <c r="L3324" i="2"/>
  <c r="L3323" i="2"/>
  <c r="L3322" i="2"/>
  <c r="L3321" i="2"/>
  <c r="L3320" i="2"/>
  <c r="L3319" i="2"/>
  <c r="L3318" i="2"/>
  <c r="L3317" i="2"/>
  <c r="L3316" i="2"/>
  <c r="L3315" i="2"/>
  <c r="L3314" i="2"/>
  <c r="L3313" i="2"/>
  <c r="L3312" i="2"/>
  <c r="L3311" i="2"/>
  <c r="L3310" i="2"/>
  <c r="L3309" i="2"/>
  <c r="L3308" i="2"/>
  <c r="L3307" i="2"/>
  <c r="L3306" i="2"/>
  <c r="L3305" i="2"/>
  <c r="L3304" i="2"/>
  <c r="L3303" i="2"/>
  <c r="L3302" i="2"/>
  <c r="L3301" i="2"/>
  <c r="L3300" i="2"/>
  <c r="L3299" i="2"/>
  <c r="L3298" i="2"/>
  <c r="L3297" i="2"/>
  <c r="L3296" i="2"/>
  <c r="L3295" i="2"/>
  <c r="L3294" i="2"/>
  <c r="L3293" i="2"/>
  <c r="L3292" i="2"/>
  <c r="L3291" i="2"/>
  <c r="L3290" i="2"/>
  <c r="L3289" i="2"/>
  <c r="L3288" i="2"/>
  <c r="L3287" i="2"/>
  <c r="L3286" i="2"/>
  <c r="L3285" i="2"/>
  <c r="L3284" i="2"/>
  <c r="L3283" i="2"/>
  <c r="L3282" i="2"/>
  <c r="L3281" i="2"/>
  <c r="L3280" i="2"/>
  <c r="L3279" i="2"/>
  <c r="L3278" i="2"/>
  <c r="L3277" i="2"/>
  <c r="L3276" i="2"/>
  <c r="L3275" i="2"/>
  <c r="L3274" i="2"/>
  <c r="L3273" i="2"/>
  <c r="L3272" i="2"/>
  <c r="L3271" i="2"/>
  <c r="L3270" i="2"/>
  <c r="L3269" i="2"/>
  <c r="L3268" i="2"/>
  <c r="L3267" i="2"/>
  <c r="L3266" i="2"/>
  <c r="L3265" i="2"/>
  <c r="L3264" i="2"/>
  <c r="L3263" i="2"/>
  <c r="L3262" i="2"/>
  <c r="L3261" i="2"/>
  <c r="L3260" i="2"/>
  <c r="L3259" i="2"/>
  <c r="L3258" i="2"/>
  <c r="L3257" i="2"/>
  <c r="L3256" i="2"/>
  <c r="L3255" i="2"/>
  <c r="L3254" i="2"/>
  <c r="L3253" i="2"/>
  <c r="L3252" i="2"/>
  <c r="L3251" i="2"/>
  <c r="L3250" i="2"/>
  <c r="L3249" i="2"/>
  <c r="L3248" i="2"/>
  <c r="L3247" i="2"/>
  <c r="L3246" i="2"/>
  <c r="L3245" i="2"/>
  <c r="L3244" i="2"/>
  <c r="L3243" i="2"/>
  <c r="L3242" i="2"/>
  <c r="L3241" i="2"/>
  <c r="L3240" i="2"/>
  <c r="L3239" i="2"/>
  <c r="L3238" i="2"/>
  <c r="L3237" i="2"/>
  <c r="L3236" i="2"/>
  <c r="L3235" i="2"/>
  <c r="L3234" i="2"/>
  <c r="L3233" i="2"/>
  <c r="L3232" i="2"/>
  <c r="L3231" i="2"/>
  <c r="L3230" i="2"/>
  <c r="L3229" i="2"/>
  <c r="L3228" i="2"/>
  <c r="L3227" i="2"/>
  <c r="L3226" i="2"/>
  <c r="L3225" i="2"/>
  <c r="L3224" i="2"/>
  <c r="L3223" i="2"/>
  <c r="L3222" i="2"/>
  <c r="L3221" i="2"/>
  <c r="L3220" i="2"/>
  <c r="L3219" i="2"/>
  <c r="L3218" i="2"/>
  <c r="L3217" i="2"/>
  <c r="L3216" i="2"/>
  <c r="L3215" i="2"/>
  <c r="L3214" i="2"/>
  <c r="L3213" i="2"/>
  <c r="L3212" i="2"/>
  <c r="L3211" i="2"/>
  <c r="L3210" i="2"/>
  <c r="L3209" i="2"/>
  <c r="L3208" i="2"/>
  <c r="L3207" i="2"/>
  <c r="L3206" i="2"/>
  <c r="L3205" i="2"/>
  <c r="L3204" i="2"/>
  <c r="L3203" i="2"/>
  <c r="L3202" i="2"/>
  <c r="L3201" i="2"/>
  <c r="L3200" i="2"/>
  <c r="L3199" i="2"/>
  <c r="L3198" i="2"/>
  <c r="L3197" i="2"/>
  <c r="L3196" i="2"/>
  <c r="L3195" i="2"/>
  <c r="L3194" i="2"/>
  <c r="L3193" i="2"/>
  <c r="L3192" i="2"/>
  <c r="L3191" i="2"/>
  <c r="L3190" i="2"/>
  <c r="L3189" i="2"/>
  <c r="L3188" i="2"/>
  <c r="L3187" i="2"/>
  <c r="L3186" i="2"/>
  <c r="L3185" i="2"/>
  <c r="L3184" i="2"/>
  <c r="L3183" i="2"/>
  <c r="L3182" i="2"/>
  <c r="L3181" i="2"/>
  <c r="L3180" i="2"/>
  <c r="L3179" i="2"/>
  <c r="L3178" i="2"/>
  <c r="L3177" i="2"/>
  <c r="L3176" i="2"/>
  <c r="L3175" i="2"/>
  <c r="L3174" i="2"/>
  <c r="L3173" i="2"/>
  <c r="L3172" i="2"/>
  <c r="L3171" i="2"/>
  <c r="L3170" i="2"/>
  <c r="L3169" i="2"/>
  <c r="L3168" i="2"/>
  <c r="L3167" i="2"/>
  <c r="L3166" i="2"/>
  <c r="L3165" i="2"/>
  <c r="L3164" i="2"/>
  <c r="L3163" i="2"/>
  <c r="L3162" i="2"/>
  <c r="L3161" i="2"/>
  <c r="L3160" i="2"/>
  <c r="L3159" i="2"/>
  <c r="L3158" i="2"/>
  <c r="L3157" i="2"/>
  <c r="L3156" i="2"/>
  <c r="L3155" i="2"/>
  <c r="L3154" i="2"/>
  <c r="L3153" i="2"/>
  <c r="L3152" i="2"/>
  <c r="L3151" i="2"/>
  <c r="L3150" i="2"/>
  <c r="L3149" i="2"/>
  <c r="L3148" i="2"/>
  <c r="L3147" i="2"/>
  <c r="L3146" i="2"/>
  <c r="L3145" i="2"/>
  <c r="L3144" i="2"/>
  <c r="L3143" i="2"/>
  <c r="L3142" i="2"/>
  <c r="L3141" i="2"/>
  <c r="L3140" i="2"/>
  <c r="L3139" i="2"/>
  <c r="L3138" i="2"/>
  <c r="L3137" i="2"/>
  <c r="L3136" i="2"/>
  <c r="L3135" i="2"/>
  <c r="L3134" i="2"/>
  <c r="L3133" i="2"/>
  <c r="L3132" i="2"/>
  <c r="L3131" i="2"/>
  <c r="L3130" i="2"/>
  <c r="L3129" i="2"/>
  <c r="L3128" i="2"/>
  <c r="L3127" i="2"/>
  <c r="L3126" i="2"/>
  <c r="L3125" i="2"/>
  <c r="L3124" i="2"/>
  <c r="L3123" i="2"/>
  <c r="L3122" i="2"/>
  <c r="L3121" i="2"/>
  <c r="L3120" i="2"/>
  <c r="L3119" i="2"/>
  <c r="L3118" i="2"/>
  <c r="L3117" i="2"/>
  <c r="L3116" i="2"/>
  <c r="L3115" i="2"/>
  <c r="L3114" i="2"/>
  <c r="L3113" i="2"/>
  <c r="L3112" i="2"/>
  <c r="L3111" i="2"/>
  <c r="L3110" i="2"/>
  <c r="L3109" i="2"/>
  <c r="L3108" i="2"/>
  <c r="L3107" i="2"/>
  <c r="L3106" i="2"/>
  <c r="L3105" i="2"/>
  <c r="L3104" i="2"/>
  <c r="L3103" i="2"/>
  <c r="L3102" i="2"/>
  <c r="L3101" i="2"/>
  <c r="L3100" i="2"/>
  <c r="L3099" i="2"/>
  <c r="L3098" i="2"/>
  <c r="L3097" i="2"/>
  <c r="L3096" i="2"/>
  <c r="L3095" i="2"/>
  <c r="L3094" i="2"/>
  <c r="L3093" i="2"/>
  <c r="L3092" i="2"/>
  <c r="L3091" i="2"/>
  <c r="L3090" i="2"/>
  <c r="L3089" i="2"/>
  <c r="L3088" i="2"/>
  <c r="L3087" i="2"/>
  <c r="L3086" i="2"/>
  <c r="L3085" i="2"/>
  <c r="L3084" i="2"/>
  <c r="L3083" i="2"/>
  <c r="L3082" i="2"/>
  <c r="L3081" i="2"/>
  <c r="L3080" i="2"/>
  <c r="L3079" i="2"/>
  <c r="L3078" i="2"/>
  <c r="L3077" i="2"/>
  <c r="L3076" i="2"/>
  <c r="L3075" i="2"/>
  <c r="L3074" i="2"/>
  <c r="L3073" i="2"/>
  <c r="L3072" i="2"/>
  <c r="L3071" i="2"/>
  <c r="L3070" i="2"/>
  <c r="L3069" i="2"/>
  <c r="L3068" i="2"/>
  <c r="L3067" i="2"/>
  <c r="L3066" i="2"/>
  <c r="L3065" i="2"/>
  <c r="L3064" i="2"/>
  <c r="L3063" i="2"/>
  <c r="L3062" i="2"/>
  <c r="L3061" i="2"/>
  <c r="L3060" i="2"/>
  <c r="L3059" i="2"/>
  <c r="L3058" i="2"/>
  <c r="L3057" i="2"/>
  <c r="L3056" i="2"/>
  <c r="L3055" i="2"/>
  <c r="L3054" i="2"/>
  <c r="L3053" i="2"/>
  <c r="L3052" i="2"/>
  <c r="L3051" i="2"/>
  <c r="L3050" i="2"/>
  <c r="L3049" i="2"/>
  <c r="L3048" i="2"/>
  <c r="L3047" i="2"/>
  <c r="L3046" i="2"/>
  <c r="L3045" i="2"/>
  <c r="L3044" i="2"/>
  <c r="L3043" i="2"/>
  <c r="L3042" i="2"/>
  <c r="L3041" i="2"/>
  <c r="L3040" i="2"/>
  <c r="L3039" i="2"/>
  <c r="L3038" i="2"/>
  <c r="L3037" i="2"/>
  <c r="L3036" i="2"/>
  <c r="L3035" i="2"/>
  <c r="L3034" i="2"/>
  <c r="L3033" i="2"/>
  <c r="L3032" i="2"/>
  <c r="L3031" i="2"/>
  <c r="L3030" i="2"/>
  <c r="L3029" i="2"/>
  <c r="L3028" i="2"/>
  <c r="L3027" i="2"/>
  <c r="L3026" i="2"/>
  <c r="L3025" i="2"/>
  <c r="L3024" i="2"/>
  <c r="L3023" i="2"/>
  <c r="L3022" i="2"/>
  <c r="L3021" i="2"/>
  <c r="L3020" i="2"/>
  <c r="L3019" i="2"/>
  <c r="L3018" i="2"/>
  <c r="L3017" i="2"/>
  <c r="L3016" i="2"/>
  <c r="L3015" i="2"/>
  <c r="L3014" i="2"/>
  <c r="L3013" i="2"/>
  <c r="L3012" i="2"/>
  <c r="L3011" i="2"/>
  <c r="L3010" i="2"/>
  <c r="L3009" i="2"/>
  <c r="L3008" i="2"/>
  <c r="L3007" i="2"/>
  <c r="L3006" i="2"/>
  <c r="L3005" i="2"/>
  <c r="L3004" i="2"/>
  <c r="L3003" i="2"/>
  <c r="L3002" i="2"/>
  <c r="L3001" i="2"/>
  <c r="L3000" i="2"/>
  <c r="L2999" i="2"/>
  <c r="L2998" i="2"/>
  <c r="L2997" i="2"/>
  <c r="L2996" i="2"/>
  <c r="L2995" i="2"/>
  <c r="L2994" i="2"/>
  <c r="L2993" i="2"/>
  <c r="L2992" i="2"/>
  <c r="L2991" i="2"/>
  <c r="L2990" i="2"/>
  <c r="L2989" i="2"/>
  <c r="L2988" i="2"/>
  <c r="L2987" i="2"/>
  <c r="L2986" i="2"/>
  <c r="L2985" i="2"/>
  <c r="L2984" i="2"/>
  <c r="L2983" i="2"/>
  <c r="L2982" i="2"/>
  <c r="L2981" i="2"/>
  <c r="L2980" i="2"/>
  <c r="L2979" i="2"/>
  <c r="L2978" i="2"/>
  <c r="L2977" i="2"/>
  <c r="L2976" i="2"/>
  <c r="L2975" i="2"/>
  <c r="L2974" i="2"/>
  <c r="L2973" i="2"/>
  <c r="L2972" i="2"/>
  <c r="L2971" i="2"/>
  <c r="L2970" i="2"/>
  <c r="L2969" i="2"/>
  <c r="L2968" i="2"/>
  <c r="L2967" i="2"/>
  <c r="L2966" i="2"/>
  <c r="L2965" i="2"/>
  <c r="L2964" i="2"/>
  <c r="L2963" i="2"/>
  <c r="L2962" i="2"/>
  <c r="L2961" i="2"/>
  <c r="L2960" i="2"/>
  <c r="L2959" i="2"/>
  <c r="L2958" i="2"/>
  <c r="L2957" i="2"/>
  <c r="L2956" i="2"/>
  <c r="L2955" i="2"/>
  <c r="L2954" i="2"/>
  <c r="L2953" i="2"/>
  <c r="L2952" i="2"/>
  <c r="L2951" i="2"/>
  <c r="L2950" i="2"/>
  <c r="L2949" i="2"/>
  <c r="L2948" i="2"/>
  <c r="L2947" i="2"/>
  <c r="L2946" i="2"/>
  <c r="L2945" i="2"/>
  <c r="L2944" i="2"/>
  <c r="L2943" i="2"/>
  <c r="L2942" i="2"/>
  <c r="L2941" i="2"/>
  <c r="L2940" i="2"/>
  <c r="L2939" i="2"/>
  <c r="L2938" i="2"/>
  <c r="L2937" i="2"/>
  <c r="L2936" i="2"/>
  <c r="L2935" i="2"/>
  <c r="L2934" i="2"/>
  <c r="L2933" i="2"/>
  <c r="L2932" i="2"/>
  <c r="L2931" i="2"/>
  <c r="L2930" i="2"/>
  <c r="L2929" i="2"/>
  <c r="L2928" i="2"/>
  <c r="L2927" i="2"/>
  <c r="L2926" i="2"/>
  <c r="L2925" i="2"/>
  <c r="L2924" i="2"/>
  <c r="L2923" i="2"/>
  <c r="L2922" i="2"/>
  <c r="L2921" i="2"/>
  <c r="L2920" i="2"/>
  <c r="L2919" i="2"/>
  <c r="L2918" i="2"/>
  <c r="L2917" i="2"/>
  <c r="L2916" i="2"/>
  <c r="L2915" i="2"/>
  <c r="L2914" i="2"/>
  <c r="L2913" i="2"/>
  <c r="L2912" i="2"/>
  <c r="L2911" i="2"/>
  <c r="L2910" i="2"/>
  <c r="L2909" i="2"/>
  <c r="L2908" i="2"/>
  <c r="L2907" i="2"/>
  <c r="L2906" i="2"/>
  <c r="L2905" i="2"/>
  <c r="L2904" i="2"/>
  <c r="L2903" i="2"/>
  <c r="L2902" i="2"/>
  <c r="L2901" i="2"/>
  <c r="L2900" i="2"/>
  <c r="L2899" i="2"/>
  <c r="L2898" i="2"/>
  <c r="L2897" i="2"/>
  <c r="L2896" i="2"/>
  <c r="L2895" i="2"/>
  <c r="L2894" i="2"/>
  <c r="L2893" i="2"/>
  <c r="L2892" i="2"/>
  <c r="L2891" i="2"/>
  <c r="L2890" i="2"/>
  <c r="L2889" i="2"/>
  <c r="L2888" i="2"/>
  <c r="L2887" i="2"/>
  <c r="L2886" i="2"/>
  <c r="L2885" i="2"/>
  <c r="L2884" i="2"/>
  <c r="L2883" i="2"/>
  <c r="L2882" i="2"/>
  <c r="L2881" i="2"/>
  <c r="L2880" i="2"/>
  <c r="L2879" i="2"/>
  <c r="L2878" i="2"/>
  <c r="L2877" i="2"/>
  <c r="L2876" i="2"/>
  <c r="L2875" i="2"/>
  <c r="L2874" i="2"/>
  <c r="L2873" i="2"/>
  <c r="L2872" i="2"/>
  <c r="L2871" i="2"/>
  <c r="L2870" i="2"/>
  <c r="L2869" i="2"/>
  <c r="L2868" i="2"/>
  <c r="L2867" i="2"/>
  <c r="L2866" i="2"/>
  <c r="L2865" i="2"/>
  <c r="L2864" i="2"/>
  <c r="L2863" i="2"/>
  <c r="L2862" i="2"/>
  <c r="L2861" i="2"/>
  <c r="L2860" i="2"/>
  <c r="L2859" i="2"/>
  <c r="L2858" i="2"/>
  <c r="L2857" i="2"/>
  <c r="L2856" i="2"/>
  <c r="L2855" i="2"/>
  <c r="L2854" i="2"/>
  <c r="L2853" i="2"/>
  <c r="L2852" i="2"/>
  <c r="L2851" i="2"/>
  <c r="L2850" i="2"/>
  <c r="L2849" i="2"/>
  <c r="L2848" i="2"/>
  <c r="L2847" i="2"/>
  <c r="L2846" i="2"/>
  <c r="L2845" i="2"/>
  <c r="L2844" i="2"/>
  <c r="L2843" i="2"/>
  <c r="L2842" i="2"/>
  <c r="L2841" i="2"/>
  <c r="L2840" i="2"/>
  <c r="L2839" i="2"/>
  <c r="L2838" i="2"/>
  <c r="L2837" i="2"/>
  <c r="L2836" i="2"/>
  <c r="L2835" i="2"/>
  <c r="L2834" i="2"/>
  <c r="L2833" i="2"/>
  <c r="L2832" i="2"/>
  <c r="L2831" i="2"/>
  <c r="L2830" i="2"/>
  <c r="L2829" i="2"/>
  <c r="L2828" i="2"/>
  <c r="L2827" i="2"/>
  <c r="L2826" i="2"/>
  <c r="L2825" i="2"/>
  <c r="L2824" i="2"/>
  <c r="L2823" i="2"/>
  <c r="L2822" i="2"/>
  <c r="L2821" i="2"/>
  <c r="L2820" i="2"/>
  <c r="L2819" i="2"/>
  <c r="L2818" i="2"/>
  <c r="L2817" i="2"/>
  <c r="L2816" i="2"/>
  <c r="L2815" i="2"/>
  <c r="L2814" i="2"/>
  <c r="L2813" i="2"/>
  <c r="L2812" i="2"/>
  <c r="L2811" i="2"/>
  <c r="L2810" i="2"/>
  <c r="L2809" i="2"/>
  <c r="L2808" i="2"/>
  <c r="L2807" i="2"/>
  <c r="L2806" i="2"/>
  <c r="L2805" i="2"/>
  <c r="L2804" i="2"/>
  <c r="L2803" i="2"/>
  <c r="L2802" i="2"/>
  <c r="L2801" i="2"/>
  <c r="L2800" i="2"/>
  <c r="L2799" i="2"/>
  <c r="L2798" i="2"/>
  <c r="L2797" i="2"/>
  <c r="L2796" i="2"/>
  <c r="L2795" i="2"/>
  <c r="L2794" i="2"/>
  <c r="L2793" i="2"/>
  <c r="L2792" i="2"/>
  <c r="L2791" i="2"/>
  <c r="L2790" i="2"/>
  <c r="L2789" i="2"/>
  <c r="L2788" i="2"/>
  <c r="L2787" i="2"/>
  <c r="L2786" i="2"/>
  <c r="L2785" i="2"/>
  <c r="L2784" i="2"/>
  <c r="L2783" i="2"/>
  <c r="L2782" i="2"/>
  <c r="L2781" i="2"/>
  <c r="L2780" i="2"/>
  <c r="L2779" i="2"/>
  <c r="L2778" i="2"/>
  <c r="L2777" i="2"/>
  <c r="L2776" i="2"/>
  <c r="L2775" i="2"/>
  <c r="L2774" i="2"/>
  <c r="L2773" i="2"/>
  <c r="L2772" i="2"/>
  <c r="L2771" i="2"/>
  <c r="L2770" i="2"/>
  <c r="L2769" i="2"/>
  <c r="L2768" i="2"/>
  <c r="L2767" i="2"/>
  <c r="L2766" i="2"/>
  <c r="L2765" i="2"/>
  <c r="L2764" i="2"/>
  <c r="L2763" i="2"/>
  <c r="L2762" i="2"/>
  <c r="L2761" i="2"/>
  <c r="L2760" i="2"/>
  <c r="L2759" i="2"/>
  <c r="L2758" i="2"/>
  <c r="L2757" i="2"/>
  <c r="L2756" i="2"/>
  <c r="L2755" i="2"/>
  <c r="L2754" i="2"/>
  <c r="L2753" i="2"/>
  <c r="L2752" i="2"/>
  <c r="L2751" i="2"/>
  <c r="L2750" i="2"/>
  <c r="L2749" i="2"/>
  <c r="L2748" i="2"/>
  <c r="L2747" i="2"/>
  <c r="L2746" i="2"/>
  <c r="L2745" i="2"/>
  <c r="L2744" i="2"/>
  <c r="L2743" i="2"/>
  <c r="L2742" i="2"/>
  <c r="L2741" i="2"/>
  <c r="L2740" i="2"/>
  <c r="L2739" i="2"/>
  <c r="L2738" i="2"/>
  <c r="L2737" i="2"/>
  <c r="L2736" i="2"/>
  <c r="L2735" i="2"/>
  <c r="L2734" i="2"/>
  <c r="L2733" i="2"/>
  <c r="L2732" i="2"/>
  <c r="L2731" i="2"/>
  <c r="L2730" i="2"/>
  <c r="L2729" i="2"/>
  <c r="L2728" i="2"/>
  <c r="L2727" i="2"/>
  <c r="L2726" i="2"/>
  <c r="L2725" i="2"/>
  <c r="L2724" i="2"/>
  <c r="L2723" i="2"/>
  <c r="L2722" i="2"/>
  <c r="L2721" i="2"/>
  <c r="L2720" i="2"/>
  <c r="L2719" i="2"/>
  <c r="L2718" i="2"/>
  <c r="L2717" i="2"/>
  <c r="L2716" i="2"/>
  <c r="L2715" i="2"/>
  <c r="L2714" i="2"/>
  <c r="L2713" i="2"/>
  <c r="L2712" i="2"/>
  <c r="L2711" i="2"/>
  <c r="L2710" i="2"/>
  <c r="L2709" i="2"/>
  <c r="L2708" i="2"/>
  <c r="L2707" i="2"/>
  <c r="L2706" i="2"/>
  <c r="L2705" i="2"/>
  <c r="L2704" i="2"/>
  <c r="L2703" i="2"/>
  <c r="L2702" i="2"/>
  <c r="L2701" i="2"/>
  <c r="L2700" i="2"/>
  <c r="L2699" i="2"/>
  <c r="L2698" i="2"/>
  <c r="L2697" i="2"/>
  <c r="L2696" i="2"/>
  <c r="L2695" i="2"/>
  <c r="L2694" i="2"/>
  <c r="L2693" i="2"/>
  <c r="L2692" i="2"/>
  <c r="L2691" i="2"/>
  <c r="L2690" i="2"/>
  <c r="L2689" i="2"/>
  <c r="L2688" i="2"/>
  <c r="L2687" i="2"/>
  <c r="L2686" i="2"/>
  <c r="L2685" i="2"/>
  <c r="L2684" i="2"/>
  <c r="L2683" i="2"/>
  <c r="L2682" i="2"/>
  <c r="L2681" i="2"/>
  <c r="L2680" i="2"/>
  <c r="L2679" i="2"/>
  <c r="L2678" i="2"/>
  <c r="L2677" i="2"/>
  <c r="L2676" i="2"/>
  <c r="L2675" i="2"/>
  <c r="L2674" i="2"/>
  <c r="L2673" i="2"/>
  <c r="L2672" i="2"/>
  <c r="L2671" i="2"/>
  <c r="L2670" i="2"/>
  <c r="L2669" i="2"/>
  <c r="L2668" i="2"/>
  <c r="L2667" i="2"/>
  <c r="L2666" i="2"/>
  <c r="L2665" i="2"/>
  <c r="L2664" i="2"/>
  <c r="L2663" i="2"/>
  <c r="L2662" i="2"/>
  <c r="L2661" i="2"/>
  <c r="L2660" i="2"/>
  <c r="L2659" i="2"/>
  <c r="L2658" i="2"/>
  <c r="L2657" i="2"/>
  <c r="L2656" i="2"/>
  <c r="L2655" i="2"/>
  <c r="L2654" i="2"/>
  <c r="L2653" i="2"/>
  <c r="L2652" i="2"/>
  <c r="L2651" i="2"/>
  <c r="L2650" i="2"/>
  <c r="L2649" i="2"/>
  <c r="L2648" i="2"/>
  <c r="L2647" i="2"/>
  <c r="L2646" i="2"/>
  <c r="L2645" i="2"/>
  <c r="L2644" i="2"/>
  <c r="L2643" i="2"/>
  <c r="L2642" i="2"/>
  <c r="L2641" i="2"/>
  <c r="L2640" i="2"/>
  <c r="L2639" i="2"/>
  <c r="L2638" i="2"/>
  <c r="L2637" i="2"/>
  <c r="L2636" i="2"/>
  <c r="L2635" i="2"/>
  <c r="L2634" i="2"/>
  <c r="L2633" i="2"/>
  <c r="L2632" i="2"/>
  <c r="L2631" i="2"/>
  <c r="L2630" i="2"/>
  <c r="L2629" i="2"/>
  <c r="L2628" i="2"/>
  <c r="L2627" i="2"/>
  <c r="L2626" i="2"/>
  <c r="L2625" i="2"/>
  <c r="L2624" i="2"/>
  <c r="L2623" i="2"/>
  <c r="L2622" i="2"/>
  <c r="L2621" i="2"/>
  <c r="L2620" i="2"/>
  <c r="L2619" i="2"/>
  <c r="L2618" i="2"/>
  <c r="L2617" i="2"/>
  <c r="L2616" i="2"/>
  <c r="L2615" i="2"/>
  <c r="L2614" i="2"/>
  <c r="L2613" i="2"/>
  <c r="L2612" i="2"/>
  <c r="L2611" i="2"/>
  <c r="L2610" i="2"/>
  <c r="L2609" i="2"/>
  <c r="L2608" i="2"/>
  <c r="L2607" i="2"/>
  <c r="L2606" i="2"/>
  <c r="L2605" i="2"/>
  <c r="L2604" i="2"/>
  <c r="L2603" i="2"/>
  <c r="L2602" i="2"/>
  <c r="L2601" i="2"/>
  <c r="L2600" i="2"/>
  <c r="L2599" i="2"/>
  <c r="L2598" i="2"/>
  <c r="L2597" i="2"/>
  <c r="L2596" i="2"/>
  <c r="L2595" i="2"/>
  <c r="L2594" i="2"/>
  <c r="L2593" i="2"/>
  <c r="L2592" i="2"/>
  <c r="L2591" i="2"/>
  <c r="L2590" i="2"/>
  <c r="L2589" i="2"/>
  <c r="L2588" i="2"/>
  <c r="L2587" i="2"/>
  <c r="L2586" i="2"/>
  <c r="L2585" i="2"/>
  <c r="L2584" i="2"/>
  <c r="L2583" i="2"/>
  <c r="L2582" i="2"/>
  <c r="L2581" i="2"/>
  <c r="L2580" i="2"/>
  <c r="L2579" i="2"/>
  <c r="L2578" i="2"/>
  <c r="L2577" i="2"/>
  <c r="L2576" i="2"/>
  <c r="L2575" i="2"/>
  <c r="L2574" i="2"/>
  <c r="L2573" i="2"/>
  <c r="L2572" i="2"/>
  <c r="L2571" i="2"/>
  <c r="L2570" i="2"/>
  <c r="L2569" i="2"/>
  <c r="L2568" i="2"/>
  <c r="L2567" i="2"/>
  <c r="L2566" i="2"/>
  <c r="L2565" i="2"/>
  <c r="L2564" i="2"/>
  <c r="L2563" i="2"/>
  <c r="L2562" i="2"/>
  <c r="L2561" i="2"/>
  <c r="L2560" i="2"/>
  <c r="L2559" i="2"/>
  <c r="L2558" i="2"/>
  <c r="L2557" i="2"/>
  <c r="L2556" i="2"/>
  <c r="L2555" i="2"/>
  <c r="L2554" i="2"/>
  <c r="L2553" i="2"/>
  <c r="L2552" i="2"/>
  <c r="L2551" i="2"/>
  <c r="L2550" i="2"/>
  <c r="L2549" i="2"/>
  <c r="L2548" i="2"/>
  <c r="L2547" i="2"/>
  <c r="L2546" i="2"/>
  <c r="L2545" i="2"/>
  <c r="L2544" i="2"/>
  <c r="L2543" i="2"/>
  <c r="L2542" i="2"/>
  <c r="L2541" i="2"/>
  <c r="L2540" i="2"/>
  <c r="L2539" i="2"/>
  <c r="L2538" i="2"/>
  <c r="L2537" i="2"/>
  <c r="L2536" i="2"/>
  <c r="L2535" i="2"/>
  <c r="L2534" i="2"/>
  <c r="L2533" i="2"/>
  <c r="L2532" i="2"/>
  <c r="L2531" i="2"/>
  <c r="L2530" i="2"/>
  <c r="L2529" i="2"/>
  <c r="L2528" i="2"/>
  <c r="L2527" i="2"/>
  <c r="L2526" i="2"/>
  <c r="L2525" i="2"/>
  <c r="L2524" i="2"/>
  <c r="L2523" i="2"/>
  <c r="L2522" i="2"/>
  <c r="L2521" i="2"/>
  <c r="L2520" i="2"/>
  <c r="L2519" i="2"/>
  <c r="L2518" i="2"/>
  <c r="L2517" i="2"/>
  <c r="L2516" i="2"/>
  <c r="L2515" i="2"/>
  <c r="L2514" i="2"/>
  <c r="L2513" i="2"/>
  <c r="L2512" i="2"/>
  <c r="L2511" i="2"/>
  <c r="L2510" i="2"/>
  <c r="L2509" i="2"/>
  <c r="L2508" i="2"/>
  <c r="L2507" i="2"/>
  <c r="L2506" i="2"/>
  <c r="L2505" i="2"/>
  <c r="L2504" i="2"/>
  <c r="L2503" i="2"/>
  <c r="L2502" i="2"/>
  <c r="L2501" i="2"/>
  <c r="L2500" i="2"/>
  <c r="L2499" i="2"/>
  <c r="L2498" i="2"/>
  <c r="L2497" i="2"/>
  <c r="L2496" i="2"/>
  <c r="L2495" i="2"/>
  <c r="L2494" i="2"/>
  <c r="L2493" i="2"/>
  <c r="L2492" i="2"/>
  <c r="L2491" i="2"/>
  <c r="L2490" i="2"/>
  <c r="L2489" i="2"/>
  <c r="L2488" i="2"/>
  <c r="L2487" i="2"/>
  <c r="L2486" i="2"/>
  <c r="L2485" i="2"/>
  <c r="L2484" i="2"/>
  <c r="L2483" i="2"/>
  <c r="L2482" i="2"/>
  <c r="L2481" i="2"/>
  <c r="L2480" i="2"/>
  <c r="L2479" i="2"/>
  <c r="L2478" i="2"/>
  <c r="L2477" i="2"/>
  <c r="L2476" i="2"/>
  <c r="L2475" i="2"/>
  <c r="L2474" i="2"/>
  <c r="L2473" i="2"/>
  <c r="L2472" i="2"/>
  <c r="L2471" i="2"/>
  <c r="L2470" i="2"/>
  <c r="L2469" i="2"/>
  <c r="L2468" i="2"/>
  <c r="L2467" i="2"/>
  <c r="L2466" i="2"/>
  <c r="L2465" i="2"/>
  <c r="L2464" i="2"/>
  <c r="L2463" i="2"/>
  <c r="L2462" i="2"/>
  <c r="L2461" i="2"/>
  <c r="L2460" i="2"/>
  <c r="L2459" i="2"/>
  <c r="L2458" i="2"/>
  <c r="L2457" i="2"/>
  <c r="L2456" i="2"/>
  <c r="L2455" i="2"/>
  <c r="L2454" i="2"/>
  <c r="L2453" i="2"/>
  <c r="L2452" i="2"/>
  <c r="L2451" i="2"/>
  <c r="L2450" i="2"/>
  <c r="L2449" i="2"/>
  <c r="L2448" i="2"/>
  <c r="L2447" i="2"/>
  <c r="L2446" i="2"/>
  <c r="L2445" i="2"/>
  <c r="L2444" i="2"/>
  <c r="L2443" i="2"/>
  <c r="L2442" i="2"/>
  <c r="L2441" i="2"/>
  <c r="L2440" i="2"/>
  <c r="L2439" i="2"/>
  <c r="L2438" i="2"/>
  <c r="L2437" i="2"/>
  <c r="L2436" i="2"/>
  <c r="L2435" i="2"/>
  <c r="L2434" i="2"/>
  <c r="L2433" i="2"/>
  <c r="L2432" i="2"/>
  <c r="L2431" i="2"/>
  <c r="L2430" i="2"/>
  <c r="L2429" i="2"/>
  <c r="L2428" i="2"/>
  <c r="L2427" i="2"/>
  <c r="L2426" i="2"/>
  <c r="L2425" i="2"/>
  <c r="L2424" i="2"/>
  <c r="L2423" i="2"/>
  <c r="L2422" i="2"/>
  <c r="L2421" i="2"/>
  <c r="L2420" i="2"/>
  <c r="L2419" i="2"/>
  <c r="L2418" i="2"/>
  <c r="L2417" i="2"/>
  <c r="L2416" i="2"/>
  <c r="L2415" i="2"/>
  <c r="L2414" i="2"/>
  <c r="L2413" i="2"/>
  <c r="L2412" i="2"/>
  <c r="L2411" i="2"/>
  <c r="L2410" i="2"/>
  <c r="L2409" i="2"/>
  <c r="L2408" i="2"/>
  <c r="L2407" i="2"/>
  <c r="L2406" i="2"/>
  <c r="L2405" i="2"/>
  <c r="L2404" i="2"/>
  <c r="L2403" i="2"/>
  <c r="L2402" i="2"/>
  <c r="L2401" i="2"/>
  <c r="L2400" i="2"/>
  <c r="L2399" i="2"/>
  <c r="L2398" i="2"/>
  <c r="L2397" i="2"/>
  <c r="L2396" i="2"/>
  <c r="L2395" i="2"/>
  <c r="L2394" i="2"/>
  <c r="L2393" i="2"/>
  <c r="L2392" i="2"/>
  <c r="L2391" i="2"/>
  <c r="L2390" i="2"/>
  <c r="L2389" i="2"/>
  <c r="L2388" i="2"/>
  <c r="L2387" i="2"/>
  <c r="L2386" i="2"/>
  <c r="L2385" i="2"/>
  <c r="L2384" i="2"/>
  <c r="L2383" i="2"/>
  <c r="L2382" i="2"/>
  <c r="L2381" i="2"/>
  <c r="L2380" i="2"/>
  <c r="L2379" i="2"/>
  <c r="L2378" i="2"/>
  <c r="L2377" i="2"/>
  <c r="L2376" i="2"/>
  <c r="L2375" i="2"/>
  <c r="L2374" i="2"/>
  <c r="L2373" i="2"/>
  <c r="L2372" i="2"/>
  <c r="L2371" i="2"/>
  <c r="L2370" i="2"/>
  <c r="L2369" i="2"/>
  <c r="L2368" i="2"/>
  <c r="L2367" i="2"/>
  <c r="L2366" i="2"/>
  <c r="L2365" i="2"/>
  <c r="L2364" i="2"/>
  <c r="L2363" i="2"/>
  <c r="L2362" i="2"/>
  <c r="L2361" i="2"/>
  <c r="L2360" i="2"/>
  <c r="L2359" i="2"/>
  <c r="L2358" i="2"/>
  <c r="L2357" i="2"/>
  <c r="L2356" i="2"/>
  <c r="L2355" i="2"/>
  <c r="L2354" i="2"/>
  <c r="L2353" i="2"/>
  <c r="L2352" i="2"/>
  <c r="L2351" i="2"/>
  <c r="L2350" i="2"/>
  <c r="L2349" i="2"/>
  <c r="L2348" i="2"/>
  <c r="L2347" i="2"/>
  <c r="L2346" i="2"/>
  <c r="L2345" i="2"/>
  <c r="L2344" i="2"/>
  <c r="L2343" i="2"/>
  <c r="L2342" i="2"/>
  <c r="L2341" i="2"/>
  <c r="L2340" i="2"/>
  <c r="L2339" i="2"/>
  <c r="L2338" i="2"/>
  <c r="L2337" i="2"/>
  <c r="L2336" i="2"/>
  <c r="L2335" i="2"/>
  <c r="L2334" i="2"/>
  <c r="L2333" i="2"/>
  <c r="L2332" i="2"/>
  <c r="L2331" i="2"/>
  <c r="L2330" i="2"/>
  <c r="L2329" i="2"/>
  <c r="L2328" i="2"/>
  <c r="L2327" i="2"/>
  <c r="L2326" i="2"/>
  <c r="L2325" i="2"/>
  <c r="L2324" i="2"/>
  <c r="L2323" i="2"/>
  <c r="L2322" i="2"/>
  <c r="L2321" i="2"/>
  <c r="L2320" i="2"/>
  <c r="L2319" i="2"/>
  <c r="L2318" i="2"/>
  <c r="L2317" i="2"/>
  <c r="L2316" i="2"/>
  <c r="L2315" i="2"/>
  <c r="L2314" i="2"/>
  <c r="L2313" i="2"/>
  <c r="L2312" i="2"/>
  <c r="L2311" i="2"/>
  <c r="L2310" i="2"/>
  <c r="L2309" i="2"/>
  <c r="L2308" i="2"/>
  <c r="L2307" i="2"/>
  <c r="L2306" i="2"/>
  <c r="L2305" i="2"/>
  <c r="L2304" i="2"/>
  <c r="L2303" i="2"/>
  <c r="L2302" i="2"/>
  <c r="L2301" i="2"/>
  <c r="L2300" i="2"/>
  <c r="L2299" i="2"/>
  <c r="L2298" i="2"/>
  <c r="L2297" i="2"/>
  <c r="L2296" i="2"/>
  <c r="L2295" i="2"/>
  <c r="L2294" i="2"/>
  <c r="L2293" i="2"/>
  <c r="L2292" i="2"/>
  <c r="L2291" i="2"/>
  <c r="L2290" i="2"/>
  <c r="L2289" i="2"/>
  <c r="L2288" i="2"/>
  <c r="L2287" i="2"/>
  <c r="L2286" i="2"/>
  <c r="L2285" i="2"/>
  <c r="L2284" i="2"/>
  <c r="L2283" i="2"/>
  <c r="L2282" i="2"/>
  <c r="L2281" i="2"/>
  <c r="L2280" i="2"/>
  <c r="L2279" i="2"/>
  <c r="L2278" i="2"/>
  <c r="L2277" i="2"/>
  <c r="L2276" i="2"/>
  <c r="L2275" i="2"/>
  <c r="L2274" i="2"/>
  <c r="L2273" i="2"/>
  <c r="L2272" i="2"/>
  <c r="L2271" i="2"/>
  <c r="L2270" i="2"/>
  <c r="L2269" i="2"/>
  <c r="L2268" i="2"/>
  <c r="L2267" i="2"/>
  <c r="L2266" i="2"/>
  <c r="L2265" i="2"/>
  <c r="L2264" i="2"/>
  <c r="L2263" i="2"/>
  <c r="L2262" i="2"/>
  <c r="L2261" i="2"/>
  <c r="L2260" i="2"/>
  <c r="L2259" i="2"/>
  <c r="L2258" i="2"/>
  <c r="L2257" i="2"/>
  <c r="L2256" i="2"/>
  <c r="L2255" i="2"/>
  <c r="L2254" i="2"/>
  <c r="L2253" i="2"/>
  <c r="L2252" i="2"/>
  <c r="L2251" i="2"/>
  <c r="L2250" i="2"/>
  <c r="L2249" i="2"/>
  <c r="L2248" i="2"/>
  <c r="L2247" i="2"/>
  <c r="L2246" i="2"/>
  <c r="L2245" i="2"/>
  <c r="L2244" i="2"/>
  <c r="L2243" i="2"/>
  <c r="L2242" i="2"/>
  <c r="L2241" i="2"/>
  <c r="L2240" i="2"/>
  <c r="L2239" i="2"/>
  <c r="L2238" i="2"/>
  <c r="L2237" i="2"/>
  <c r="L2236" i="2"/>
  <c r="L2235" i="2"/>
  <c r="L2234" i="2"/>
  <c r="L2233" i="2"/>
  <c r="L2232" i="2"/>
  <c r="L2231" i="2"/>
  <c r="L2230" i="2"/>
  <c r="L2229" i="2"/>
  <c r="L2228" i="2"/>
  <c r="L2227" i="2"/>
  <c r="L2226" i="2"/>
  <c r="L2225" i="2"/>
  <c r="L2224" i="2"/>
  <c r="L2223" i="2"/>
  <c r="L2222" i="2"/>
  <c r="L2221" i="2"/>
  <c r="L2220" i="2"/>
  <c r="L2219" i="2"/>
  <c r="L2218" i="2"/>
  <c r="L2217" i="2"/>
  <c r="L2216" i="2"/>
  <c r="L2215" i="2"/>
  <c r="L2214" i="2"/>
  <c r="L2213" i="2"/>
  <c r="L2212" i="2"/>
  <c r="L2211" i="2"/>
  <c r="L2210" i="2"/>
  <c r="L2209" i="2"/>
  <c r="L2208" i="2"/>
  <c r="L2207" i="2"/>
  <c r="L2206" i="2"/>
  <c r="L2205" i="2"/>
  <c r="L2204" i="2"/>
  <c r="L2203" i="2"/>
  <c r="L2202" i="2"/>
  <c r="L2201" i="2"/>
  <c r="L2200" i="2"/>
  <c r="L2199" i="2"/>
  <c r="L2198" i="2"/>
  <c r="L2197" i="2"/>
  <c r="L2196" i="2"/>
  <c r="L2195" i="2"/>
  <c r="L2194" i="2"/>
  <c r="L2193" i="2"/>
  <c r="L2192" i="2"/>
  <c r="L2191" i="2"/>
  <c r="L2190" i="2"/>
  <c r="L2189" i="2"/>
  <c r="L2188" i="2"/>
  <c r="L2187" i="2"/>
  <c r="L2186" i="2"/>
  <c r="L2185" i="2"/>
  <c r="L2184" i="2"/>
  <c r="L2183" i="2"/>
  <c r="L2182" i="2"/>
  <c r="L2181" i="2"/>
  <c r="L2180" i="2"/>
  <c r="L2179" i="2"/>
  <c r="L2178" i="2"/>
  <c r="L2177" i="2"/>
  <c r="L2176" i="2"/>
  <c r="L2175" i="2"/>
  <c r="L2174" i="2"/>
  <c r="L2173" i="2"/>
  <c r="L2172" i="2"/>
  <c r="L2171" i="2"/>
  <c r="L2170" i="2"/>
  <c r="L2169" i="2"/>
  <c r="L2168" i="2"/>
  <c r="L2167" i="2"/>
  <c r="L2166" i="2"/>
  <c r="L2165" i="2"/>
  <c r="L2164" i="2"/>
  <c r="L2163" i="2"/>
  <c r="L2162" i="2"/>
  <c r="L2161" i="2"/>
  <c r="L2160" i="2"/>
  <c r="L2159" i="2"/>
  <c r="L2158" i="2"/>
  <c r="L2157" i="2"/>
  <c r="L2156" i="2"/>
  <c r="L2155" i="2"/>
  <c r="L2154" i="2"/>
  <c r="L2153" i="2"/>
  <c r="L2152" i="2"/>
  <c r="L2151" i="2"/>
  <c r="L2150" i="2"/>
  <c r="L2149" i="2"/>
  <c r="L2148" i="2"/>
  <c r="L2147" i="2"/>
  <c r="L2146" i="2"/>
  <c r="L2145" i="2"/>
  <c r="L2144" i="2"/>
  <c r="L2143" i="2"/>
  <c r="L2142" i="2"/>
  <c r="L2141" i="2"/>
  <c r="L2140" i="2"/>
  <c r="L2139" i="2"/>
  <c r="L2138" i="2"/>
  <c r="L2137" i="2"/>
  <c r="L2136" i="2"/>
  <c r="L2135" i="2"/>
  <c r="L2134" i="2"/>
  <c r="L2133" i="2"/>
  <c r="L2132" i="2"/>
  <c r="L2131" i="2"/>
  <c r="L2130" i="2"/>
  <c r="L2129" i="2"/>
  <c r="L2128" i="2"/>
  <c r="L2127" i="2"/>
  <c r="L2126" i="2"/>
  <c r="L2125" i="2"/>
  <c r="L2124" i="2"/>
  <c r="L2123" i="2"/>
  <c r="L2122" i="2"/>
  <c r="L2121" i="2"/>
  <c r="L2120" i="2"/>
  <c r="L2119" i="2"/>
  <c r="L2118" i="2"/>
  <c r="L2117" i="2"/>
  <c r="L2116" i="2"/>
  <c r="L2115" i="2"/>
  <c r="L2114" i="2"/>
  <c r="L2113" i="2"/>
  <c r="L2112" i="2"/>
  <c r="L2111" i="2"/>
  <c r="L2110" i="2"/>
  <c r="L2109" i="2"/>
  <c r="L2108" i="2"/>
  <c r="L2107" i="2"/>
  <c r="L2106" i="2"/>
  <c r="L2105" i="2"/>
  <c r="L2104" i="2"/>
  <c r="L2103" i="2"/>
  <c r="L2102" i="2"/>
  <c r="L2101" i="2"/>
  <c r="L2100" i="2"/>
  <c r="L2099" i="2"/>
  <c r="L2098" i="2"/>
  <c r="L2097" i="2"/>
  <c r="L2096" i="2"/>
  <c r="L2095" i="2"/>
  <c r="L2094" i="2"/>
  <c r="L2093" i="2"/>
  <c r="L2092" i="2"/>
  <c r="L2091" i="2"/>
  <c r="L2090" i="2"/>
  <c r="L2089" i="2"/>
  <c r="L2088" i="2"/>
  <c r="L2087" i="2"/>
  <c r="L2086" i="2"/>
  <c r="L2085" i="2"/>
  <c r="L2084" i="2"/>
  <c r="L2083" i="2"/>
  <c r="L2082" i="2"/>
  <c r="L2081" i="2"/>
  <c r="L2080" i="2"/>
  <c r="L2079" i="2"/>
  <c r="L2078" i="2"/>
  <c r="L2077" i="2"/>
  <c r="L2076" i="2"/>
  <c r="L2075" i="2"/>
  <c r="L2074" i="2"/>
  <c r="L2073" i="2"/>
  <c r="L2072" i="2"/>
  <c r="L2071" i="2"/>
  <c r="L2070" i="2"/>
  <c r="L2069" i="2"/>
  <c r="L2068" i="2"/>
  <c r="L2067" i="2"/>
  <c r="L2066" i="2"/>
  <c r="L2065" i="2"/>
  <c r="L2064" i="2"/>
  <c r="L2063" i="2"/>
  <c r="L2062" i="2"/>
  <c r="L2061" i="2"/>
  <c r="L2060" i="2"/>
  <c r="L2059" i="2"/>
  <c r="L2058" i="2"/>
  <c r="L2057" i="2"/>
  <c r="L2056" i="2"/>
  <c r="L2055" i="2"/>
  <c r="L2054" i="2"/>
  <c r="L2053" i="2"/>
  <c r="L2052" i="2"/>
  <c r="L2051" i="2"/>
  <c r="L2050" i="2"/>
  <c r="L2049" i="2"/>
  <c r="L2048" i="2"/>
  <c r="L2047" i="2"/>
  <c r="L2046" i="2"/>
  <c r="L2045" i="2"/>
  <c r="L2044" i="2"/>
  <c r="L2043" i="2"/>
  <c r="L2042" i="2"/>
  <c r="L2041" i="2"/>
  <c r="L2040" i="2"/>
  <c r="L2039" i="2"/>
  <c r="L2038" i="2"/>
  <c r="L2037" i="2"/>
  <c r="L2036" i="2"/>
  <c r="L2035" i="2"/>
  <c r="L2034" i="2"/>
  <c r="L2033" i="2"/>
  <c r="L2032" i="2"/>
  <c r="L2031" i="2"/>
  <c r="L2030" i="2"/>
  <c r="L2029" i="2"/>
  <c r="L2028" i="2"/>
  <c r="L2027" i="2"/>
  <c r="L2026" i="2"/>
  <c r="L2025" i="2"/>
  <c r="L2024" i="2"/>
  <c r="L2023" i="2"/>
  <c r="L2022" i="2"/>
  <c r="L2021" i="2"/>
  <c r="L2020" i="2"/>
  <c r="L2019" i="2"/>
  <c r="L2018" i="2"/>
  <c r="L2017" i="2"/>
  <c r="L2016" i="2"/>
  <c r="L2015" i="2"/>
  <c r="L2014" i="2"/>
  <c r="L2013" i="2"/>
  <c r="L2012" i="2"/>
  <c r="L2011" i="2"/>
  <c r="L2010" i="2"/>
  <c r="L2009" i="2"/>
  <c r="L2008" i="2"/>
  <c r="L2007" i="2"/>
  <c r="L2006" i="2"/>
  <c r="L2005" i="2"/>
  <c r="L2004" i="2"/>
  <c r="L2003" i="2"/>
  <c r="L2002" i="2"/>
  <c r="L2001" i="2"/>
  <c r="L2000" i="2"/>
  <c r="L1999" i="2"/>
  <c r="L1998" i="2"/>
  <c r="L1997" i="2"/>
  <c r="L1996" i="2"/>
  <c r="L1995" i="2"/>
  <c r="L1994" i="2"/>
  <c r="L1993" i="2"/>
  <c r="L1992" i="2"/>
  <c r="L1991" i="2"/>
  <c r="L1990" i="2"/>
  <c r="L1989" i="2"/>
  <c r="L1988" i="2"/>
  <c r="L1987" i="2"/>
  <c r="L1986" i="2"/>
  <c r="L1985" i="2"/>
  <c r="L1984" i="2"/>
  <c r="L1983" i="2"/>
  <c r="L1982" i="2"/>
  <c r="L1981" i="2"/>
  <c r="L1980" i="2"/>
  <c r="L1979" i="2"/>
  <c r="L1978" i="2"/>
  <c r="L1977" i="2"/>
  <c r="L1976" i="2"/>
  <c r="L1975" i="2"/>
  <c r="L1974" i="2"/>
  <c r="L1973" i="2"/>
  <c r="L1972" i="2"/>
  <c r="L1971" i="2"/>
  <c r="L1970" i="2"/>
  <c r="L1969" i="2"/>
  <c r="L1968" i="2"/>
  <c r="L1967" i="2"/>
  <c r="L1966" i="2"/>
  <c r="L1965" i="2"/>
  <c r="L1964" i="2"/>
  <c r="L1963" i="2"/>
  <c r="L1962" i="2"/>
  <c r="L1961" i="2"/>
  <c r="L1960" i="2"/>
  <c r="L1959" i="2"/>
  <c r="L1958" i="2"/>
  <c r="L1957" i="2"/>
  <c r="L1956" i="2"/>
  <c r="L1955" i="2"/>
  <c r="L1954" i="2"/>
  <c r="L1953" i="2"/>
  <c r="L1952" i="2"/>
  <c r="L1951" i="2"/>
  <c r="L1950" i="2"/>
  <c r="L1949" i="2"/>
  <c r="L1948" i="2"/>
  <c r="L1947" i="2"/>
  <c r="L1946" i="2"/>
  <c r="L1945" i="2"/>
  <c r="L1944" i="2"/>
  <c r="L1943" i="2"/>
  <c r="L1942" i="2"/>
  <c r="L1941" i="2"/>
  <c r="L1940" i="2"/>
  <c r="L1939" i="2"/>
  <c r="L1938" i="2"/>
  <c r="L1937" i="2"/>
  <c r="L1936" i="2"/>
  <c r="L1935" i="2"/>
  <c r="L1934" i="2"/>
  <c r="L1933" i="2"/>
  <c r="L1932" i="2"/>
  <c r="L1931" i="2"/>
  <c r="L1930" i="2"/>
  <c r="L1929" i="2"/>
  <c r="L1928" i="2"/>
  <c r="L1927" i="2"/>
  <c r="L1926" i="2"/>
  <c r="L1925" i="2"/>
  <c r="L1924" i="2"/>
  <c r="L1923" i="2"/>
  <c r="L1922" i="2"/>
  <c r="L1921" i="2"/>
  <c r="L1920" i="2"/>
  <c r="L1919" i="2"/>
  <c r="L1918" i="2"/>
  <c r="L1917" i="2"/>
  <c r="L1916" i="2"/>
  <c r="L1915" i="2"/>
  <c r="L1914" i="2"/>
  <c r="L1913" i="2"/>
  <c r="L1912" i="2"/>
  <c r="L1911" i="2"/>
  <c r="L1910" i="2"/>
  <c r="L1909" i="2"/>
  <c r="L1908" i="2"/>
  <c r="L1907" i="2"/>
  <c r="L1906" i="2"/>
  <c r="L1905" i="2"/>
  <c r="L1904" i="2"/>
  <c r="L1903" i="2"/>
  <c r="L1902" i="2"/>
  <c r="L1901" i="2"/>
  <c r="L1900" i="2"/>
  <c r="L1899" i="2"/>
  <c r="L1898" i="2"/>
  <c r="L1897" i="2"/>
  <c r="L1896" i="2"/>
  <c r="L1895" i="2"/>
  <c r="L1894" i="2"/>
  <c r="L1893" i="2"/>
  <c r="L1892" i="2"/>
  <c r="L1891" i="2"/>
  <c r="L1890" i="2"/>
  <c r="L1889" i="2"/>
  <c r="L1888" i="2"/>
  <c r="L1887" i="2"/>
  <c r="L1886" i="2"/>
  <c r="L1885" i="2"/>
  <c r="L1884" i="2"/>
  <c r="L1883" i="2"/>
  <c r="L1882" i="2"/>
  <c r="L1881" i="2"/>
  <c r="L1880" i="2"/>
  <c r="L1879" i="2"/>
  <c r="L1878" i="2"/>
  <c r="L1877" i="2"/>
  <c r="L1876" i="2"/>
  <c r="L1875" i="2"/>
  <c r="L1874" i="2"/>
  <c r="L1873" i="2"/>
  <c r="L1872" i="2"/>
  <c r="L1871" i="2"/>
  <c r="L1870" i="2"/>
  <c r="L1869" i="2"/>
  <c r="L1868" i="2"/>
  <c r="L1867" i="2"/>
  <c r="L1866" i="2"/>
  <c r="L1865" i="2"/>
  <c r="L1864" i="2"/>
  <c r="L1863" i="2"/>
  <c r="L1862" i="2"/>
  <c r="L1861" i="2"/>
  <c r="L1860" i="2"/>
  <c r="L1859" i="2"/>
  <c r="L1858" i="2"/>
  <c r="L1857" i="2"/>
  <c r="L1856" i="2"/>
  <c r="L1855" i="2"/>
  <c r="L1854" i="2"/>
  <c r="L1853" i="2"/>
  <c r="L1852" i="2"/>
  <c r="L1851" i="2"/>
  <c r="L1850" i="2"/>
  <c r="L1849" i="2"/>
  <c r="L1848" i="2"/>
  <c r="L1847" i="2"/>
  <c r="L1846" i="2"/>
  <c r="L1845" i="2"/>
  <c r="L1844" i="2"/>
  <c r="L1843" i="2"/>
  <c r="L1842" i="2"/>
  <c r="L1841" i="2"/>
  <c r="L1840" i="2"/>
  <c r="L1839" i="2"/>
  <c r="L1838" i="2"/>
  <c r="L1837" i="2"/>
  <c r="L1836" i="2"/>
  <c r="L1835" i="2"/>
  <c r="L1834" i="2"/>
  <c r="L1833" i="2"/>
  <c r="L1832" i="2"/>
  <c r="L1831" i="2"/>
  <c r="L1830" i="2"/>
  <c r="L1829" i="2"/>
  <c r="L1828" i="2"/>
  <c r="L1827" i="2"/>
  <c r="L1826" i="2"/>
  <c r="L1825" i="2"/>
  <c r="L1824" i="2"/>
  <c r="L1823" i="2"/>
  <c r="L1822" i="2"/>
  <c r="L1821" i="2"/>
  <c r="L1820" i="2"/>
  <c r="L1819" i="2"/>
  <c r="L1818" i="2"/>
  <c r="L1817" i="2"/>
  <c r="L1816" i="2"/>
  <c r="L1815" i="2"/>
  <c r="L1814" i="2"/>
  <c r="L1813" i="2"/>
  <c r="L1812" i="2"/>
  <c r="L1811" i="2"/>
  <c r="L1810" i="2"/>
  <c r="L1809" i="2"/>
  <c r="L1808" i="2"/>
  <c r="L1807" i="2"/>
  <c r="L1806" i="2"/>
  <c r="L1805" i="2"/>
  <c r="L1804" i="2"/>
  <c r="L1803" i="2"/>
  <c r="L1802" i="2"/>
  <c r="L1801" i="2"/>
  <c r="L1800" i="2"/>
  <c r="L1799" i="2"/>
  <c r="L1798" i="2"/>
  <c r="L1797" i="2"/>
  <c r="L1796" i="2"/>
  <c r="L1795" i="2"/>
  <c r="L1794" i="2"/>
  <c r="L1793" i="2"/>
  <c r="L1792" i="2"/>
  <c r="L1791" i="2"/>
  <c r="L1790" i="2"/>
  <c r="L1789" i="2"/>
  <c r="L1788" i="2"/>
  <c r="L1787" i="2"/>
  <c r="L1786" i="2"/>
  <c r="L1785" i="2"/>
  <c r="L1784" i="2"/>
  <c r="L1783" i="2"/>
  <c r="L1782" i="2"/>
  <c r="L1781" i="2"/>
  <c r="L1780" i="2"/>
  <c r="L1779" i="2"/>
  <c r="L1778" i="2"/>
  <c r="L1777" i="2"/>
  <c r="L1776" i="2"/>
  <c r="L1775" i="2"/>
  <c r="L1774" i="2"/>
  <c r="L1773" i="2"/>
  <c r="L1772" i="2"/>
  <c r="L1771" i="2"/>
  <c r="L1770" i="2"/>
  <c r="L1769" i="2"/>
  <c r="L1768" i="2"/>
  <c r="L1767" i="2"/>
  <c r="L1766" i="2"/>
  <c r="L1765" i="2"/>
  <c r="L1764" i="2"/>
  <c r="L1763" i="2"/>
  <c r="L1762" i="2"/>
  <c r="L1761" i="2"/>
  <c r="L1760" i="2"/>
  <c r="L1759" i="2"/>
  <c r="L1758" i="2"/>
  <c r="L1757" i="2"/>
  <c r="L1756" i="2"/>
  <c r="L1755" i="2"/>
  <c r="L1754" i="2"/>
  <c r="L1753" i="2"/>
  <c r="L1752" i="2"/>
  <c r="L1751" i="2"/>
  <c r="L1750" i="2"/>
  <c r="L1749" i="2"/>
  <c r="L1748" i="2"/>
  <c r="L1747" i="2"/>
  <c r="L1746" i="2"/>
  <c r="L1745" i="2"/>
  <c r="L1744" i="2"/>
  <c r="L1743" i="2"/>
  <c r="L1742" i="2"/>
  <c r="L1741" i="2"/>
  <c r="L1740" i="2"/>
  <c r="L1739" i="2"/>
  <c r="L1738" i="2"/>
  <c r="L1737" i="2"/>
  <c r="L1736" i="2"/>
  <c r="L1735" i="2"/>
  <c r="L1734" i="2"/>
  <c r="L1733" i="2"/>
  <c r="L1732" i="2"/>
  <c r="L1731" i="2"/>
  <c r="L1730" i="2"/>
  <c r="L1729" i="2"/>
  <c r="L1728" i="2"/>
  <c r="L1727" i="2"/>
  <c r="L1726" i="2"/>
  <c r="L1725" i="2"/>
  <c r="L1724" i="2"/>
  <c r="L1723" i="2"/>
  <c r="L1722" i="2"/>
  <c r="L1721" i="2"/>
  <c r="L1720" i="2"/>
  <c r="L1719" i="2"/>
  <c r="L1718" i="2"/>
  <c r="L1717" i="2"/>
  <c r="L1716" i="2"/>
  <c r="L1715" i="2"/>
  <c r="L1714" i="2"/>
  <c r="L1713" i="2"/>
  <c r="L1712" i="2"/>
  <c r="L1711" i="2"/>
  <c r="L1710" i="2"/>
  <c r="L1709" i="2"/>
  <c r="L1708" i="2"/>
  <c r="L1707" i="2"/>
  <c r="L1706" i="2"/>
  <c r="L1705" i="2"/>
  <c r="L1704" i="2"/>
  <c r="L1703" i="2"/>
  <c r="L1702" i="2"/>
  <c r="L1701" i="2"/>
  <c r="L1700" i="2"/>
  <c r="L1699" i="2"/>
  <c r="L1698" i="2"/>
  <c r="L1697" i="2"/>
  <c r="L1696" i="2"/>
  <c r="L1695" i="2"/>
  <c r="L1694" i="2"/>
  <c r="L1693" i="2"/>
  <c r="L1692" i="2"/>
  <c r="L1691" i="2"/>
  <c r="L1690" i="2"/>
  <c r="L1689" i="2"/>
  <c r="L1688" i="2"/>
  <c r="L1687" i="2"/>
  <c r="L1686" i="2"/>
  <c r="L1685" i="2"/>
  <c r="L1684" i="2"/>
  <c r="L1683" i="2"/>
  <c r="L1682" i="2"/>
  <c r="L1681" i="2"/>
  <c r="L1680" i="2"/>
  <c r="L1679" i="2"/>
  <c r="L1678" i="2"/>
  <c r="L1677" i="2"/>
  <c r="L1676" i="2"/>
  <c r="L1675" i="2"/>
  <c r="L1674" i="2"/>
  <c r="L1673" i="2"/>
  <c r="L1672" i="2"/>
  <c r="L1671" i="2"/>
  <c r="L1670" i="2"/>
  <c r="L1669" i="2"/>
  <c r="L1668" i="2"/>
  <c r="L1667" i="2"/>
  <c r="L1666" i="2"/>
  <c r="L1665" i="2"/>
  <c r="L1664" i="2"/>
  <c r="L1663" i="2"/>
  <c r="L1662" i="2"/>
  <c r="L1661" i="2"/>
  <c r="L1660" i="2"/>
  <c r="L1659" i="2"/>
  <c r="L1658" i="2"/>
  <c r="L1657" i="2"/>
  <c r="L1656" i="2"/>
  <c r="L1655" i="2"/>
  <c r="L1654" i="2"/>
  <c r="L1653" i="2"/>
  <c r="L1652" i="2"/>
  <c r="L1651" i="2"/>
  <c r="L1650" i="2"/>
  <c r="L1649" i="2"/>
  <c r="L1648" i="2"/>
  <c r="L1647" i="2"/>
  <c r="L1646" i="2"/>
  <c r="L1645" i="2"/>
  <c r="L1644" i="2"/>
  <c r="L1643" i="2"/>
  <c r="L1642" i="2"/>
  <c r="L1641" i="2"/>
  <c r="L1640" i="2"/>
  <c r="L1639" i="2"/>
  <c r="L1638" i="2"/>
  <c r="L1637" i="2"/>
  <c r="L1636" i="2"/>
  <c r="L1635" i="2"/>
  <c r="L1634" i="2"/>
  <c r="L1633" i="2"/>
  <c r="L1632" i="2"/>
  <c r="L1631" i="2"/>
  <c r="L1630" i="2"/>
  <c r="L1629" i="2"/>
  <c r="L1628" i="2"/>
  <c r="L1627" i="2"/>
  <c r="L1626" i="2"/>
  <c r="L1625" i="2"/>
  <c r="L1624" i="2"/>
  <c r="L1623" i="2"/>
  <c r="L1622" i="2"/>
  <c r="L1621" i="2"/>
  <c r="L1620" i="2"/>
  <c r="L1619" i="2"/>
  <c r="L1618" i="2"/>
  <c r="L1617" i="2"/>
  <c r="L1616" i="2"/>
  <c r="L1615" i="2"/>
  <c r="L1614" i="2"/>
  <c r="L1613" i="2"/>
  <c r="L1612" i="2"/>
  <c r="L1611" i="2"/>
  <c r="L1610" i="2"/>
  <c r="L1609" i="2"/>
  <c r="L1608" i="2"/>
  <c r="L1607" i="2"/>
  <c r="L1606" i="2"/>
  <c r="L1605" i="2"/>
  <c r="L1604" i="2"/>
  <c r="L1603" i="2"/>
  <c r="L1602" i="2"/>
  <c r="L1601" i="2"/>
  <c r="L1600" i="2"/>
  <c r="L1599" i="2"/>
  <c r="L1598" i="2"/>
  <c r="L1597" i="2"/>
  <c r="L1596" i="2"/>
  <c r="L1595" i="2"/>
  <c r="L1594" i="2"/>
  <c r="L1593" i="2"/>
  <c r="L1592" i="2"/>
  <c r="L1591" i="2"/>
  <c r="L1590" i="2"/>
  <c r="L1589" i="2"/>
  <c r="L1588" i="2"/>
  <c r="L1587" i="2"/>
  <c r="L1586" i="2"/>
  <c r="L1585" i="2"/>
  <c r="L1584" i="2"/>
  <c r="L1583" i="2"/>
  <c r="L1582" i="2"/>
  <c r="L1581" i="2"/>
  <c r="L1580" i="2"/>
  <c r="L1579" i="2"/>
  <c r="L1578" i="2"/>
  <c r="L1577" i="2"/>
  <c r="L1576" i="2"/>
  <c r="L1575" i="2"/>
  <c r="L1574" i="2"/>
  <c r="L1573" i="2"/>
  <c r="L1572" i="2"/>
  <c r="L1571" i="2"/>
  <c r="L1570" i="2"/>
  <c r="L1569" i="2"/>
  <c r="L1568" i="2"/>
  <c r="L1567" i="2"/>
  <c r="L1566" i="2"/>
  <c r="L1565" i="2"/>
  <c r="L1564" i="2"/>
  <c r="L1563" i="2"/>
  <c r="L1562" i="2"/>
  <c r="L1561" i="2"/>
  <c r="L1560" i="2"/>
  <c r="L1559" i="2"/>
  <c r="L1558" i="2"/>
  <c r="L1557" i="2"/>
  <c r="L1556" i="2"/>
  <c r="L1555" i="2"/>
  <c r="L1554" i="2"/>
  <c r="L1553" i="2"/>
  <c r="L1552" i="2"/>
  <c r="L1551" i="2"/>
  <c r="L1550" i="2"/>
  <c r="L1549" i="2"/>
  <c r="L1548" i="2"/>
  <c r="L1547" i="2"/>
  <c r="L1546" i="2"/>
  <c r="L1545" i="2"/>
  <c r="L1544" i="2"/>
  <c r="L1543" i="2"/>
  <c r="L1542" i="2"/>
  <c r="L1541" i="2"/>
  <c r="L1540" i="2"/>
  <c r="L1539" i="2"/>
  <c r="L1538" i="2"/>
  <c r="L1537" i="2"/>
  <c r="L1536" i="2"/>
  <c r="L1535" i="2"/>
  <c r="L1534" i="2"/>
  <c r="L1533" i="2"/>
  <c r="L1532" i="2"/>
  <c r="L1531" i="2"/>
  <c r="L1530" i="2"/>
  <c r="L1529" i="2"/>
  <c r="L1528" i="2"/>
  <c r="L1527" i="2"/>
  <c r="L1526" i="2"/>
  <c r="L1525" i="2"/>
  <c r="L1524" i="2"/>
  <c r="L1523" i="2"/>
  <c r="L1522" i="2"/>
  <c r="L1521" i="2"/>
  <c r="L1520" i="2"/>
  <c r="L1519" i="2"/>
  <c r="L1518" i="2"/>
  <c r="L1517" i="2"/>
  <c r="L1516" i="2"/>
  <c r="L1515" i="2"/>
  <c r="L1514" i="2"/>
  <c r="L1513" i="2"/>
  <c r="L1512" i="2"/>
  <c r="L1511" i="2"/>
  <c r="L1510" i="2"/>
  <c r="L1509" i="2"/>
  <c r="L1508" i="2"/>
  <c r="L1507" i="2"/>
  <c r="L1506" i="2"/>
  <c r="L1505" i="2"/>
  <c r="L1504" i="2"/>
  <c r="L1503" i="2"/>
  <c r="L1502" i="2"/>
  <c r="L1501" i="2"/>
  <c r="L1500" i="2"/>
  <c r="L1499" i="2"/>
  <c r="L1498" i="2"/>
  <c r="L1497" i="2"/>
  <c r="L1496" i="2"/>
  <c r="L1495" i="2"/>
  <c r="L1494" i="2"/>
  <c r="L1493" i="2"/>
  <c r="L1492" i="2"/>
  <c r="L1491" i="2"/>
  <c r="L1490" i="2"/>
  <c r="L1489" i="2"/>
  <c r="L1488" i="2"/>
  <c r="L1487" i="2"/>
  <c r="L1486" i="2"/>
  <c r="L1485" i="2"/>
  <c r="L1484" i="2"/>
  <c r="L1483" i="2"/>
  <c r="L1482" i="2"/>
  <c r="L1481" i="2"/>
  <c r="L1480" i="2"/>
  <c r="L1479" i="2"/>
  <c r="L1478" i="2"/>
  <c r="L1477" i="2"/>
  <c r="L1476" i="2"/>
  <c r="L1475" i="2"/>
  <c r="L1474" i="2"/>
  <c r="L1473" i="2"/>
  <c r="L1472" i="2"/>
  <c r="L1471" i="2"/>
  <c r="L1470" i="2"/>
  <c r="L1469" i="2"/>
  <c r="L1468" i="2"/>
  <c r="L1467" i="2"/>
  <c r="L1466" i="2"/>
  <c r="L1465" i="2"/>
  <c r="L1464" i="2"/>
  <c r="L1463" i="2"/>
  <c r="L1462" i="2"/>
  <c r="L1461" i="2"/>
  <c r="L1460" i="2"/>
  <c r="L1459" i="2"/>
  <c r="L1458" i="2"/>
  <c r="L1457" i="2"/>
  <c r="L1456" i="2"/>
  <c r="L1455" i="2"/>
  <c r="L1454" i="2"/>
  <c r="L1453" i="2"/>
  <c r="L1452" i="2"/>
  <c r="L1451" i="2"/>
  <c r="L1450" i="2"/>
  <c r="L1449" i="2"/>
  <c r="L1448" i="2"/>
  <c r="L1447" i="2"/>
  <c r="L1446" i="2"/>
  <c r="L1445" i="2"/>
  <c r="L1444" i="2"/>
  <c r="L1443" i="2"/>
  <c r="L1442" i="2"/>
  <c r="L1441" i="2"/>
  <c r="L1440" i="2"/>
  <c r="L1439" i="2"/>
  <c r="L1438" i="2"/>
  <c r="L1437" i="2"/>
  <c r="L1436" i="2"/>
  <c r="L1435" i="2"/>
  <c r="L1434" i="2"/>
  <c r="L1433" i="2"/>
  <c r="L1432" i="2"/>
  <c r="L1431" i="2"/>
  <c r="L1430" i="2"/>
  <c r="L1429" i="2"/>
  <c r="L1428" i="2"/>
  <c r="L1427" i="2"/>
  <c r="L1426" i="2"/>
  <c r="L1425" i="2"/>
  <c r="L1424" i="2"/>
  <c r="L1423" i="2"/>
  <c r="L1422" i="2"/>
  <c r="L1421" i="2"/>
  <c r="L1420" i="2"/>
  <c r="L1419" i="2"/>
  <c r="L1418" i="2"/>
  <c r="L1417" i="2"/>
  <c r="L1416" i="2"/>
  <c r="L1415" i="2"/>
  <c r="L1414" i="2"/>
  <c r="L1413" i="2"/>
  <c r="L1412" i="2"/>
  <c r="L1411" i="2"/>
  <c r="L1410" i="2"/>
  <c r="L1409" i="2"/>
  <c r="L1408" i="2"/>
  <c r="L1407" i="2"/>
  <c r="L1406" i="2"/>
  <c r="L1405" i="2"/>
  <c r="L1404" i="2"/>
  <c r="L1403" i="2"/>
  <c r="L1402" i="2"/>
  <c r="L1401" i="2"/>
  <c r="L1400" i="2"/>
  <c r="L1399" i="2"/>
  <c r="L1398" i="2"/>
  <c r="L1397" i="2"/>
  <c r="L1396" i="2"/>
  <c r="L1395" i="2"/>
  <c r="L1394" i="2"/>
  <c r="L1393" i="2"/>
  <c r="L1392" i="2"/>
  <c r="L1391" i="2"/>
  <c r="L1390" i="2"/>
  <c r="L1389" i="2"/>
  <c r="L1388" i="2"/>
  <c r="L1387" i="2"/>
  <c r="L1386" i="2"/>
  <c r="L1385" i="2"/>
  <c r="L1384" i="2"/>
  <c r="L1383" i="2"/>
  <c r="L1382" i="2"/>
  <c r="L1381" i="2"/>
  <c r="L1380" i="2"/>
  <c r="L1379" i="2"/>
  <c r="L1378" i="2"/>
  <c r="L1377" i="2"/>
  <c r="L1376" i="2"/>
  <c r="L1375" i="2"/>
  <c r="L1374" i="2"/>
  <c r="L1373" i="2"/>
  <c r="L1372" i="2"/>
  <c r="L1371" i="2"/>
  <c r="L1370" i="2"/>
  <c r="L1369" i="2"/>
  <c r="L1368" i="2"/>
  <c r="L1367" i="2"/>
  <c r="L1366" i="2"/>
  <c r="L1365" i="2"/>
  <c r="L1364" i="2"/>
  <c r="L1363" i="2"/>
  <c r="L1362" i="2"/>
  <c r="L1361" i="2"/>
  <c r="L1360" i="2"/>
  <c r="L1359" i="2"/>
  <c r="L1358" i="2"/>
  <c r="L1357" i="2"/>
  <c r="L1356" i="2"/>
  <c r="L1355" i="2"/>
  <c r="L1354" i="2"/>
  <c r="L1353" i="2"/>
  <c r="L1352" i="2"/>
  <c r="L1351" i="2"/>
  <c r="L1350" i="2"/>
  <c r="L1349" i="2"/>
  <c r="L1348" i="2"/>
  <c r="L1347" i="2"/>
  <c r="L1346" i="2"/>
  <c r="L1345" i="2"/>
  <c r="L1344" i="2"/>
  <c r="L1343" i="2"/>
  <c r="L1342" i="2"/>
  <c r="L1341" i="2"/>
  <c r="L1340" i="2"/>
  <c r="L1339" i="2"/>
  <c r="L1338" i="2"/>
  <c r="L1337" i="2"/>
  <c r="L1336" i="2"/>
  <c r="L1335" i="2"/>
  <c r="L1334" i="2"/>
  <c r="L1333" i="2"/>
  <c r="L1332" i="2"/>
  <c r="L1331" i="2"/>
  <c r="L1330" i="2"/>
  <c r="L1329" i="2"/>
  <c r="L1328" i="2"/>
  <c r="L1327" i="2"/>
  <c r="L1326" i="2"/>
  <c r="L1325" i="2"/>
  <c r="L1324" i="2"/>
  <c r="L1323" i="2"/>
  <c r="L1322" i="2"/>
  <c r="L1321" i="2"/>
  <c r="L1320" i="2"/>
  <c r="L1319" i="2"/>
  <c r="L1318" i="2"/>
  <c r="L1317" i="2"/>
  <c r="L1316" i="2"/>
  <c r="L1315" i="2"/>
  <c r="L1314" i="2"/>
  <c r="L1313" i="2"/>
  <c r="L1312" i="2"/>
  <c r="L1311" i="2"/>
  <c r="L1310" i="2"/>
  <c r="L1309" i="2"/>
  <c r="L1308" i="2"/>
  <c r="L1307" i="2"/>
  <c r="L1306" i="2"/>
  <c r="L1305" i="2"/>
  <c r="L1304" i="2"/>
  <c r="L1303" i="2"/>
  <c r="L1302" i="2"/>
  <c r="L1301" i="2"/>
  <c r="L1300" i="2"/>
  <c r="L1299" i="2"/>
  <c r="L1298" i="2"/>
  <c r="L1297" i="2"/>
  <c r="L1296" i="2"/>
  <c r="L1295" i="2"/>
  <c r="L1294" i="2"/>
  <c r="L1293" i="2"/>
  <c r="L1292" i="2"/>
  <c r="L1291" i="2"/>
  <c r="L1290" i="2"/>
  <c r="L1289" i="2"/>
  <c r="L1288" i="2"/>
  <c r="L1287" i="2"/>
  <c r="L1286" i="2"/>
  <c r="L1285" i="2"/>
  <c r="L1284" i="2"/>
  <c r="L1283" i="2"/>
  <c r="L1282" i="2"/>
  <c r="L1281" i="2"/>
  <c r="L1280" i="2"/>
  <c r="L1279" i="2"/>
  <c r="L1278" i="2"/>
  <c r="L1277" i="2"/>
  <c r="L1276" i="2"/>
  <c r="L1275" i="2"/>
  <c r="L1274" i="2"/>
  <c r="L1273" i="2"/>
  <c r="L1272" i="2"/>
  <c r="L1271" i="2"/>
  <c r="L1270" i="2"/>
  <c r="L1269" i="2"/>
  <c r="L1268" i="2"/>
  <c r="L1267" i="2"/>
  <c r="L1266" i="2"/>
  <c r="L1265" i="2"/>
  <c r="L1264" i="2"/>
  <c r="L1263" i="2"/>
  <c r="L1262" i="2"/>
  <c r="L1261" i="2"/>
  <c r="L1260" i="2"/>
  <c r="L1259" i="2"/>
  <c r="L1258" i="2"/>
  <c r="L1257" i="2"/>
  <c r="L1256" i="2"/>
  <c r="L1255" i="2"/>
  <c r="L1254" i="2"/>
  <c r="L1253" i="2"/>
  <c r="L1252" i="2"/>
  <c r="L1251" i="2"/>
  <c r="L1250" i="2"/>
  <c r="L1249" i="2"/>
  <c r="L1248" i="2"/>
  <c r="L1247" i="2"/>
  <c r="L1246" i="2"/>
  <c r="L1245" i="2"/>
  <c r="L1244" i="2"/>
  <c r="L1243" i="2"/>
  <c r="L1242" i="2"/>
  <c r="L1241" i="2"/>
  <c r="L1240" i="2"/>
  <c r="L1239" i="2"/>
  <c r="L1238" i="2"/>
  <c r="L1237" i="2"/>
  <c r="L1236" i="2"/>
  <c r="L1235" i="2"/>
  <c r="L1234" i="2"/>
  <c r="L1233" i="2"/>
  <c r="L1232" i="2"/>
  <c r="L1231" i="2"/>
  <c r="L1230" i="2"/>
  <c r="L1229" i="2"/>
  <c r="L1228" i="2"/>
  <c r="L1227" i="2"/>
  <c r="L1226" i="2"/>
  <c r="L1225" i="2"/>
  <c r="L1224" i="2"/>
  <c r="L1223" i="2"/>
  <c r="L1222" i="2"/>
  <c r="L1221" i="2"/>
  <c r="L1220" i="2"/>
  <c r="L1219" i="2"/>
  <c r="L1218" i="2"/>
  <c r="L1217" i="2"/>
  <c r="L1216" i="2"/>
  <c r="L1215" i="2"/>
  <c r="L1214" i="2"/>
  <c r="L1213" i="2"/>
  <c r="L1212" i="2"/>
  <c r="L1211" i="2"/>
  <c r="L1210" i="2"/>
  <c r="L1209" i="2"/>
  <c r="L1208" i="2"/>
  <c r="L1207" i="2"/>
  <c r="L1206" i="2"/>
  <c r="L1205" i="2"/>
  <c r="L1204" i="2"/>
  <c r="L1203" i="2"/>
  <c r="L1202" i="2"/>
  <c r="L1201" i="2"/>
  <c r="L1200" i="2"/>
  <c r="L1199" i="2"/>
  <c r="L1198" i="2"/>
  <c r="L1197" i="2"/>
  <c r="L1196" i="2"/>
  <c r="L1195" i="2"/>
  <c r="L1194" i="2"/>
  <c r="L1193" i="2"/>
  <c r="L1192" i="2"/>
  <c r="L1191" i="2"/>
  <c r="L1190" i="2"/>
  <c r="L1189" i="2"/>
  <c r="L1188" i="2"/>
  <c r="L1187" i="2"/>
  <c r="L1186" i="2"/>
  <c r="L1185" i="2"/>
  <c r="L1184" i="2"/>
  <c r="L1183" i="2"/>
  <c r="L1182" i="2"/>
  <c r="L1181" i="2"/>
  <c r="L1180" i="2"/>
  <c r="L1179" i="2"/>
  <c r="L1178" i="2"/>
  <c r="L1177" i="2"/>
  <c r="L1176" i="2"/>
  <c r="L1175" i="2"/>
  <c r="L1174" i="2"/>
  <c r="L1173" i="2"/>
  <c r="L1172" i="2"/>
  <c r="L1171" i="2"/>
  <c r="L1170" i="2"/>
  <c r="L1169" i="2"/>
  <c r="L1168" i="2"/>
  <c r="L1167" i="2"/>
  <c r="L1166" i="2"/>
  <c r="L1165" i="2"/>
  <c r="L1164" i="2"/>
  <c r="L1163" i="2"/>
  <c r="L1162" i="2"/>
  <c r="L1161" i="2"/>
  <c r="L1160" i="2"/>
  <c r="L1159" i="2"/>
  <c r="L1158" i="2"/>
  <c r="L1157" i="2"/>
  <c r="L1156" i="2"/>
  <c r="L1155" i="2"/>
  <c r="L1154" i="2"/>
  <c r="L1153" i="2"/>
  <c r="L1152" i="2"/>
  <c r="L1151" i="2"/>
  <c r="L1150" i="2"/>
  <c r="L1149" i="2"/>
  <c r="L1148" i="2"/>
  <c r="L1147" i="2"/>
  <c r="L1146" i="2"/>
  <c r="L1145" i="2"/>
  <c r="L1144" i="2"/>
  <c r="L1143" i="2"/>
  <c r="L1142" i="2"/>
  <c r="L1141" i="2"/>
  <c r="L1140" i="2"/>
  <c r="L1139" i="2"/>
  <c r="L1138" i="2"/>
  <c r="L1137" i="2"/>
  <c r="L1136" i="2"/>
  <c r="L1135" i="2"/>
  <c r="L1134" i="2"/>
  <c r="L1133" i="2"/>
  <c r="L1132" i="2"/>
  <c r="L1131" i="2"/>
  <c r="L1130" i="2"/>
  <c r="L1129" i="2"/>
  <c r="L1128" i="2"/>
  <c r="L1127" i="2"/>
  <c r="L1126" i="2"/>
  <c r="L1125" i="2"/>
  <c r="L1124" i="2"/>
  <c r="L1123" i="2"/>
  <c r="L1122" i="2"/>
  <c r="L1121" i="2"/>
  <c r="L1120" i="2"/>
  <c r="L1119" i="2"/>
  <c r="L1118" i="2"/>
  <c r="L1117" i="2"/>
  <c r="L1116" i="2"/>
  <c r="L1115" i="2"/>
  <c r="L1114" i="2"/>
  <c r="L1113" i="2"/>
  <c r="L1112" i="2"/>
  <c r="L1111" i="2"/>
  <c r="L1110" i="2"/>
  <c r="L1109" i="2"/>
  <c r="L1108" i="2"/>
  <c r="L1107" i="2"/>
  <c r="L1106" i="2"/>
  <c r="L1105" i="2"/>
  <c r="L1104" i="2"/>
  <c r="L1103" i="2"/>
  <c r="L1102" i="2"/>
  <c r="L1101" i="2"/>
  <c r="L1100" i="2"/>
  <c r="L1099" i="2"/>
  <c r="L1098" i="2"/>
  <c r="L1097" i="2"/>
  <c r="L1096" i="2"/>
  <c r="L1095" i="2"/>
  <c r="L1094" i="2"/>
  <c r="L1093" i="2"/>
  <c r="L1092" i="2"/>
  <c r="L1091" i="2"/>
  <c r="L1090" i="2"/>
  <c r="L1089" i="2"/>
  <c r="L1088" i="2"/>
  <c r="L1087" i="2"/>
  <c r="L1086" i="2"/>
  <c r="L1085" i="2"/>
  <c r="L1084" i="2"/>
  <c r="L1083" i="2"/>
  <c r="L1082" i="2"/>
  <c r="L1081" i="2"/>
  <c r="L1080" i="2"/>
  <c r="L1079" i="2"/>
  <c r="L1078" i="2"/>
  <c r="L1077" i="2"/>
  <c r="L1076" i="2"/>
  <c r="L1075" i="2"/>
  <c r="L1074" i="2"/>
  <c r="L1073" i="2"/>
  <c r="L1072" i="2"/>
  <c r="L1071" i="2"/>
  <c r="L1070" i="2"/>
  <c r="L1069" i="2"/>
  <c r="L1068" i="2"/>
  <c r="L1067" i="2"/>
  <c r="L1066" i="2"/>
  <c r="L1065" i="2"/>
  <c r="L1064" i="2"/>
  <c r="L1063" i="2"/>
  <c r="L1062" i="2"/>
  <c r="L1061" i="2"/>
  <c r="L1060" i="2"/>
  <c r="L1059" i="2"/>
  <c r="L1058" i="2"/>
  <c r="L1057" i="2"/>
  <c r="L1056" i="2"/>
  <c r="L1055" i="2"/>
  <c r="L1054" i="2"/>
  <c r="L1053" i="2"/>
  <c r="L1052" i="2"/>
  <c r="L1051" i="2"/>
  <c r="L1050" i="2"/>
  <c r="L1049" i="2"/>
  <c r="L1048" i="2"/>
  <c r="L1047" i="2"/>
  <c r="L1046" i="2"/>
  <c r="L1045" i="2"/>
  <c r="L1044" i="2"/>
  <c r="L1043" i="2"/>
  <c r="L1042" i="2"/>
  <c r="L1041" i="2"/>
  <c r="L1040" i="2"/>
  <c r="L1039" i="2"/>
  <c r="L1038" i="2"/>
  <c r="L1037" i="2"/>
  <c r="L1036" i="2"/>
  <c r="L1035" i="2"/>
  <c r="L1034" i="2"/>
  <c r="L1033" i="2"/>
  <c r="L1032" i="2"/>
  <c r="L1031" i="2"/>
  <c r="L1030" i="2"/>
  <c r="L1029" i="2"/>
  <c r="L1028" i="2"/>
  <c r="L1027" i="2"/>
  <c r="L1026" i="2"/>
  <c r="L1025" i="2"/>
  <c r="L1024" i="2"/>
  <c r="L1023" i="2"/>
  <c r="L1022" i="2"/>
  <c r="L1021" i="2"/>
  <c r="L1020" i="2"/>
  <c r="L1019" i="2"/>
  <c r="L1018" i="2"/>
  <c r="L1017" i="2"/>
  <c r="L1016" i="2"/>
  <c r="L1015" i="2"/>
  <c r="L1014" i="2"/>
  <c r="L1013" i="2"/>
  <c r="L1012" i="2"/>
  <c r="L1011" i="2"/>
  <c r="L1010" i="2"/>
  <c r="L1009" i="2"/>
  <c r="L1008" i="2"/>
  <c r="L1007" i="2"/>
  <c r="L1006" i="2"/>
  <c r="L1005" i="2"/>
  <c r="L1004" i="2"/>
  <c r="L1003" i="2"/>
  <c r="L1002" i="2"/>
  <c r="L1001" i="2"/>
  <c r="L1000" i="2"/>
  <c r="L999" i="2"/>
  <c r="L998" i="2"/>
  <c r="L997" i="2"/>
  <c r="L996" i="2"/>
  <c r="L995" i="2"/>
  <c r="L994" i="2"/>
  <c r="L993" i="2"/>
  <c r="L992" i="2"/>
  <c r="L991" i="2"/>
  <c r="L990" i="2"/>
  <c r="L989" i="2"/>
  <c r="L988" i="2"/>
  <c r="L987" i="2"/>
  <c r="L986" i="2"/>
  <c r="L985" i="2"/>
  <c r="L984" i="2"/>
  <c r="L983" i="2"/>
  <c r="L982" i="2"/>
  <c r="L981" i="2"/>
  <c r="L980" i="2"/>
  <c r="L979" i="2"/>
  <c r="L978" i="2"/>
  <c r="L977" i="2"/>
  <c r="L976" i="2"/>
  <c r="L975" i="2"/>
  <c r="L974" i="2"/>
  <c r="L973" i="2"/>
  <c r="L972" i="2"/>
  <c r="L971" i="2"/>
  <c r="L970" i="2"/>
  <c r="L969" i="2"/>
  <c r="L968" i="2"/>
  <c r="L967" i="2"/>
  <c r="L966" i="2"/>
  <c r="L965" i="2"/>
  <c r="L964" i="2"/>
  <c r="L963" i="2"/>
  <c r="L962" i="2"/>
  <c r="L961" i="2"/>
  <c r="L960" i="2"/>
  <c r="L959" i="2"/>
  <c r="L958" i="2"/>
  <c r="L957" i="2"/>
  <c r="L956" i="2"/>
  <c r="L955" i="2"/>
  <c r="L954" i="2"/>
  <c r="L953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4" i="2"/>
  <c r="L913" i="2"/>
  <c r="L912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L888" i="2"/>
  <c r="L887" i="2"/>
  <c r="L886" i="2"/>
  <c r="L885" i="2"/>
  <c r="L884" i="2"/>
  <c r="L883" i="2"/>
  <c r="L882" i="2"/>
  <c r="L881" i="2"/>
  <c r="L880" i="2"/>
  <c r="L879" i="2"/>
  <c r="L878" i="2"/>
  <c r="L877" i="2"/>
  <c r="L876" i="2"/>
  <c r="L875" i="2"/>
  <c r="L874" i="2"/>
  <c r="L873" i="2"/>
  <c r="L872" i="2"/>
  <c r="L871" i="2"/>
  <c r="L870" i="2"/>
  <c r="L869" i="2"/>
  <c r="L868" i="2"/>
  <c r="L867" i="2"/>
  <c r="L866" i="2"/>
  <c r="L865" i="2"/>
  <c r="L864" i="2"/>
  <c r="L863" i="2"/>
  <c r="L862" i="2"/>
  <c r="L861" i="2"/>
  <c r="L860" i="2"/>
  <c r="L859" i="2"/>
  <c r="L858" i="2"/>
  <c r="L857" i="2"/>
  <c r="L856" i="2"/>
  <c r="L855" i="2"/>
  <c r="L854" i="2"/>
  <c r="L853" i="2"/>
  <c r="L852" i="2"/>
  <c r="L851" i="2"/>
  <c r="L850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K3371" i="2"/>
  <c r="K3370" i="2"/>
  <c r="K3369" i="2"/>
  <c r="K3368" i="2"/>
  <c r="K3367" i="2"/>
  <c r="K3366" i="2"/>
  <c r="K3365" i="2"/>
  <c r="K3364" i="2"/>
  <c r="K3363" i="2"/>
  <c r="K3362" i="2"/>
  <c r="K3361" i="2"/>
  <c r="K3360" i="2"/>
  <c r="K3359" i="2"/>
  <c r="K3358" i="2"/>
  <c r="K3357" i="2"/>
  <c r="K3356" i="2"/>
  <c r="K3355" i="2"/>
  <c r="K3354" i="2"/>
  <c r="K3353" i="2"/>
  <c r="K3352" i="2"/>
  <c r="K3351" i="2"/>
  <c r="K3350" i="2"/>
  <c r="K3349" i="2"/>
  <c r="K3348" i="2"/>
  <c r="K3347" i="2"/>
  <c r="K3346" i="2"/>
  <c r="K3345" i="2"/>
  <c r="K3344" i="2"/>
  <c r="K3343" i="2"/>
  <c r="K3342" i="2"/>
  <c r="K3341" i="2"/>
  <c r="K3340" i="2"/>
  <c r="K3339" i="2"/>
  <c r="K3338" i="2"/>
  <c r="K3337" i="2"/>
  <c r="K3336" i="2"/>
  <c r="K3335" i="2"/>
  <c r="K3334" i="2"/>
  <c r="K3333" i="2"/>
  <c r="K3332" i="2"/>
  <c r="K3331" i="2"/>
  <c r="K3330" i="2"/>
  <c r="K3329" i="2"/>
  <c r="K3328" i="2"/>
  <c r="K3327" i="2"/>
  <c r="K3326" i="2"/>
  <c r="K3325" i="2"/>
  <c r="K3324" i="2"/>
  <c r="K3323" i="2"/>
  <c r="K3322" i="2"/>
  <c r="K3321" i="2"/>
  <c r="K3320" i="2"/>
  <c r="K3319" i="2"/>
  <c r="K3318" i="2"/>
  <c r="K3317" i="2"/>
  <c r="K3316" i="2"/>
  <c r="K3315" i="2"/>
  <c r="K3314" i="2"/>
  <c r="K3313" i="2"/>
  <c r="K3312" i="2"/>
  <c r="K3311" i="2"/>
  <c r="K3310" i="2"/>
  <c r="K3309" i="2"/>
  <c r="K3308" i="2"/>
  <c r="K3307" i="2"/>
  <c r="K3306" i="2"/>
  <c r="K3305" i="2"/>
  <c r="K3304" i="2"/>
  <c r="K3303" i="2"/>
  <c r="K3302" i="2"/>
  <c r="K3301" i="2"/>
  <c r="K3300" i="2"/>
  <c r="K3299" i="2"/>
  <c r="K3298" i="2"/>
  <c r="K3297" i="2"/>
  <c r="K3296" i="2"/>
  <c r="K3295" i="2"/>
  <c r="K3294" i="2"/>
  <c r="K3293" i="2"/>
  <c r="K3292" i="2"/>
  <c r="K3291" i="2"/>
  <c r="K3290" i="2"/>
  <c r="K3289" i="2"/>
  <c r="K3288" i="2"/>
  <c r="K3287" i="2"/>
  <c r="K3286" i="2"/>
  <c r="K3285" i="2"/>
  <c r="K3284" i="2"/>
  <c r="K3283" i="2"/>
  <c r="K3282" i="2"/>
  <c r="K3281" i="2"/>
  <c r="K3280" i="2"/>
  <c r="K3279" i="2"/>
  <c r="K3278" i="2"/>
  <c r="K3277" i="2"/>
  <c r="K3276" i="2"/>
  <c r="K3275" i="2"/>
  <c r="K3274" i="2"/>
  <c r="K3273" i="2"/>
  <c r="K3272" i="2"/>
  <c r="K3271" i="2"/>
  <c r="K3270" i="2"/>
  <c r="K3269" i="2"/>
  <c r="K3268" i="2"/>
  <c r="K3267" i="2"/>
  <c r="K3266" i="2"/>
  <c r="K3265" i="2"/>
  <c r="K3264" i="2"/>
  <c r="K3263" i="2"/>
  <c r="K3262" i="2"/>
  <c r="K3261" i="2"/>
  <c r="K3260" i="2"/>
  <c r="K3259" i="2"/>
  <c r="K3258" i="2"/>
  <c r="K3257" i="2"/>
  <c r="K3256" i="2"/>
  <c r="K3255" i="2"/>
  <c r="K3254" i="2"/>
  <c r="K3253" i="2"/>
  <c r="K3252" i="2"/>
  <c r="K3251" i="2"/>
  <c r="K3250" i="2"/>
  <c r="K3249" i="2"/>
  <c r="K3248" i="2"/>
  <c r="K3247" i="2"/>
  <c r="K3246" i="2"/>
  <c r="K3245" i="2"/>
  <c r="K3244" i="2"/>
  <c r="K3243" i="2"/>
  <c r="K3242" i="2"/>
  <c r="K3241" i="2"/>
  <c r="K3240" i="2"/>
  <c r="K3239" i="2"/>
  <c r="K3238" i="2"/>
  <c r="K3237" i="2"/>
  <c r="K3236" i="2"/>
  <c r="K3235" i="2"/>
  <c r="K3234" i="2"/>
  <c r="K3233" i="2"/>
  <c r="K3232" i="2"/>
  <c r="K3231" i="2"/>
  <c r="K3230" i="2"/>
  <c r="K3229" i="2"/>
  <c r="K3228" i="2"/>
  <c r="K3227" i="2"/>
  <c r="K3226" i="2"/>
  <c r="K3225" i="2"/>
  <c r="K3224" i="2"/>
  <c r="K3223" i="2"/>
  <c r="K3222" i="2"/>
  <c r="K3221" i="2"/>
  <c r="K3220" i="2"/>
  <c r="K3219" i="2"/>
  <c r="K3218" i="2"/>
  <c r="K3217" i="2"/>
  <c r="K3216" i="2"/>
  <c r="K3215" i="2"/>
  <c r="K3214" i="2"/>
  <c r="K3213" i="2"/>
  <c r="K3212" i="2"/>
  <c r="K3211" i="2"/>
  <c r="K3210" i="2"/>
  <c r="K3209" i="2"/>
  <c r="K3208" i="2"/>
  <c r="K3207" i="2"/>
  <c r="K3206" i="2"/>
  <c r="K3205" i="2"/>
  <c r="K3204" i="2"/>
  <c r="K3203" i="2"/>
  <c r="K3202" i="2"/>
  <c r="K3201" i="2"/>
  <c r="K3200" i="2"/>
  <c r="K3199" i="2"/>
  <c r="K3198" i="2"/>
  <c r="K3197" i="2"/>
  <c r="K3196" i="2"/>
  <c r="K3195" i="2"/>
  <c r="K3194" i="2"/>
  <c r="K3193" i="2"/>
  <c r="K3192" i="2"/>
  <c r="K3191" i="2"/>
  <c r="K3190" i="2"/>
  <c r="K3189" i="2"/>
  <c r="K3188" i="2"/>
  <c r="K3187" i="2"/>
  <c r="K3186" i="2"/>
  <c r="K3185" i="2"/>
  <c r="K3184" i="2"/>
  <c r="K3183" i="2"/>
  <c r="K3182" i="2"/>
  <c r="K3181" i="2"/>
  <c r="K3180" i="2"/>
  <c r="K3179" i="2"/>
  <c r="K3178" i="2"/>
  <c r="K3177" i="2"/>
  <c r="K3176" i="2"/>
  <c r="K3175" i="2"/>
  <c r="K3174" i="2"/>
  <c r="K3173" i="2"/>
  <c r="K3172" i="2"/>
  <c r="K3171" i="2"/>
  <c r="K3170" i="2"/>
  <c r="K3169" i="2"/>
  <c r="K3168" i="2"/>
  <c r="K3167" i="2"/>
  <c r="K3166" i="2"/>
  <c r="K3165" i="2"/>
  <c r="K3164" i="2"/>
  <c r="K3163" i="2"/>
  <c r="K3162" i="2"/>
  <c r="K3161" i="2"/>
  <c r="K3160" i="2"/>
  <c r="K3159" i="2"/>
  <c r="K3158" i="2"/>
  <c r="K3157" i="2"/>
  <c r="K3156" i="2"/>
  <c r="K3155" i="2"/>
  <c r="K3154" i="2"/>
  <c r="K3153" i="2"/>
  <c r="K3152" i="2"/>
  <c r="K3151" i="2"/>
  <c r="K3150" i="2"/>
  <c r="K3149" i="2"/>
  <c r="K3148" i="2"/>
  <c r="K3147" i="2"/>
  <c r="K3146" i="2"/>
  <c r="K3145" i="2"/>
  <c r="K3144" i="2"/>
  <c r="K3143" i="2"/>
  <c r="K3142" i="2"/>
  <c r="K3141" i="2"/>
  <c r="K3140" i="2"/>
  <c r="K3139" i="2"/>
  <c r="K3138" i="2"/>
  <c r="K3137" i="2"/>
  <c r="K3136" i="2"/>
  <c r="K3135" i="2"/>
  <c r="K3134" i="2"/>
  <c r="K3133" i="2"/>
  <c r="K3132" i="2"/>
  <c r="K3131" i="2"/>
  <c r="K3130" i="2"/>
  <c r="K3129" i="2"/>
  <c r="K3128" i="2"/>
  <c r="K3127" i="2"/>
  <c r="K3126" i="2"/>
  <c r="K3125" i="2"/>
  <c r="K3124" i="2"/>
  <c r="K3123" i="2"/>
  <c r="K3122" i="2"/>
  <c r="K3121" i="2"/>
  <c r="K3120" i="2"/>
  <c r="K3119" i="2"/>
  <c r="K3118" i="2"/>
  <c r="K3117" i="2"/>
  <c r="K3116" i="2"/>
  <c r="K3115" i="2"/>
  <c r="K3114" i="2"/>
  <c r="K3113" i="2"/>
  <c r="K3112" i="2"/>
  <c r="K3111" i="2"/>
  <c r="K3110" i="2"/>
  <c r="K3109" i="2"/>
  <c r="K3108" i="2"/>
  <c r="K3107" i="2"/>
  <c r="K3106" i="2"/>
  <c r="K3105" i="2"/>
  <c r="K3104" i="2"/>
  <c r="K3103" i="2"/>
  <c r="K3102" i="2"/>
  <c r="K3101" i="2"/>
  <c r="K3100" i="2"/>
  <c r="K3099" i="2"/>
  <c r="K3098" i="2"/>
  <c r="K3097" i="2"/>
  <c r="K3096" i="2"/>
  <c r="K3095" i="2"/>
  <c r="K3094" i="2"/>
  <c r="K3093" i="2"/>
  <c r="K3092" i="2"/>
  <c r="K3091" i="2"/>
  <c r="K3090" i="2"/>
  <c r="K3089" i="2"/>
  <c r="K3088" i="2"/>
  <c r="K3087" i="2"/>
  <c r="K3086" i="2"/>
  <c r="K3085" i="2"/>
  <c r="K3084" i="2"/>
  <c r="K3083" i="2"/>
  <c r="K3082" i="2"/>
  <c r="K3081" i="2"/>
  <c r="K3080" i="2"/>
  <c r="K3079" i="2"/>
  <c r="K3078" i="2"/>
  <c r="K3077" i="2"/>
  <c r="K3076" i="2"/>
  <c r="K3075" i="2"/>
  <c r="K3074" i="2"/>
  <c r="K3073" i="2"/>
  <c r="K3072" i="2"/>
  <c r="K3071" i="2"/>
  <c r="K3070" i="2"/>
  <c r="K3069" i="2"/>
  <c r="K3068" i="2"/>
  <c r="K3067" i="2"/>
  <c r="K3066" i="2"/>
  <c r="K3065" i="2"/>
  <c r="K3064" i="2"/>
  <c r="K3063" i="2"/>
  <c r="K3062" i="2"/>
  <c r="K3061" i="2"/>
  <c r="K3060" i="2"/>
  <c r="K3059" i="2"/>
  <c r="K3058" i="2"/>
  <c r="K3057" i="2"/>
  <c r="K3056" i="2"/>
  <c r="K3055" i="2"/>
  <c r="K3054" i="2"/>
  <c r="K3053" i="2"/>
  <c r="K3052" i="2"/>
  <c r="K3051" i="2"/>
  <c r="K3050" i="2"/>
  <c r="K3049" i="2"/>
  <c r="K3048" i="2"/>
  <c r="K3047" i="2"/>
  <c r="K3046" i="2"/>
  <c r="K3045" i="2"/>
  <c r="K3044" i="2"/>
  <c r="K3043" i="2"/>
  <c r="K3042" i="2"/>
  <c r="K3041" i="2"/>
  <c r="K3040" i="2"/>
  <c r="K3039" i="2"/>
  <c r="K3038" i="2"/>
  <c r="K3037" i="2"/>
  <c r="K3036" i="2"/>
  <c r="K3035" i="2"/>
  <c r="K3034" i="2"/>
  <c r="K3033" i="2"/>
  <c r="K3032" i="2"/>
  <c r="K3031" i="2"/>
  <c r="K3030" i="2"/>
  <c r="K3029" i="2"/>
  <c r="K3028" i="2"/>
  <c r="K3027" i="2"/>
  <c r="K3026" i="2"/>
  <c r="K3025" i="2"/>
  <c r="K3024" i="2"/>
  <c r="K3023" i="2"/>
  <c r="K3022" i="2"/>
  <c r="K3021" i="2"/>
  <c r="K3020" i="2"/>
  <c r="K3019" i="2"/>
  <c r="K3018" i="2"/>
  <c r="K3017" i="2"/>
  <c r="K3016" i="2"/>
  <c r="K3015" i="2"/>
  <c r="K3014" i="2"/>
  <c r="K3013" i="2"/>
  <c r="K3012" i="2"/>
  <c r="K3011" i="2"/>
  <c r="K3010" i="2"/>
  <c r="K3009" i="2"/>
  <c r="K3008" i="2"/>
  <c r="K3007" i="2"/>
  <c r="K3006" i="2"/>
  <c r="K3005" i="2"/>
  <c r="K3004" i="2"/>
  <c r="K3003" i="2"/>
  <c r="K3002" i="2"/>
  <c r="K3001" i="2"/>
  <c r="K3000" i="2"/>
  <c r="K2999" i="2"/>
  <c r="K2998" i="2"/>
  <c r="K2997" i="2"/>
  <c r="K2996" i="2"/>
  <c r="K2995" i="2"/>
  <c r="K2994" i="2"/>
  <c r="K2993" i="2"/>
  <c r="K2992" i="2"/>
  <c r="K2991" i="2"/>
  <c r="K2990" i="2"/>
  <c r="K2989" i="2"/>
  <c r="K2988" i="2"/>
  <c r="K2987" i="2"/>
  <c r="K2986" i="2"/>
  <c r="K2985" i="2"/>
  <c r="K2984" i="2"/>
  <c r="K2983" i="2"/>
  <c r="K2982" i="2"/>
  <c r="K2981" i="2"/>
  <c r="K2980" i="2"/>
  <c r="K2979" i="2"/>
  <c r="K2978" i="2"/>
  <c r="K2977" i="2"/>
  <c r="K2976" i="2"/>
  <c r="K2975" i="2"/>
  <c r="K2974" i="2"/>
  <c r="K2973" i="2"/>
  <c r="K2972" i="2"/>
  <c r="K2971" i="2"/>
  <c r="K2970" i="2"/>
  <c r="K2969" i="2"/>
  <c r="K2968" i="2"/>
  <c r="K2967" i="2"/>
  <c r="K2966" i="2"/>
  <c r="K2965" i="2"/>
  <c r="K2964" i="2"/>
  <c r="K2963" i="2"/>
  <c r="K2962" i="2"/>
  <c r="K2961" i="2"/>
  <c r="K2960" i="2"/>
  <c r="K2959" i="2"/>
  <c r="K2958" i="2"/>
  <c r="K2957" i="2"/>
  <c r="K2956" i="2"/>
  <c r="K2955" i="2"/>
  <c r="K2954" i="2"/>
  <c r="K2953" i="2"/>
  <c r="K2952" i="2"/>
  <c r="K2951" i="2"/>
  <c r="K2950" i="2"/>
  <c r="K2949" i="2"/>
  <c r="K2948" i="2"/>
  <c r="K2947" i="2"/>
  <c r="K2946" i="2"/>
  <c r="K2945" i="2"/>
  <c r="K2944" i="2"/>
  <c r="K2943" i="2"/>
  <c r="K2942" i="2"/>
  <c r="K2941" i="2"/>
  <c r="K2940" i="2"/>
  <c r="K2939" i="2"/>
  <c r="K2938" i="2"/>
  <c r="K2937" i="2"/>
  <c r="K2936" i="2"/>
  <c r="K2935" i="2"/>
  <c r="K2934" i="2"/>
  <c r="K2933" i="2"/>
  <c r="K2932" i="2"/>
  <c r="K2931" i="2"/>
  <c r="K2930" i="2"/>
  <c r="K2929" i="2"/>
  <c r="K2928" i="2"/>
  <c r="K2927" i="2"/>
  <c r="K2926" i="2"/>
  <c r="K2925" i="2"/>
  <c r="K2924" i="2"/>
  <c r="K2923" i="2"/>
  <c r="K2922" i="2"/>
  <c r="K2921" i="2"/>
  <c r="K2920" i="2"/>
  <c r="K2919" i="2"/>
  <c r="K2918" i="2"/>
  <c r="K2917" i="2"/>
  <c r="K2916" i="2"/>
  <c r="K2915" i="2"/>
  <c r="K2914" i="2"/>
  <c r="K2913" i="2"/>
  <c r="K2912" i="2"/>
  <c r="K2911" i="2"/>
  <c r="K2910" i="2"/>
  <c r="K2909" i="2"/>
  <c r="K2908" i="2"/>
  <c r="K2907" i="2"/>
  <c r="K2906" i="2"/>
  <c r="K2905" i="2"/>
  <c r="K2904" i="2"/>
  <c r="K2903" i="2"/>
  <c r="K2902" i="2"/>
  <c r="K2901" i="2"/>
  <c r="K2900" i="2"/>
  <c r="K2899" i="2"/>
  <c r="K2898" i="2"/>
  <c r="K2897" i="2"/>
  <c r="K2896" i="2"/>
  <c r="K2895" i="2"/>
  <c r="K2894" i="2"/>
  <c r="K2893" i="2"/>
  <c r="K2892" i="2"/>
  <c r="K2891" i="2"/>
  <c r="K2890" i="2"/>
  <c r="K2889" i="2"/>
  <c r="K2888" i="2"/>
  <c r="K2887" i="2"/>
  <c r="K2886" i="2"/>
  <c r="K2885" i="2"/>
  <c r="K2884" i="2"/>
  <c r="K2883" i="2"/>
  <c r="K2882" i="2"/>
  <c r="K2881" i="2"/>
  <c r="K2880" i="2"/>
  <c r="K2879" i="2"/>
  <c r="K2878" i="2"/>
  <c r="K2877" i="2"/>
  <c r="K2876" i="2"/>
  <c r="K2875" i="2"/>
  <c r="K2874" i="2"/>
  <c r="K2873" i="2"/>
  <c r="K2872" i="2"/>
  <c r="K2871" i="2"/>
  <c r="K2870" i="2"/>
  <c r="K2869" i="2"/>
  <c r="K2868" i="2"/>
  <c r="K2867" i="2"/>
  <c r="K2866" i="2"/>
  <c r="K2865" i="2"/>
  <c r="K2864" i="2"/>
  <c r="K2863" i="2"/>
  <c r="K2862" i="2"/>
  <c r="K2861" i="2"/>
  <c r="K2860" i="2"/>
  <c r="K2859" i="2"/>
  <c r="K2858" i="2"/>
  <c r="K2857" i="2"/>
  <c r="K2856" i="2"/>
  <c r="K2855" i="2"/>
  <c r="K2854" i="2"/>
  <c r="K2853" i="2"/>
  <c r="K2852" i="2"/>
  <c r="K2851" i="2"/>
  <c r="K2850" i="2"/>
  <c r="K2849" i="2"/>
  <c r="K2848" i="2"/>
  <c r="K2847" i="2"/>
  <c r="K2846" i="2"/>
  <c r="K2845" i="2"/>
  <c r="K2844" i="2"/>
  <c r="K2843" i="2"/>
  <c r="K2842" i="2"/>
  <c r="K2841" i="2"/>
  <c r="K2840" i="2"/>
  <c r="K2839" i="2"/>
  <c r="K2838" i="2"/>
  <c r="K2837" i="2"/>
  <c r="K2836" i="2"/>
  <c r="K2835" i="2"/>
  <c r="K2834" i="2"/>
  <c r="K2833" i="2"/>
  <c r="K2832" i="2"/>
  <c r="K2831" i="2"/>
  <c r="K2830" i="2"/>
  <c r="K2829" i="2"/>
  <c r="K2828" i="2"/>
  <c r="K2827" i="2"/>
  <c r="K2826" i="2"/>
  <c r="K2825" i="2"/>
  <c r="K2824" i="2"/>
  <c r="K2823" i="2"/>
  <c r="K2822" i="2"/>
  <c r="K2821" i="2"/>
  <c r="K2820" i="2"/>
  <c r="K2819" i="2"/>
  <c r="K2818" i="2"/>
  <c r="K2817" i="2"/>
  <c r="K2816" i="2"/>
  <c r="K2815" i="2"/>
  <c r="K2814" i="2"/>
  <c r="K2813" i="2"/>
  <c r="K2812" i="2"/>
  <c r="K2811" i="2"/>
  <c r="K2810" i="2"/>
  <c r="K2809" i="2"/>
  <c r="K2808" i="2"/>
  <c r="K2807" i="2"/>
  <c r="K2806" i="2"/>
  <c r="K2805" i="2"/>
  <c r="K2804" i="2"/>
  <c r="K2803" i="2"/>
  <c r="K2802" i="2"/>
  <c r="K2801" i="2"/>
  <c r="K2800" i="2"/>
  <c r="K2799" i="2"/>
  <c r="K2798" i="2"/>
  <c r="K2797" i="2"/>
  <c r="K2796" i="2"/>
  <c r="K2795" i="2"/>
  <c r="K2794" i="2"/>
  <c r="K2793" i="2"/>
  <c r="K2792" i="2"/>
  <c r="K2791" i="2"/>
  <c r="K2790" i="2"/>
  <c r="K2789" i="2"/>
  <c r="K2788" i="2"/>
  <c r="K2787" i="2"/>
  <c r="K2786" i="2"/>
  <c r="K2785" i="2"/>
  <c r="K2784" i="2"/>
  <c r="K2783" i="2"/>
  <c r="K2782" i="2"/>
  <c r="K2781" i="2"/>
  <c r="K2780" i="2"/>
  <c r="K2779" i="2"/>
  <c r="K2778" i="2"/>
  <c r="K2777" i="2"/>
  <c r="K2776" i="2"/>
  <c r="K2775" i="2"/>
  <c r="K2774" i="2"/>
  <c r="K2773" i="2"/>
  <c r="K2772" i="2"/>
  <c r="K2771" i="2"/>
  <c r="K2770" i="2"/>
  <c r="K2769" i="2"/>
  <c r="K2768" i="2"/>
  <c r="K2767" i="2"/>
  <c r="K2766" i="2"/>
  <c r="K2765" i="2"/>
  <c r="K2764" i="2"/>
  <c r="K2763" i="2"/>
  <c r="K2762" i="2"/>
  <c r="K2761" i="2"/>
  <c r="K2760" i="2"/>
  <c r="K2759" i="2"/>
  <c r="K2758" i="2"/>
  <c r="K2757" i="2"/>
  <c r="K2756" i="2"/>
  <c r="K2755" i="2"/>
  <c r="K2754" i="2"/>
  <c r="K2753" i="2"/>
  <c r="K2752" i="2"/>
  <c r="K2751" i="2"/>
  <c r="K2750" i="2"/>
  <c r="K2749" i="2"/>
  <c r="K2748" i="2"/>
  <c r="K2747" i="2"/>
  <c r="K2746" i="2"/>
  <c r="K2745" i="2"/>
  <c r="K2744" i="2"/>
  <c r="K2743" i="2"/>
  <c r="K2742" i="2"/>
  <c r="K2741" i="2"/>
  <c r="K2740" i="2"/>
  <c r="K2739" i="2"/>
  <c r="K2738" i="2"/>
  <c r="K2737" i="2"/>
  <c r="K2736" i="2"/>
  <c r="K2735" i="2"/>
  <c r="K2734" i="2"/>
  <c r="K2733" i="2"/>
  <c r="K2732" i="2"/>
  <c r="K2731" i="2"/>
  <c r="K2730" i="2"/>
  <c r="K2729" i="2"/>
  <c r="K2728" i="2"/>
  <c r="K2727" i="2"/>
  <c r="K2726" i="2"/>
  <c r="K2725" i="2"/>
  <c r="K2724" i="2"/>
  <c r="K2723" i="2"/>
  <c r="K2722" i="2"/>
  <c r="K2721" i="2"/>
  <c r="K2720" i="2"/>
  <c r="K2719" i="2"/>
  <c r="K2718" i="2"/>
  <c r="K2717" i="2"/>
  <c r="K2716" i="2"/>
  <c r="K2715" i="2"/>
  <c r="K2714" i="2"/>
  <c r="K2713" i="2"/>
  <c r="K2712" i="2"/>
  <c r="K2711" i="2"/>
  <c r="K2710" i="2"/>
  <c r="K2709" i="2"/>
  <c r="K2708" i="2"/>
  <c r="K2707" i="2"/>
  <c r="K2706" i="2"/>
  <c r="K2705" i="2"/>
  <c r="K2704" i="2"/>
  <c r="K2703" i="2"/>
  <c r="K2702" i="2"/>
  <c r="K2701" i="2"/>
  <c r="K2700" i="2"/>
  <c r="K2699" i="2"/>
  <c r="K2698" i="2"/>
  <c r="K2697" i="2"/>
  <c r="K2696" i="2"/>
  <c r="K2695" i="2"/>
  <c r="K2694" i="2"/>
  <c r="K2693" i="2"/>
  <c r="K2692" i="2"/>
  <c r="K2691" i="2"/>
  <c r="K2690" i="2"/>
  <c r="K2689" i="2"/>
  <c r="K2688" i="2"/>
  <c r="K2687" i="2"/>
  <c r="K2686" i="2"/>
  <c r="K2685" i="2"/>
  <c r="K2684" i="2"/>
  <c r="K2683" i="2"/>
  <c r="K2682" i="2"/>
  <c r="K2681" i="2"/>
  <c r="K2680" i="2"/>
  <c r="K2679" i="2"/>
  <c r="K2678" i="2"/>
  <c r="K2677" i="2"/>
  <c r="K2676" i="2"/>
  <c r="K2675" i="2"/>
  <c r="K2674" i="2"/>
  <c r="K2673" i="2"/>
  <c r="K2672" i="2"/>
  <c r="K2671" i="2"/>
  <c r="K2670" i="2"/>
  <c r="K2669" i="2"/>
  <c r="K2668" i="2"/>
  <c r="K2667" i="2"/>
  <c r="K2666" i="2"/>
  <c r="K2665" i="2"/>
  <c r="K2664" i="2"/>
  <c r="K2663" i="2"/>
  <c r="K2662" i="2"/>
  <c r="K2661" i="2"/>
  <c r="K2660" i="2"/>
  <c r="K2659" i="2"/>
  <c r="K2658" i="2"/>
  <c r="K2657" i="2"/>
  <c r="K2656" i="2"/>
  <c r="K2655" i="2"/>
  <c r="K2654" i="2"/>
  <c r="K2653" i="2"/>
  <c r="K2652" i="2"/>
  <c r="K2651" i="2"/>
  <c r="K2650" i="2"/>
  <c r="K2649" i="2"/>
  <c r="K2648" i="2"/>
  <c r="K2647" i="2"/>
  <c r="K2646" i="2"/>
  <c r="K2645" i="2"/>
  <c r="K2644" i="2"/>
  <c r="K2643" i="2"/>
  <c r="K2642" i="2"/>
  <c r="K2641" i="2"/>
  <c r="K2640" i="2"/>
  <c r="K2639" i="2"/>
  <c r="K2638" i="2"/>
  <c r="K2637" i="2"/>
  <c r="K2636" i="2"/>
  <c r="K2635" i="2"/>
  <c r="K2634" i="2"/>
  <c r="K2633" i="2"/>
  <c r="K2632" i="2"/>
  <c r="K2631" i="2"/>
  <c r="K2630" i="2"/>
  <c r="K2629" i="2"/>
  <c r="K2628" i="2"/>
  <c r="K2627" i="2"/>
  <c r="K2626" i="2"/>
  <c r="K2625" i="2"/>
  <c r="K2624" i="2"/>
  <c r="K2623" i="2"/>
  <c r="K2622" i="2"/>
  <c r="K2621" i="2"/>
  <c r="K2620" i="2"/>
  <c r="K2619" i="2"/>
  <c r="K2618" i="2"/>
  <c r="K2617" i="2"/>
  <c r="K2616" i="2"/>
  <c r="K2615" i="2"/>
  <c r="K2614" i="2"/>
  <c r="K2613" i="2"/>
  <c r="K2612" i="2"/>
  <c r="K2611" i="2"/>
  <c r="K2610" i="2"/>
  <c r="K2609" i="2"/>
  <c r="K2608" i="2"/>
  <c r="K2607" i="2"/>
  <c r="K2606" i="2"/>
  <c r="K2605" i="2"/>
  <c r="K2604" i="2"/>
  <c r="K2603" i="2"/>
  <c r="K2602" i="2"/>
  <c r="K2601" i="2"/>
  <c r="K2600" i="2"/>
  <c r="K2599" i="2"/>
  <c r="K2598" i="2"/>
  <c r="K2597" i="2"/>
  <c r="K2596" i="2"/>
  <c r="K2595" i="2"/>
  <c r="K2594" i="2"/>
  <c r="K2593" i="2"/>
  <c r="K2592" i="2"/>
  <c r="K2591" i="2"/>
  <c r="K2590" i="2"/>
  <c r="K2589" i="2"/>
  <c r="K2588" i="2"/>
  <c r="K2587" i="2"/>
  <c r="K2586" i="2"/>
  <c r="K2585" i="2"/>
  <c r="K2584" i="2"/>
  <c r="K2583" i="2"/>
  <c r="K2582" i="2"/>
  <c r="K2581" i="2"/>
  <c r="K2580" i="2"/>
  <c r="K2579" i="2"/>
  <c r="K2578" i="2"/>
  <c r="K2577" i="2"/>
  <c r="K2576" i="2"/>
  <c r="K2575" i="2"/>
  <c r="K2574" i="2"/>
  <c r="K2573" i="2"/>
  <c r="K2572" i="2"/>
  <c r="K2571" i="2"/>
  <c r="K2570" i="2"/>
  <c r="K2569" i="2"/>
  <c r="K2568" i="2"/>
  <c r="K2567" i="2"/>
  <c r="K2566" i="2"/>
  <c r="K2565" i="2"/>
  <c r="K2564" i="2"/>
  <c r="K2563" i="2"/>
  <c r="K2562" i="2"/>
  <c r="K2561" i="2"/>
  <c r="K2560" i="2"/>
  <c r="K2559" i="2"/>
  <c r="K2558" i="2"/>
  <c r="K2557" i="2"/>
  <c r="K2556" i="2"/>
  <c r="K2555" i="2"/>
  <c r="K2554" i="2"/>
  <c r="K2553" i="2"/>
  <c r="K2552" i="2"/>
  <c r="K2551" i="2"/>
  <c r="K2550" i="2"/>
  <c r="K2549" i="2"/>
  <c r="K2548" i="2"/>
  <c r="K2547" i="2"/>
  <c r="K2546" i="2"/>
  <c r="K2545" i="2"/>
  <c r="K2544" i="2"/>
  <c r="K2543" i="2"/>
  <c r="K2542" i="2"/>
  <c r="K2541" i="2"/>
  <c r="K2540" i="2"/>
  <c r="K2539" i="2"/>
  <c r="K2538" i="2"/>
  <c r="K2537" i="2"/>
  <c r="K2536" i="2"/>
  <c r="K2535" i="2"/>
  <c r="K2534" i="2"/>
  <c r="K2533" i="2"/>
  <c r="K2532" i="2"/>
  <c r="K2531" i="2"/>
  <c r="K2530" i="2"/>
  <c r="K2529" i="2"/>
  <c r="K2528" i="2"/>
  <c r="K2527" i="2"/>
  <c r="K2526" i="2"/>
  <c r="K2525" i="2"/>
  <c r="K2524" i="2"/>
  <c r="K2523" i="2"/>
  <c r="K2522" i="2"/>
  <c r="K2521" i="2"/>
  <c r="K2520" i="2"/>
  <c r="K2519" i="2"/>
  <c r="K2518" i="2"/>
  <c r="K2517" i="2"/>
  <c r="K2516" i="2"/>
  <c r="K2515" i="2"/>
  <c r="K2514" i="2"/>
  <c r="K2513" i="2"/>
  <c r="K2512" i="2"/>
  <c r="K2511" i="2"/>
  <c r="K2510" i="2"/>
  <c r="K2509" i="2"/>
  <c r="K2508" i="2"/>
  <c r="K2507" i="2"/>
  <c r="K2506" i="2"/>
  <c r="K2505" i="2"/>
  <c r="K2504" i="2"/>
  <c r="K2503" i="2"/>
  <c r="K2502" i="2"/>
  <c r="K2501" i="2"/>
  <c r="K2500" i="2"/>
  <c r="K2499" i="2"/>
  <c r="K2498" i="2"/>
  <c r="K2497" i="2"/>
  <c r="K2496" i="2"/>
  <c r="K2495" i="2"/>
  <c r="K2494" i="2"/>
  <c r="K2493" i="2"/>
  <c r="K2492" i="2"/>
  <c r="K2491" i="2"/>
  <c r="K2490" i="2"/>
  <c r="K2489" i="2"/>
  <c r="K2488" i="2"/>
  <c r="K2487" i="2"/>
  <c r="K2486" i="2"/>
  <c r="K2485" i="2"/>
  <c r="K2484" i="2"/>
  <c r="K2483" i="2"/>
  <c r="K2482" i="2"/>
  <c r="K2481" i="2"/>
  <c r="K2480" i="2"/>
  <c r="K2479" i="2"/>
  <c r="K2478" i="2"/>
  <c r="K2477" i="2"/>
  <c r="K2476" i="2"/>
  <c r="K2475" i="2"/>
  <c r="K2474" i="2"/>
  <c r="K2473" i="2"/>
  <c r="K2472" i="2"/>
  <c r="K2471" i="2"/>
  <c r="K2470" i="2"/>
  <c r="K2469" i="2"/>
  <c r="K2468" i="2"/>
  <c r="K2467" i="2"/>
  <c r="K2466" i="2"/>
  <c r="K2465" i="2"/>
  <c r="K2464" i="2"/>
  <c r="K2463" i="2"/>
  <c r="K2462" i="2"/>
  <c r="K2461" i="2"/>
  <c r="K2460" i="2"/>
  <c r="K2459" i="2"/>
  <c r="K2458" i="2"/>
  <c r="K2457" i="2"/>
  <c r="K2456" i="2"/>
  <c r="K2455" i="2"/>
  <c r="K2454" i="2"/>
  <c r="K2453" i="2"/>
  <c r="K2452" i="2"/>
  <c r="K2451" i="2"/>
  <c r="K2450" i="2"/>
  <c r="K2449" i="2"/>
  <c r="K2448" i="2"/>
  <c r="K2447" i="2"/>
  <c r="K2446" i="2"/>
  <c r="K2445" i="2"/>
  <c r="K2444" i="2"/>
  <c r="K2443" i="2"/>
  <c r="K2442" i="2"/>
  <c r="K2441" i="2"/>
  <c r="K2440" i="2"/>
  <c r="K2439" i="2"/>
  <c r="K2438" i="2"/>
  <c r="K2437" i="2"/>
  <c r="K2436" i="2"/>
  <c r="K2435" i="2"/>
  <c r="K2434" i="2"/>
  <c r="K2433" i="2"/>
  <c r="K2432" i="2"/>
  <c r="K2431" i="2"/>
  <c r="K2430" i="2"/>
  <c r="K2429" i="2"/>
  <c r="K2428" i="2"/>
  <c r="K2427" i="2"/>
  <c r="K2426" i="2"/>
  <c r="K2425" i="2"/>
  <c r="K2424" i="2"/>
  <c r="K2423" i="2"/>
  <c r="K2422" i="2"/>
  <c r="K2421" i="2"/>
  <c r="K2420" i="2"/>
  <c r="K2419" i="2"/>
  <c r="K2418" i="2"/>
  <c r="K2417" i="2"/>
  <c r="K2416" i="2"/>
  <c r="K2415" i="2"/>
  <c r="K2414" i="2"/>
  <c r="K2413" i="2"/>
  <c r="K2412" i="2"/>
  <c r="K2411" i="2"/>
  <c r="K2410" i="2"/>
  <c r="K2409" i="2"/>
  <c r="K2408" i="2"/>
  <c r="K2407" i="2"/>
  <c r="K2406" i="2"/>
  <c r="K2405" i="2"/>
  <c r="K2404" i="2"/>
  <c r="K2403" i="2"/>
  <c r="K2402" i="2"/>
  <c r="K2401" i="2"/>
  <c r="K2400" i="2"/>
  <c r="K2399" i="2"/>
  <c r="K2398" i="2"/>
  <c r="K2397" i="2"/>
  <c r="K2396" i="2"/>
  <c r="K2395" i="2"/>
  <c r="K2394" i="2"/>
  <c r="K2393" i="2"/>
  <c r="K2392" i="2"/>
  <c r="K2391" i="2"/>
  <c r="K2390" i="2"/>
  <c r="K2389" i="2"/>
  <c r="K2388" i="2"/>
  <c r="K2387" i="2"/>
  <c r="K2386" i="2"/>
  <c r="K2385" i="2"/>
  <c r="K2384" i="2"/>
  <c r="K2383" i="2"/>
  <c r="K2382" i="2"/>
  <c r="K2381" i="2"/>
  <c r="K2380" i="2"/>
  <c r="K2379" i="2"/>
  <c r="K2378" i="2"/>
  <c r="K2377" i="2"/>
  <c r="K2376" i="2"/>
  <c r="K2375" i="2"/>
  <c r="K2374" i="2"/>
  <c r="K2373" i="2"/>
  <c r="K2372" i="2"/>
  <c r="K2371" i="2"/>
  <c r="K2370" i="2"/>
  <c r="K2369" i="2"/>
  <c r="K2368" i="2"/>
  <c r="K2367" i="2"/>
  <c r="K2366" i="2"/>
  <c r="K2365" i="2"/>
  <c r="K2364" i="2"/>
  <c r="K2363" i="2"/>
  <c r="K2362" i="2"/>
  <c r="K2361" i="2"/>
  <c r="K2360" i="2"/>
  <c r="K2359" i="2"/>
  <c r="K2358" i="2"/>
  <c r="K2357" i="2"/>
  <c r="K2356" i="2"/>
  <c r="K2355" i="2"/>
  <c r="K2354" i="2"/>
  <c r="K2353" i="2"/>
  <c r="K2352" i="2"/>
  <c r="K2351" i="2"/>
  <c r="K2350" i="2"/>
  <c r="K2349" i="2"/>
  <c r="K2348" i="2"/>
  <c r="K2347" i="2"/>
  <c r="K2346" i="2"/>
  <c r="K2345" i="2"/>
  <c r="K2344" i="2"/>
  <c r="K2343" i="2"/>
  <c r="K2342" i="2"/>
  <c r="K2341" i="2"/>
  <c r="K2340" i="2"/>
  <c r="K2339" i="2"/>
  <c r="K2338" i="2"/>
  <c r="K2337" i="2"/>
  <c r="K2336" i="2"/>
  <c r="K2335" i="2"/>
  <c r="K2334" i="2"/>
  <c r="K2333" i="2"/>
  <c r="K2332" i="2"/>
  <c r="K2331" i="2"/>
  <c r="K2330" i="2"/>
  <c r="K2329" i="2"/>
  <c r="K2328" i="2"/>
  <c r="K2327" i="2"/>
  <c r="K2326" i="2"/>
  <c r="K2325" i="2"/>
  <c r="K2324" i="2"/>
  <c r="K2323" i="2"/>
  <c r="K2322" i="2"/>
  <c r="K2321" i="2"/>
  <c r="K2320" i="2"/>
  <c r="K2319" i="2"/>
  <c r="K2318" i="2"/>
  <c r="K2317" i="2"/>
  <c r="K2316" i="2"/>
  <c r="K2315" i="2"/>
  <c r="K2314" i="2"/>
  <c r="K2313" i="2"/>
  <c r="K2312" i="2"/>
  <c r="K2311" i="2"/>
  <c r="K2310" i="2"/>
  <c r="K2309" i="2"/>
  <c r="K2308" i="2"/>
  <c r="K2307" i="2"/>
  <c r="K2306" i="2"/>
  <c r="K2305" i="2"/>
  <c r="K2304" i="2"/>
  <c r="K2303" i="2"/>
  <c r="K2302" i="2"/>
  <c r="K2301" i="2"/>
  <c r="K2300" i="2"/>
  <c r="K2299" i="2"/>
  <c r="K2298" i="2"/>
  <c r="K2297" i="2"/>
  <c r="K2296" i="2"/>
  <c r="K2295" i="2"/>
  <c r="K2294" i="2"/>
  <c r="K2293" i="2"/>
  <c r="K2292" i="2"/>
  <c r="K2291" i="2"/>
  <c r="K2290" i="2"/>
  <c r="K2289" i="2"/>
  <c r="K2288" i="2"/>
  <c r="K2287" i="2"/>
  <c r="K2286" i="2"/>
  <c r="K2285" i="2"/>
  <c r="K2284" i="2"/>
  <c r="K2283" i="2"/>
  <c r="K2282" i="2"/>
  <c r="K2281" i="2"/>
  <c r="K2280" i="2"/>
  <c r="K2279" i="2"/>
  <c r="K2278" i="2"/>
  <c r="K2277" i="2"/>
  <c r="K2276" i="2"/>
  <c r="K2275" i="2"/>
  <c r="K2274" i="2"/>
  <c r="K2273" i="2"/>
  <c r="K2272" i="2"/>
  <c r="K2271" i="2"/>
  <c r="K2270" i="2"/>
  <c r="K2269" i="2"/>
  <c r="K2268" i="2"/>
  <c r="K2267" i="2"/>
  <c r="K2266" i="2"/>
  <c r="K2265" i="2"/>
  <c r="K2264" i="2"/>
  <c r="K2263" i="2"/>
  <c r="K2262" i="2"/>
  <c r="K2261" i="2"/>
  <c r="K2260" i="2"/>
  <c r="K2259" i="2"/>
  <c r="K2258" i="2"/>
  <c r="K2257" i="2"/>
  <c r="K2256" i="2"/>
  <c r="K2255" i="2"/>
  <c r="K2254" i="2"/>
  <c r="K2253" i="2"/>
  <c r="K2252" i="2"/>
  <c r="K2251" i="2"/>
  <c r="K2250" i="2"/>
  <c r="K2249" i="2"/>
  <c r="K2248" i="2"/>
  <c r="K2247" i="2"/>
  <c r="K2246" i="2"/>
  <c r="K2245" i="2"/>
  <c r="K2244" i="2"/>
  <c r="K2243" i="2"/>
  <c r="K2242" i="2"/>
  <c r="K2241" i="2"/>
  <c r="K2240" i="2"/>
  <c r="K2239" i="2"/>
  <c r="K2238" i="2"/>
  <c r="K2237" i="2"/>
  <c r="K2236" i="2"/>
  <c r="K2235" i="2"/>
  <c r="K2234" i="2"/>
  <c r="K2233" i="2"/>
  <c r="K2232" i="2"/>
  <c r="K2231" i="2"/>
  <c r="K2230" i="2"/>
  <c r="K2229" i="2"/>
  <c r="K2228" i="2"/>
  <c r="K2227" i="2"/>
  <c r="K2226" i="2"/>
  <c r="K2225" i="2"/>
  <c r="K2224" i="2"/>
  <c r="K2223" i="2"/>
  <c r="K2222" i="2"/>
  <c r="K2221" i="2"/>
  <c r="K2220" i="2"/>
  <c r="K2219" i="2"/>
  <c r="K2218" i="2"/>
  <c r="K2217" i="2"/>
  <c r="K2216" i="2"/>
  <c r="K2215" i="2"/>
  <c r="K2214" i="2"/>
  <c r="K2213" i="2"/>
  <c r="K2212" i="2"/>
  <c r="K2211" i="2"/>
  <c r="K2210" i="2"/>
  <c r="K2209" i="2"/>
  <c r="K2208" i="2"/>
  <c r="K2207" i="2"/>
  <c r="K2206" i="2"/>
  <c r="K2205" i="2"/>
  <c r="K2204" i="2"/>
  <c r="K2203" i="2"/>
  <c r="K2202" i="2"/>
  <c r="K2201" i="2"/>
  <c r="K2200" i="2"/>
  <c r="K2199" i="2"/>
  <c r="K2198" i="2"/>
  <c r="K2197" i="2"/>
  <c r="K2196" i="2"/>
  <c r="K2195" i="2"/>
  <c r="K2194" i="2"/>
  <c r="K2193" i="2"/>
  <c r="K2192" i="2"/>
  <c r="K2191" i="2"/>
  <c r="K2190" i="2"/>
  <c r="K2189" i="2"/>
  <c r="K2188" i="2"/>
  <c r="K2187" i="2"/>
  <c r="K2186" i="2"/>
  <c r="K2185" i="2"/>
  <c r="K2184" i="2"/>
  <c r="K2183" i="2"/>
  <c r="K2182" i="2"/>
  <c r="K2181" i="2"/>
  <c r="K2180" i="2"/>
  <c r="K2179" i="2"/>
  <c r="K2178" i="2"/>
  <c r="K2177" i="2"/>
  <c r="K2176" i="2"/>
  <c r="K2175" i="2"/>
  <c r="K2174" i="2"/>
  <c r="K2173" i="2"/>
  <c r="K2172" i="2"/>
  <c r="K2171" i="2"/>
  <c r="K2170" i="2"/>
  <c r="K2169" i="2"/>
  <c r="K2168" i="2"/>
  <c r="K2167" i="2"/>
  <c r="K2166" i="2"/>
  <c r="K2165" i="2"/>
  <c r="K2164" i="2"/>
  <c r="K2163" i="2"/>
  <c r="K2162" i="2"/>
  <c r="K2161" i="2"/>
  <c r="K2160" i="2"/>
  <c r="K2159" i="2"/>
  <c r="K2158" i="2"/>
  <c r="K2157" i="2"/>
  <c r="K2156" i="2"/>
  <c r="K2155" i="2"/>
  <c r="K2154" i="2"/>
  <c r="K2153" i="2"/>
  <c r="K2152" i="2"/>
  <c r="K2151" i="2"/>
  <c r="K2150" i="2"/>
  <c r="K2149" i="2"/>
  <c r="K2148" i="2"/>
  <c r="K2147" i="2"/>
  <c r="K2146" i="2"/>
  <c r="K2145" i="2"/>
  <c r="K2144" i="2"/>
  <c r="K2143" i="2"/>
  <c r="K2142" i="2"/>
  <c r="K2141" i="2"/>
  <c r="K2140" i="2"/>
  <c r="K2139" i="2"/>
  <c r="K2138" i="2"/>
  <c r="K2137" i="2"/>
  <c r="K2136" i="2"/>
  <c r="K2135" i="2"/>
  <c r="K2134" i="2"/>
  <c r="K2133" i="2"/>
  <c r="K2132" i="2"/>
  <c r="K2131" i="2"/>
  <c r="K2130" i="2"/>
  <c r="K2129" i="2"/>
  <c r="K2128" i="2"/>
  <c r="K2127" i="2"/>
  <c r="K2126" i="2"/>
  <c r="K2125" i="2"/>
  <c r="K2124" i="2"/>
  <c r="K2123" i="2"/>
  <c r="K2122" i="2"/>
  <c r="K2121" i="2"/>
  <c r="K2120" i="2"/>
  <c r="K2119" i="2"/>
  <c r="K2118" i="2"/>
  <c r="K2117" i="2"/>
  <c r="K2116" i="2"/>
  <c r="K2115" i="2"/>
  <c r="K2114" i="2"/>
  <c r="K2113" i="2"/>
  <c r="K2112" i="2"/>
  <c r="K2111" i="2"/>
  <c r="K2110" i="2"/>
  <c r="K2109" i="2"/>
  <c r="K2108" i="2"/>
  <c r="K2107" i="2"/>
  <c r="K2106" i="2"/>
  <c r="K2105" i="2"/>
  <c r="K2104" i="2"/>
  <c r="K2103" i="2"/>
  <c r="K2102" i="2"/>
  <c r="K2101" i="2"/>
  <c r="K2100" i="2"/>
  <c r="K2099" i="2"/>
  <c r="K2098" i="2"/>
  <c r="K2097" i="2"/>
  <c r="K2096" i="2"/>
  <c r="K2095" i="2"/>
  <c r="K2094" i="2"/>
  <c r="K2093" i="2"/>
  <c r="K2092" i="2"/>
  <c r="K2091" i="2"/>
  <c r="K2090" i="2"/>
  <c r="K2089" i="2"/>
  <c r="K2088" i="2"/>
  <c r="K2087" i="2"/>
  <c r="K2086" i="2"/>
  <c r="K2085" i="2"/>
  <c r="K2084" i="2"/>
  <c r="K2083" i="2"/>
  <c r="K2082" i="2"/>
  <c r="K2081" i="2"/>
  <c r="K2080" i="2"/>
  <c r="K2079" i="2"/>
  <c r="K2078" i="2"/>
  <c r="K2077" i="2"/>
  <c r="K2076" i="2"/>
  <c r="K2075" i="2"/>
  <c r="K2074" i="2"/>
  <c r="K2073" i="2"/>
  <c r="K2072" i="2"/>
  <c r="K2071" i="2"/>
  <c r="K2070" i="2"/>
  <c r="K2069" i="2"/>
  <c r="K2068" i="2"/>
  <c r="K2067" i="2"/>
  <c r="K2066" i="2"/>
  <c r="K2065" i="2"/>
  <c r="K2064" i="2"/>
  <c r="K2063" i="2"/>
  <c r="K2062" i="2"/>
  <c r="K2061" i="2"/>
  <c r="K2060" i="2"/>
  <c r="K2059" i="2"/>
  <c r="K2058" i="2"/>
  <c r="K2057" i="2"/>
  <c r="K2056" i="2"/>
  <c r="K2055" i="2"/>
  <c r="K2054" i="2"/>
  <c r="K2053" i="2"/>
  <c r="K2052" i="2"/>
  <c r="K2051" i="2"/>
  <c r="K2050" i="2"/>
  <c r="K2049" i="2"/>
  <c r="K2048" i="2"/>
  <c r="K2047" i="2"/>
  <c r="K2046" i="2"/>
  <c r="K2045" i="2"/>
  <c r="K2044" i="2"/>
  <c r="K2043" i="2"/>
  <c r="K2042" i="2"/>
  <c r="K2041" i="2"/>
  <c r="K2040" i="2"/>
  <c r="K2039" i="2"/>
  <c r="K2038" i="2"/>
  <c r="K2037" i="2"/>
  <c r="K2036" i="2"/>
  <c r="K2035" i="2"/>
  <c r="K2034" i="2"/>
  <c r="K2033" i="2"/>
  <c r="K2032" i="2"/>
  <c r="K2031" i="2"/>
  <c r="K2030" i="2"/>
  <c r="K2029" i="2"/>
  <c r="K2028" i="2"/>
  <c r="K2027" i="2"/>
  <c r="K2026" i="2"/>
  <c r="K2025" i="2"/>
  <c r="K2024" i="2"/>
  <c r="K2023" i="2"/>
  <c r="K2022" i="2"/>
  <c r="K2021" i="2"/>
  <c r="K2020" i="2"/>
  <c r="K2019" i="2"/>
  <c r="K2018" i="2"/>
  <c r="K2017" i="2"/>
  <c r="K2016" i="2"/>
  <c r="K2015" i="2"/>
  <c r="K2014" i="2"/>
  <c r="K2013" i="2"/>
  <c r="K2012" i="2"/>
  <c r="K2011" i="2"/>
  <c r="K2010" i="2"/>
  <c r="K2009" i="2"/>
  <c r="K2008" i="2"/>
  <c r="K2007" i="2"/>
  <c r="K2006" i="2"/>
  <c r="K2005" i="2"/>
  <c r="K2004" i="2"/>
  <c r="K2003" i="2"/>
  <c r="K2002" i="2"/>
  <c r="K2001" i="2"/>
  <c r="K2000" i="2"/>
  <c r="K1999" i="2"/>
  <c r="K1998" i="2"/>
  <c r="K1997" i="2"/>
  <c r="K1996" i="2"/>
  <c r="K1995" i="2"/>
  <c r="K1994" i="2"/>
  <c r="K1993" i="2"/>
  <c r="K1992" i="2"/>
  <c r="K1991" i="2"/>
  <c r="K1990" i="2"/>
  <c r="K1989" i="2"/>
  <c r="K1988" i="2"/>
  <c r="K1987" i="2"/>
  <c r="K1986" i="2"/>
  <c r="K1985" i="2"/>
  <c r="K1984" i="2"/>
  <c r="K1983" i="2"/>
  <c r="K1982" i="2"/>
  <c r="K1981" i="2"/>
  <c r="K1980" i="2"/>
  <c r="K1979" i="2"/>
  <c r="K1978" i="2"/>
  <c r="K1977" i="2"/>
  <c r="K1976" i="2"/>
  <c r="K1975" i="2"/>
  <c r="K1974" i="2"/>
  <c r="K1973" i="2"/>
  <c r="K1972" i="2"/>
  <c r="K1971" i="2"/>
  <c r="K1970" i="2"/>
  <c r="K1969" i="2"/>
  <c r="K1968" i="2"/>
  <c r="K1967" i="2"/>
  <c r="K1966" i="2"/>
  <c r="K1965" i="2"/>
  <c r="K1964" i="2"/>
  <c r="K1963" i="2"/>
  <c r="K1962" i="2"/>
  <c r="K1961" i="2"/>
  <c r="K1960" i="2"/>
  <c r="K1959" i="2"/>
  <c r="K1958" i="2"/>
  <c r="K1957" i="2"/>
  <c r="K1956" i="2"/>
  <c r="K1955" i="2"/>
  <c r="K1954" i="2"/>
  <c r="K1953" i="2"/>
  <c r="K1952" i="2"/>
  <c r="K1951" i="2"/>
  <c r="K1950" i="2"/>
  <c r="K1949" i="2"/>
  <c r="K1948" i="2"/>
  <c r="K1947" i="2"/>
  <c r="K1946" i="2"/>
  <c r="K1945" i="2"/>
  <c r="K1944" i="2"/>
  <c r="K1943" i="2"/>
  <c r="K1942" i="2"/>
  <c r="K1941" i="2"/>
  <c r="K1940" i="2"/>
  <c r="K1939" i="2"/>
  <c r="K1938" i="2"/>
  <c r="K1937" i="2"/>
  <c r="K1936" i="2"/>
  <c r="K1935" i="2"/>
  <c r="K1934" i="2"/>
  <c r="K1933" i="2"/>
  <c r="K1932" i="2"/>
  <c r="K1931" i="2"/>
  <c r="K1930" i="2"/>
  <c r="K1929" i="2"/>
  <c r="K1928" i="2"/>
  <c r="K1927" i="2"/>
  <c r="K1926" i="2"/>
  <c r="K1925" i="2"/>
  <c r="K1924" i="2"/>
  <c r="K1923" i="2"/>
  <c r="K1922" i="2"/>
  <c r="K1921" i="2"/>
  <c r="K1920" i="2"/>
  <c r="K1919" i="2"/>
  <c r="K1918" i="2"/>
  <c r="K1917" i="2"/>
  <c r="K1916" i="2"/>
  <c r="K1915" i="2"/>
  <c r="K1914" i="2"/>
  <c r="K1913" i="2"/>
  <c r="K1912" i="2"/>
  <c r="K1911" i="2"/>
  <c r="K1910" i="2"/>
  <c r="K1909" i="2"/>
  <c r="K1908" i="2"/>
  <c r="K1907" i="2"/>
  <c r="K1906" i="2"/>
  <c r="K1905" i="2"/>
  <c r="K1904" i="2"/>
  <c r="K1903" i="2"/>
  <c r="K1902" i="2"/>
  <c r="K1901" i="2"/>
  <c r="K1900" i="2"/>
  <c r="K1899" i="2"/>
  <c r="K1898" i="2"/>
  <c r="K1897" i="2"/>
  <c r="K1896" i="2"/>
  <c r="K1895" i="2"/>
  <c r="K1894" i="2"/>
  <c r="K1893" i="2"/>
  <c r="K1892" i="2"/>
  <c r="K1891" i="2"/>
  <c r="K1890" i="2"/>
  <c r="K1889" i="2"/>
  <c r="K1888" i="2"/>
  <c r="K1887" i="2"/>
  <c r="K1886" i="2"/>
  <c r="K1885" i="2"/>
  <c r="K1884" i="2"/>
  <c r="K1883" i="2"/>
  <c r="K1882" i="2"/>
  <c r="K1881" i="2"/>
  <c r="K1880" i="2"/>
  <c r="K1879" i="2"/>
  <c r="K1878" i="2"/>
  <c r="K1877" i="2"/>
  <c r="K1876" i="2"/>
  <c r="K1875" i="2"/>
  <c r="K1874" i="2"/>
  <c r="K1873" i="2"/>
  <c r="K1872" i="2"/>
  <c r="K1871" i="2"/>
  <c r="K1870" i="2"/>
  <c r="K1869" i="2"/>
  <c r="K1868" i="2"/>
  <c r="K1867" i="2"/>
  <c r="K1866" i="2"/>
  <c r="K1865" i="2"/>
  <c r="K1864" i="2"/>
  <c r="K1863" i="2"/>
  <c r="K1862" i="2"/>
  <c r="K1861" i="2"/>
  <c r="K1860" i="2"/>
  <c r="K1859" i="2"/>
  <c r="K1858" i="2"/>
  <c r="K1857" i="2"/>
  <c r="K1856" i="2"/>
  <c r="K1855" i="2"/>
  <c r="K1854" i="2"/>
  <c r="K1853" i="2"/>
  <c r="K1852" i="2"/>
  <c r="K1851" i="2"/>
  <c r="K1850" i="2"/>
  <c r="K1849" i="2"/>
  <c r="K1848" i="2"/>
  <c r="K1847" i="2"/>
  <c r="K1846" i="2"/>
  <c r="K1845" i="2"/>
  <c r="K1844" i="2"/>
  <c r="K1843" i="2"/>
  <c r="K1842" i="2"/>
  <c r="K1841" i="2"/>
  <c r="K1840" i="2"/>
  <c r="K1839" i="2"/>
  <c r="K1838" i="2"/>
  <c r="K1837" i="2"/>
  <c r="K1836" i="2"/>
  <c r="K1835" i="2"/>
  <c r="K1834" i="2"/>
  <c r="K1833" i="2"/>
  <c r="K1832" i="2"/>
  <c r="K1831" i="2"/>
  <c r="K1830" i="2"/>
  <c r="K1829" i="2"/>
  <c r="K1828" i="2"/>
  <c r="K1827" i="2"/>
  <c r="K1826" i="2"/>
  <c r="K1825" i="2"/>
  <c r="K1824" i="2"/>
  <c r="K1823" i="2"/>
  <c r="K1822" i="2"/>
  <c r="K1821" i="2"/>
  <c r="K1820" i="2"/>
  <c r="K1819" i="2"/>
  <c r="K1818" i="2"/>
  <c r="K1817" i="2"/>
  <c r="K1816" i="2"/>
  <c r="K1815" i="2"/>
  <c r="K1814" i="2"/>
  <c r="K1813" i="2"/>
  <c r="K1812" i="2"/>
  <c r="K1811" i="2"/>
  <c r="K1810" i="2"/>
  <c r="K1809" i="2"/>
  <c r="K1808" i="2"/>
  <c r="K1807" i="2"/>
  <c r="K1806" i="2"/>
  <c r="K1805" i="2"/>
  <c r="K1804" i="2"/>
  <c r="K1803" i="2"/>
  <c r="K1802" i="2"/>
  <c r="K1801" i="2"/>
  <c r="K1800" i="2"/>
  <c r="K1799" i="2"/>
  <c r="K1798" i="2"/>
  <c r="K1797" i="2"/>
  <c r="K1796" i="2"/>
  <c r="K1795" i="2"/>
  <c r="K1794" i="2"/>
  <c r="K1793" i="2"/>
  <c r="K1792" i="2"/>
  <c r="K1791" i="2"/>
  <c r="K1790" i="2"/>
  <c r="K1789" i="2"/>
  <c r="K1788" i="2"/>
  <c r="K1787" i="2"/>
  <c r="K1786" i="2"/>
  <c r="K1785" i="2"/>
  <c r="K1784" i="2"/>
  <c r="K1783" i="2"/>
  <c r="K1782" i="2"/>
  <c r="K1781" i="2"/>
  <c r="K1780" i="2"/>
  <c r="K1779" i="2"/>
  <c r="K1778" i="2"/>
  <c r="K1777" i="2"/>
  <c r="K1776" i="2"/>
  <c r="K1775" i="2"/>
  <c r="K1774" i="2"/>
  <c r="K1773" i="2"/>
  <c r="K1772" i="2"/>
  <c r="K1771" i="2"/>
  <c r="K1770" i="2"/>
  <c r="K1769" i="2"/>
  <c r="K1768" i="2"/>
  <c r="K1767" i="2"/>
  <c r="K1766" i="2"/>
  <c r="K1765" i="2"/>
  <c r="K1764" i="2"/>
  <c r="K1763" i="2"/>
  <c r="K1762" i="2"/>
  <c r="K1761" i="2"/>
  <c r="K1760" i="2"/>
  <c r="K1759" i="2"/>
  <c r="K1758" i="2"/>
  <c r="K1757" i="2"/>
  <c r="K1756" i="2"/>
  <c r="K1755" i="2"/>
  <c r="K1754" i="2"/>
  <c r="K1753" i="2"/>
  <c r="K1752" i="2"/>
  <c r="K1751" i="2"/>
  <c r="K1750" i="2"/>
  <c r="K1749" i="2"/>
  <c r="K1748" i="2"/>
  <c r="K1747" i="2"/>
  <c r="K1746" i="2"/>
  <c r="K1745" i="2"/>
  <c r="K1744" i="2"/>
  <c r="K1743" i="2"/>
  <c r="K1742" i="2"/>
  <c r="K1741" i="2"/>
  <c r="K1740" i="2"/>
  <c r="K1739" i="2"/>
  <c r="K1738" i="2"/>
  <c r="K1737" i="2"/>
  <c r="K1736" i="2"/>
  <c r="K1735" i="2"/>
  <c r="K1734" i="2"/>
  <c r="K1733" i="2"/>
  <c r="K1732" i="2"/>
  <c r="K1731" i="2"/>
  <c r="K1730" i="2"/>
  <c r="K1729" i="2"/>
  <c r="K1728" i="2"/>
  <c r="K1727" i="2"/>
  <c r="K1726" i="2"/>
  <c r="K1725" i="2"/>
  <c r="K1724" i="2"/>
  <c r="K1723" i="2"/>
  <c r="K1722" i="2"/>
  <c r="K1721" i="2"/>
  <c r="K1720" i="2"/>
  <c r="K1719" i="2"/>
  <c r="K1718" i="2"/>
  <c r="K1717" i="2"/>
  <c r="K1716" i="2"/>
  <c r="K1715" i="2"/>
  <c r="K1714" i="2"/>
  <c r="K1713" i="2"/>
  <c r="K1712" i="2"/>
  <c r="K1711" i="2"/>
  <c r="K1710" i="2"/>
  <c r="K1709" i="2"/>
  <c r="K1708" i="2"/>
  <c r="K1707" i="2"/>
  <c r="K1706" i="2"/>
  <c r="K1705" i="2"/>
  <c r="K1704" i="2"/>
  <c r="K1703" i="2"/>
  <c r="K1702" i="2"/>
  <c r="K1701" i="2"/>
  <c r="K1700" i="2"/>
  <c r="K1699" i="2"/>
  <c r="K1698" i="2"/>
  <c r="K1697" i="2"/>
  <c r="K1696" i="2"/>
  <c r="K1695" i="2"/>
  <c r="K1694" i="2"/>
  <c r="K1693" i="2"/>
  <c r="K1692" i="2"/>
  <c r="K1691" i="2"/>
  <c r="K1690" i="2"/>
  <c r="K1689" i="2"/>
  <c r="K1688" i="2"/>
  <c r="K1687" i="2"/>
  <c r="K1686" i="2"/>
  <c r="K1685" i="2"/>
  <c r="K1684" i="2"/>
  <c r="K1683" i="2"/>
  <c r="K1682" i="2"/>
  <c r="K1681" i="2"/>
  <c r="K1680" i="2"/>
  <c r="K1679" i="2"/>
  <c r="K1678" i="2"/>
  <c r="K1677" i="2"/>
  <c r="K1676" i="2"/>
  <c r="K1675" i="2"/>
  <c r="K1674" i="2"/>
  <c r="K1673" i="2"/>
  <c r="K1672" i="2"/>
  <c r="K1671" i="2"/>
  <c r="K1670" i="2"/>
  <c r="K1669" i="2"/>
  <c r="K1668" i="2"/>
  <c r="K1667" i="2"/>
  <c r="K1666" i="2"/>
  <c r="K1665" i="2"/>
  <c r="K1664" i="2"/>
  <c r="K1663" i="2"/>
  <c r="K1662" i="2"/>
  <c r="K1661" i="2"/>
  <c r="K1660" i="2"/>
  <c r="K1659" i="2"/>
  <c r="K1658" i="2"/>
  <c r="K1657" i="2"/>
  <c r="K1656" i="2"/>
  <c r="K1655" i="2"/>
  <c r="K1654" i="2"/>
  <c r="K1653" i="2"/>
  <c r="K1652" i="2"/>
  <c r="K1651" i="2"/>
  <c r="K1650" i="2"/>
  <c r="K1649" i="2"/>
  <c r="K1648" i="2"/>
  <c r="K1647" i="2"/>
  <c r="K1646" i="2"/>
  <c r="K1645" i="2"/>
  <c r="K1644" i="2"/>
  <c r="K1643" i="2"/>
  <c r="K1642" i="2"/>
  <c r="K1641" i="2"/>
  <c r="K1640" i="2"/>
  <c r="K1639" i="2"/>
  <c r="K1638" i="2"/>
  <c r="K1637" i="2"/>
  <c r="K1636" i="2"/>
  <c r="K1635" i="2"/>
  <c r="K1634" i="2"/>
  <c r="K1633" i="2"/>
  <c r="K1632" i="2"/>
  <c r="K1631" i="2"/>
  <c r="K1630" i="2"/>
  <c r="K1629" i="2"/>
  <c r="K1628" i="2"/>
  <c r="K1627" i="2"/>
  <c r="K1626" i="2"/>
  <c r="K1625" i="2"/>
  <c r="K1624" i="2"/>
  <c r="K1623" i="2"/>
  <c r="K1622" i="2"/>
  <c r="K1621" i="2"/>
  <c r="K1620" i="2"/>
  <c r="K1619" i="2"/>
  <c r="K1618" i="2"/>
  <c r="K1617" i="2"/>
  <c r="K1616" i="2"/>
  <c r="K1615" i="2"/>
  <c r="K1614" i="2"/>
  <c r="K1613" i="2"/>
  <c r="K1612" i="2"/>
  <c r="K1611" i="2"/>
  <c r="K1610" i="2"/>
  <c r="K1609" i="2"/>
  <c r="K1608" i="2"/>
  <c r="K1607" i="2"/>
  <c r="K1606" i="2"/>
  <c r="K1605" i="2"/>
  <c r="K1604" i="2"/>
  <c r="K1603" i="2"/>
  <c r="K1602" i="2"/>
  <c r="K1601" i="2"/>
  <c r="K1600" i="2"/>
  <c r="K1599" i="2"/>
  <c r="K1598" i="2"/>
  <c r="K1597" i="2"/>
  <c r="K1596" i="2"/>
  <c r="K1595" i="2"/>
  <c r="K1594" i="2"/>
  <c r="K1593" i="2"/>
  <c r="K1592" i="2"/>
  <c r="K1591" i="2"/>
  <c r="K1590" i="2"/>
  <c r="K1589" i="2"/>
  <c r="K1588" i="2"/>
  <c r="K1587" i="2"/>
  <c r="K1586" i="2"/>
  <c r="K1585" i="2"/>
  <c r="K1584" i="2"/>
  <c r="K1583" i="2"/>
  <c r="K1582" i="2"/>
  <c r="K1581" i="2"/>
  <c r="K1580" i="2"/>
  <c r="K1579" i="2"/>
  <c r="K1578" i="2"/>
  <c r="K1577" i="2"/>
  <c r="K1576" i="2"/>
  <c r="K1575" i="2"/>
  <c r="K1574" i="2"/>
  <c r="K1573" i="2"/>
  <c r="K1572" i="2"/>
  <c r="K1571" i="2"/>
  <c r="K1570" i="2"/>
  <c r="K1569" i="2"/>
  <c r="K1568" i="2"/>
  <c r="K1567" i="2"/>
  <c r="K1566" i="2"/>
  <c r="K1565" i="2"/>
  <c r="K1564" i="2"/>
  <c r="K1563" i="2"/>
  <c r="K1562" i="2"/>
  <c r="K1561" i="2"/>
  <c r="K1560" i="2"/>
  <c r="K1559" i="2"/>
  <c r="K1558" i="2"/>
  <c r="K1557" i="2"/>
  <c r="K1556" i="2"/>
  <c r="K1555" i="2"/>
  <c r="K1554" i="2"/>
  <c r="K1553" i="2"/>
  <c r="K1552" i="2"/>
  <c r="K1551" i="2"/>
  <c r="K1550" i="2"/>
  <c r="K1549" i="2"/>
  <c r="K1548" i="2"/>
  <c r="K1547" i="2"/>
  <c r="K1546" i="2"/>
  <c r="K1545" i="2"/>
  <c r="K1544" i="2"/>
  <c r="K1543" i="2"/>
  <c r="K1542" i="2"/>
  <c r="K1541" i="2"/>
  <c r="K1540" i="2"/>
  <c r="K1539" i="2"/>
  <c r="K1538" i="2"/>
  <c r="K1537" i="2"/>
  <c r="K1536" i="2"/>
  <c r="K1535" i="2"/>
  <c r="K1534" i="2"/>
  <c r="K1533" i="2"/>
  <c r="K1532" i="2"/>
  <c r="K1531" i="2"/>
  <c r="K1530" i="2"/>
  <c r="K1529" i="2"/>
  <c r="K1528" i="2"/>
  <c r="K1527" i="2"/>
  <c r="K1526" i="2"/>
  <c r="K1525" i="2"/>
  <c r="K1524" i="2"/>
  <c r="K1523" i="2"/>
  <c r="K1522" i="2"/>
  <c r="K1521" i="2"/>
  <c r="K1520" i="2"/>
  <c r="K1519" i="2"/>
  <c r="K1518" i="2"/>
  <c r="K1517" i="2"/>
  <c r="K1516" i="2"/>
  <c r="K1515" i="2"/>
  <c r="K1514" i="2"/>
  <c r="K1513" i="2"/>
  <c r="K1512" i="2"/>
  <c r="K1511" i="2"/>
  <c r="K1510" i="2"/>
  <c r="K1509" i="2"/>
  <c r="K1508" i="2"/>
  <c r="K1507" i="2"/>
  <c r="K1506" i="2"/>
  <c r="K1505" i="2"/>
  <c r="K1504" i="2"/>
  <c r="K1503" i="2"/>
  <c r="K1502" i="2"/>
  <c r="K1501" i="2"/>
  <c r="K1500" i="2"/>
  <c r="K1499" i="2"/>
  <c r="K1498" i="2"/>
  <c r="K1497" i="2"/>
  <c r="K1496" i="2"/>
  <c r="K1495" i="2"/>
  <c r="K1494" i="2"/>
  <c r="K1493" i="2"/>
  <c r="K1492" i="2"/>
  <c r="K1491" i="2"/>
  <c r="K1490" i="2"/>
  <c r="K1489" i="2"/>
  <c r="K1488" i="2"/>
  <c r="K1487" i="2"/>
  <c r="K1486" i="2"/>
  <c r="K1485" i="2"/>
  <c r="K1484" i="2"/>
  <c r="K1483" i="2"/>
  <c r="K1482" i="2"/>
  <c r="K1481" i="2"/>
  <c r="K1480" i="2"/>
  <c r="K1479" i="2"/>
  <c r="K1478" i="2"/>
  <c r="K1477" i="2"/>
  <c r="K1476" i="2"/>
  <c r="K1475" i="2"/>
  <c r="K1474" i="2"/>
  <c r="K1473" i="2"/>
  <c r="K1472" i="2"/>
  <c r="K1471" i="2"/>
  <c r="K1470" i="2"/>
  <c r="K1469" i="2"/>
  <c r="K1468" i="2"/>
  <c r="K1467" i="2"/>
  <c r="K1466" i="2"/>
  <c r="K1465" i="2"/>
  <c r="K1464" i="2"/>
  <c r="K1463" i="2"/>
  <c r="K1462" i="2"/>
  <c r="K1461" i="2"/>
  <c r="K1460" i="2"/>
  <c r="K1459" i="2"/>
  <c r="K1458" i="2"/>
  <c r="K1457" i="2"/>
  <c r="K1456" i="2"/>
  <c r="K1455" i="2"/>
  <c r="K1454" i="2"/>
  <c r="K1453" i="2"/>
  <c r="K1452" i="2"/>
  <c r="K1451" i="2"/>
  <c r="K1450" i="2"/>
  <c r="K1449" i="2"/>
  <c r="K1448" i="2"/>
  <c r="K1447" i="2"/>
  <c r="K1446" i="2"/>
  <c r="K1445" i="2"/>
  <c r="K1444" i="2"/>
  <c r="K1443" i="2"/>
  <c r="K1442" i="2"/>
  <c r="K1441" i="2"/>
  <c r="K1440" i="2"/>
  <c r="K1439" i="2"/>
  <c r="K1438" i="2"/>
  <c r="K1437" i="2"/>
  <c r="K1436" i="2"/>
  <c r="K1435" i="2"/>
  <c r="K1434" i="2"/>
  <c r="K1433" i="2"/>
  <c r="K1432" i="2"/>
  <c r="K1431" i="2"/>
  <c r="K1430" i="2"/>
  <c r="K1429" i="2"/>
  <c r="K1428" i="2"/>
  <c r="K1427" i="2"/>
  <c r="K1426" i="2"/>
  <c r="K1425" i="2"/>
  <c r="K1424" i="2"/>
  <c r="K1423" i="2"/>
  <c r="K1422" i="2"/>
  <c r="K1421" i="2"/>
  <c r="K1420" i="2"/>
  <c r="K1419" i="2"/>
  <c r="K1418" i="2"/>
  <c r="K1417" i="2"/>
  <c r="K1416" i="2"/>
  <c r="K1415" i="2"/>
  <c r="K1414" i="2"/>
  <c r="K1413" i="2"/>
  <c r="K1412" i="2"/>
  <c r="K1411" i="2"/>
  <c r="K1410" i="2"/>
  <c r="K1409" i="2"/>
  <c r="K1408" i="2"/>
  <c r="K1407" i="2"/>
  <c r="K1406" i="2"/>
  <c r="K1405" i="2"/>
  <c r="K1404" i="2"/>
  <c r="K1403" i="2"/>
  <c r="K1402" i="2"/>
  <c r="K1401" i="2"/>
  <c r="K1400" i="2"/>
  <c r="K1399" i="2"/>
  <c r="K1398" i="2"/>
  <c r="K1397" i="2"/>
  <c r="K1396" i="2"/>
  <c r="K1395" i="2"/>
  <c r="K1394" i="2"/>
  <c r="K1393" i="2"/>
  <c r="K1392" i="2"/>
  <c r="K1391" i="2"/>
  <c r="K1390" i="2"/>
  <c r="K1389" i="2"/>
  <c r="K1388" i="2"/>
  <c r="K1387" i="2"/>
  <c r="K1386" i="2"/>
  <c r="K1385" i="2"/>
  <c r="K1384" i="2"/>
  <c r="K1383" i="2"/>
  <c r="K1382" i="2"/>
  <c r="K1381" i="2"/>
  <c r="K1380" i="2"/>
  <c r="K1379" i="2"/>
  <c r="K1378" i="2"/>
  <c r="K1377" i="2"/>
  <c r="K1376" i="2"/>
  <c r="K1375" i="2"/>
  <c r="K1374" i="2"/>
  <c r="K1373" i="2"/>
  <c r="K1372" i="2"/>
  <c r="K1371" i="2"/>
  <c r="K1370" i="2"/>
  <c r="K1369" i="2"/>
  <c r="K1368" i="2"/>
  <c r="K1367" i="2"/>
  <c r="K1366" i="2"/>
  <c r="K1365" i="2"/>
  <c r="K1364" i="2"/>
  <c r="K1363" i="2"/>
  <c r="K1362" i="2"/>
  <c r="K1361" i="2"/>
  <c r="K1360" i="2"/>
  <c r="K1359" i="2"/>
  <c r="K1358" i="2"/>
  <c r="K1357" i="2"/>
  <c r="K1356" i="2"/>
  <c r="K1355" i="2"/>
  <c r="K1354" i="2"/>
  <c r="K1353" i="2"/>
  <c r="K1352" i="2"/>
  <c r="K1351" i="2"/>
  <c r="K1350" i="2"/>
  <c r="K1349" i="2"/>
  <c r="K1348" i="2"/>
  <c r="K1347" i="2"/>
  <c r="K1346" i="2"/>
  <c r="K1345" i="2"/>
  <c r="K1344" i="2"/>
  <c r="K1343" i="2"/>
  <c r="K1342" i="2"/>
  <c r="K1341" i="2"/>
  <c r="K1340" i="2"/>
  <c r="K1339" i="2"/>
  <c r="K1338" i="2"/>
  <c r="K1337" i="2"/>
  <c r="K1336" i="2"/>
  <c r="K1335" i="2"/>
  <c r="K1334" i="2"/>
  <c r="K1333" i="2"/>
  <c r="K1332" i="2"/>
  <c r="K1331" i="2"/>
  <c r="K1330" i="2"/>
  <c r="K1329" i="2"/>
  <c r="K1328" i="2"/>
  <c r="K1327" i="2"/>
  <c r="K1326" i="2"/>
  <c r="K1325" i="2"/>
  <c r="K1324" i="2"/>
  <c r="K1323" i="2"/>
  <c r="K1322" i="2"/>
  <c r="K1321" i="2"/>
  <c r="K1320" i="2"/>
  <c r="K1319" i="2"/>
  <c r="K1318" i="2"/>
  <c r="K1317" i="2"/>
  <c r="K1316" i="2"/>
  <c r="K1315" i="2"/>
  <c r="K1314" i="2"/>
  <c r="K1313" i="2"/>
  <c r="K1312" i="2"/>
  <c r="K1311" i="2"/>
  <c r="K1310" i="2"/>
  <c r="K1309" i="2"/>
  <c r="K1308" i="2"/>
  <c r="K1307" i="2"/>
  <c r="K1306" i="2"/>
  <c r="K1305" i="2"/>
  <c r="K1304" i="2"/>
  <c r="K1303" i="2"/>
  <c r="K1302" i="2"/>
  <c r="K1301" i="2"/>
  <c r="K1300" i="2"/>
  <c r="K1299" i="2"/>
  <c r="K1298" i="2"/>
  <c r="K1297" i="2"/>
  <c r="K1296" i="2"/>
  <c r="K1295" i="2"/>
  <c r="K1294" i="2"/>
  <c r="K1293" i="2"/>
  <c r="K1292" i="2"/>
  <c r="K1291" i="2"/>
  <c r="K1290" i="2"/>
  <c r="K1289" i="2"/>
  <c r="K1288" i="2"/>
  <c r="K1287" i="2"/>
  <c r="K1286" i="2"/>
  <c r="K1285" i="2"/>
  <c r="K1284" i="2"/>
  <c r="K1283" i="2"/>
  <c r="K1282" i="2"/>
  <c r="K1281" i="2"/>
  <c r="K1280" i="2"/>
  <c r="K1279" i="2"/>
  <c r="K1278" i="2"/>
  <c r="K1277" i="2"/>
  <c r="K1276" i="2"/>
  <c r="K1275" i="2"/>
  <c r="K1274" i="2"/>
  <c r="K1273" i="2"/>
  <c r="K1272" i="2"/>
  <c r="K1271" i="2"/>
  <c r="K1270" i="2"/>
  <c r="K1269" i="2"/>
  <c r="K1268" i="2"/>
  <c r="K1267" i="2"/>
  <c r="K1266" i="2"/>
  <c r="K1265" i="2"/>
  <c r="K1264" i="2"/>
  <c r="K1263" i="2"/>
  <c r="K1262" i="2"/>
  <c r="K1261" i="2"/>
  <c r="K1260" i="2"/>
  <c r="K1259" i="2"/>
  <c r="K1258" i="2"/>
  <c r="K1257" i="2"/>
  <c r="K1256" i="2"/>
  <c r="K1255" i="2"/>
  <c r="K1254" i="2"/>
  <c r="K1253" i="2"/>
  <c r="K1252" i="2"/>
  <c r="K1251" i="2"/>
  <c r="K1250" i="2"/>
  <c r="K1249" i="2"/>
  <c r="K1248" i="2"/>
  <c r="K1247" i="2"/>
  <c r="K1246" i="2"/>
  <c r="K1245" i="2"/>
  <c r="K1244" i="2"/>
  <c r="K1243" i="2"/>
  <c r="K1242" i="2"/>
  <c r="K1241" i="2"/>
  <c r="K1240" i="2"/>
  <c r="K1239" i="2"/>
  <c r="K1238" i="2"/>
  <c r="K1237" i="2"/>
  <c r="K1236" i="2"/>
  <c r="K1235" i="2"/>
  <c r="K1234" i="2"/>
  <c r="K1233" i="2"/>
  <c r="K1232" i="2"/>
  <c r="K1231" i="2"/>
  <c r="K1230" i="2"/>
  <c r="K1229" i="2"/>
  <c r="K1228" i="2"/>
  <c r="K1227" i="2"/>
  <c r="K1226" i="2"/>
  <c r="K1225" i="2"/>
  <c r="K1224" i="2"/>
  <c r="K1223" i="2"/>
  <c r="K1222" i="2"/>
  <c r="K1221" i="2"/>
  <c r="K1220" i="2"/>
  <c r="K1219" i="2"/>
  <c r="K1218" i="2"/>
  <c r="K1217" i="2"/>
  <c r="K1216" i="2"/>
  <c r="K1215" i="2"/>
  <c r="K1214" i="2"/>
  <c r="K1213" i="2"/>
  <c r="K1212" i="2"/>
  <c r="K1211" i="2"/>
  <c r="K1210" i="2"/>
  <c r="K1209" i="2"/>
  <c r="K1208" i="2"/>
  <c r="K1207" i="2"/>
  <c r="K1206" i="2"/>
  <c r="K1205" i="2"/>
  <c r="K1204" i="2"/>
  <c r="K1203" i="2"/>
  <c r="K1202" i="2"/>
  <c r="K1201" i="2"/>
  <c r="K1200" i="2"/>
  <c r="K1199" i="2"/>
  <c r="K1198" i="2"/>
  <c r="K1197" i="2"/>
  <c r="K1196" i="2"/>
  <c r="K1195" i="2"/>
  <c r="K1194" i="2"/>
  <c r="K1193" i="2"/>
  <c r="K1192" i="2"/>
  <c r="K1191" i="2"/>
  <c r="K1190" i="2"/>
  <c r="K1189" i="2"/>
  <c r="K1188" i="2"/>
  <c r="K1187" i="2"/>
  <c r="K1186" i="2"/>
  <c r="K1185" i="2"/>
  <c r="K1184" i="2"/>
  <c r="K1183" i="2"/>
  <c r="K1182" i="2"/>
  <c r="K1181" i="2"/>
  <c r="K1180" i="2"/>
  <c r="K1179" i="2"/>
  <c r="K1178" i="2"/>
  <c r="K1177" i="2"/>
  <c r="K1176" i="2"/>
  <c r="K1175" i="2"/>
  <c r="K1174" i="2"/>
  <c r="K1173" i="2"/>
  <c r="K1172" i="2"/>
  <c r="K1171" i="2"/>
  <c r="K1170" i="2"/>
  <c r="K1169" i="2"/>
  <c r="K1168" i="2"/>
  <c r="K1167" i="2"/>
  <c r="K1166" i="2"/>
  <c r="K1165" i="2"/>
  <c r="K1164" i="2"/>
  <c r="K1163" i="2"/>
  <c r="K1162" i="2"/>
  <c r="K1161" i="2"/>
  <c r="K1160" i="2"/>
  <c r="K1159" i="2"/>
  <c r="K1158" i="2"/>
  <c r="K1157" i="2"/>
  <c r="K1156" i="2"/>
  <c r="K1155" i="2"/>
  <c r="K1154" i="2"/>
  <c r="K1153" i="2"/>
  <c r="K1152" i="2"/>
  <c r="K1151" i="2"/>
  <c r="K1150" i="2"/>
  <c r="K1149" i="2"/>
  <c r="K1148" i="2"/>
  <c r="K1147" i="2"/>
  <c r="K1146" i="2"/>
  <c r="K1145" i="2"/>
  <c r="K1144" i="2"/>
  <c r="K1143" i="2"/>
  <c r="K1142" i="2"/>
  <c r="K1141" i="2"/>
  <c r="K1140" i="2"/>
  <c r="K1139" i="2"/>
  <c r="K1138" i="2"/>
  <c r="K1137" i="2"/>
  <c r="K1136" i="2"/>
  <c r="K1135" i="2"/>
  <c r="K1134" i="2"/>
  <c r="K1133" i="2"/>
  <c r="K1132" i="2"/>
  <c r="K1131" i="2"/>
  <c r="K1130" i="2"/>
  <c r="K1129" i="2"/>
  <c r="K1128" i="2"/>
  <c r="K1127" i="2"/>
  <c r="K1126" i="2"/>
  <c r="K1125" i="2"/>
  <c r="K1124" i="2"/>
  <c r="K1123" i="2"/>
  <c r="K1122" i="2"/>
  <c r="K1121" i="2"/>
  <c r="K1120" i="2"/>
  <c r="K1119" i="2"/>
  <c r="K1118" i="2"/>
  <c r="K1117" i="2"/>
  <c r="K1116" i="2"/>
  <c r="K1115" i="2"/>
  <c r="K1114" i="2"/>
  <c r="K1113" i="2"/>
  <c r="K1112" i="2"/>
  <c r="K1111" i="2"/>
  <c r="K1110" i="2"/>
  <c r="K1109" i="2"/>
  <c r="K1108" i="2"/>
  <c r="K1107" i="2"/>
  <c r="K1106" i="2"/>
  <c r="K1105" i="2"/>
  <c r="K1104" i="2"/>
  <c r="K1103" i="2"/>
  <c r="K1102" i="2"/>
  <c r="K1101" i="2"/>
  <c r="K1100" i="2"/>
  <c r="K1099" i="2"/>
  <c r="K1098" i="2"/>
  <c r="K1097" i="2"/>
  <c r="K1096" i="2"/>
  <c r="K1095" i="2"/>
  <c r="K1094" i="2"/>
  <c r="K1093" i="2"/>
  <c r="K1092" i="2"/>
  <c r="K1091" i="2"/>
  <c r="K1090" i="2"/>
  <c r="K1089" i="2"/>
  <c r="K1088" i="2"/>
  <c r="K1087" i="2"/>
  <c r="K1086" i="2"/>
  <c r="K1085" i="2"/>
  <c r="K1084" i="2"/>
  <c r="K1083" i="2"/>
  <c r="K1082" i="2"/>
  <c r="K1081" i="2"/>
  <c r="K1080" i="2"/>
  <c r="K1079" i="2"/>
  <c r="K1078" i="2"/>
  <c r="K1077" i="2"/>
  <c r="K1076" i="2"/>
  <c r="K1075" i="2"/>
  <c r="K1074" i="2"/>
  <c r="K1073" i="2"/>
  <c r="K1072" i="2"/>
  <c r="K1071" i="2"/>
  <c r="K1070" i="2"/>
  <c r="K1069" i="2"/>
  <c r="K1068" i="2"/>
  <c r="K1067" i="2"/>
  <c r="K1066" i="2"/>
  <c r="K1065" i="2"/>
  <c r="K1064" i="2"/>
  <c r="K1063" i="2"/>
  <c r="K1062" i="2"/>
  <c r="K1061" i="2"/>
  <c r="K1060" i="2"/>
  <c r="K1059" i="2"/>
  <c r="K1058" i="2"/>
  <c r="K1057" i="2"/>
  <c r="K1056" i="2"/>
  <c r="K1055" i="2"/>
  <c r="K1054" i="2"/>
  <c r="K1053" i="2"/>
  <c r="K1052" i="2"/>
  <c r="K1051" i="2"/>
  <c r="K1050" i="2"/>
  <c r="K1049" i="2"/>
  <c r="K1048" i="2"/>
  <c r="K1047" i="2"/>
  <c r="K1046" i="2"/>
  <c r="K1045" i="2"/>
  <c r="K1044" i="2"/>
  <c r="K1043" i="2"/>
  <c r="K1042" i="2"/>
  <c r="K1041" i="2"/>
  <c r="K1040" i="2"/>
  <c r="K1039" i="2"/>
  <c r="K1038" i="2"/>
  <c r="K1037" i="2"/>
  <c r="K1036" i="2"/>
  <c r="K1035" i="2"/>
  <c r="K1034" i="2"/>
  <c r="K1033" i="2"/>
  <c r="K1032" i="2"/>
  <c r="K1031" i="2"/>
  <c r="K1030" i="2"/>
  <c r="K1029" i="2"/>
  <c r="K1028" i="2"/>
  <c r="K1027" i="2"/>
  <c r="K1026" i="2"/>
  <c r="K1025" i="2"/>
  <c r="K1024" i="2"/>
  <c r="K1023" i="2"/>
  <c r="K1022" i="2"/>
  <c r="K1021" i="2"/>
  <c r="K1020" i="2"/>
  <c r="K1019" i="2"/>
  <c r="K1018" i="2"/>
  <c r="K1017" i="2"/>
  <c r="K1016" i="2"/>
  <c r="K1015" i="2"/>
  <c r="K1014" i="2"/>
  <c r="K1013" i="2"/>
  <c r="K1012" i="2"/>
  <c r="K1011" i="2"/>
  <c r="K1010" i="2"/>
  <c r="K1009" i="2"/>
  <c r="K1008" i="2"/>
  <c r="K1007" i="2"/>
  <c r="K1006" i="2"/>
  <c r="K1005" i="2"/>
  <c r="K1004" i="2"/>
  <c r="K1003" i="2"/>
  <c r="K1002" i="2"/>
  <c r="K1001" i="2"/>
  <c r="K1000" i="2"/>
  <c r="K999" i="2"/>
  <c r="K998" i="2"/>
  <c r="K997" i="2"/>
  <c r="K996" i="2"/>
  <c r="K995" i="2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1" i="2"/>
  <c r="K960" i="2"/>
  <c r="K959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4" i="2"/>
  <c r="K923" i="2"/>
  <c r="K922" i="2"/>
  <c r="K921" i="2"/>
  <c r="K920" i="2"/>
  <c r="K919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2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E3371" i="2"/>
  <c r="G3371" i="2" s="1"/>
  <c r="D3371" i="2"/>
  <c r="F3371" i="2" s="1"/>
  <c r="E3370" i="2"/>
  <c r="G3370" i="2" s="1"/>
  <c r="D3370" i="2"/>
  <c r="F3370" i="2" s="1"/>
  <c r="G3369" i="2"/>
  <c r="I3369" i="2" s="1"/>
  <c r="J3369" i="2" s="1"/>
  <c r="F3369" i="2"/>
  <c r="E3369" i="2"/>
  <c r="D3369" i="2"/>
  <c r="G3368" i="2"/>
  <c r="F3368" i="2"/>
  <c r="E3368" i="2"/>
  <c r="D3368" i="2"/>
  <c r="G3367" i="2"/>
  <c r="I3367" i="2" s="1"/>
  <c r="J3367" i="2" s="1"/>
  <c r="F3367" i="2"/>
  <c r="E3367" i="2"/>
  <c r="D3367" i="2"/>
  <c r="E3366" i="2"/>
  <c r="G3366" i="2" s="1"/>
  <c r="D3366" i="2"/>
  <c r="F3366" i="2" s="1"/>
  <c r="I3365" i="2"/>
  <c r="J3365" i="2" s="1"/>
  <c r="G3365" i="2"/>
  <c r="F3365" i="2"/>
  <c r="E3365" i="2"/>
  <c r="D3365" i="2"/>
  <c r="G3364" i="2"/>
  <c r="I3364" i="2" s="1"/>
  <c r="J3364" i="2" s="1"/>
  <c r="F3364" i="2"/>
  <c r="E3364" i="2"/>
  <c r="D3364" i="2"/>
  <c r="E3363" i="2"/>
  <c r="G3363" i="2" s="1"/>
  <c r="D3363" i="2"/>
  <c r="F3363" i="2" s="1"/>
  <c r="E3362" i="2"/>
  <c r="G3362" i="2" s="1"/>
  <c r="I3362" i="2" s="1"/>
  <c r="J3362" i="2" s="1"/>
  <c r="D3362" i="2"/>
  <c r="F3362" i="2" s="1"/>
  <c r="J3361" i="2"/>
  <c r="I3361" i="2"/>
  <c r="G3361" i="2"/>
  <c r="F3361" i="2"/>
  <c r="E3361" i="2"/>
  <c r="D3361" i="2"/>
  <c r="G3360" i="2"/>
  <c r="I3360" i="2" s="1"/>
  <c r="J3360" i="2" s="1"/>
  <c r="F3360" i="2"/>
  <c r="E3360" i="2"/>
  <c r="D3360" i="2"/>
  <c r="F3359" i="2"/>
  <c r="E3359" i="2"/>
  <c r="G3359" i="2" s="1"/>
  <c r="I3359" i="2" s="1"/>
  <c r="J3359" i="2" s="1"/>
  <c r="D3359" i="2"/>
  <c r="E3358" i="2"/>
  <c r="G3358" i="2" s="1"/>
  <c r="I3358" i="2" s="1"/>
  <c r="J3358" i="2" s="1"/>
  <c r="D3358" i="2"/>
  <c r="F3358" i="2" s="1"/>
  <c r="I3357" i="2"/>
  <c r="J3357" i="2" s="1"/>
  <c r="G3357" i="2"/>
  <c r="F3357" i="2"/>
  <c r="E3357" i="2"/>
  <c r="D3357" i="2"/>
  <c r="J3356" i="2"/>
  <c r="I3356" i="2"/>
  <c r="G3356" i="2"/>
  <c r="F3356" i="2"/>
  <c r="E3356" i="2"/>
  <c r="D3356" i="2"/>
  <c r="G3355" i="2"/>
  <c r="F3355" i="2"/>
  <c r="E3355" i="2"/>
  <c r="D3355" i="2"/>
  <c r="E3354" i="2"/>
  <c r="G3354" i="2" s="1"/>
  <c r="D3354" i="2"/>
  <c r="F3354" i="2" s="1"/>
  <c r="I3353" i="2"/>
  <c r="J3353" i="2" s="1"/>
  <c r="G3353" i="2"/>
  <c r="F3353" i="2"/>
  <c r="E3353" i="2"/>
  <c r="D3353" i="2"/>
  <c r="G3352" i="2"/>
  <c r="F3352" i="2"/>
  <c r="E3352" i="2"/>
  <c r="D3352" i="2"/>
  <c r="G3351" i="2"/>
  <c r="I3351" i="2" s="1"/>
  <c r="J3351" i="2" s="1"/>
  <c r="F3351" i="2"/>
  <c r="E3351" i="2"/>
  <c r="D3351" i="2"/>
  <c r="E3350" i="2"/>
  <c r="G3350" i="2" s="1"/>
  <c r="D3350" i="2"/>
  <c r="F3350" i="2" s="1"/>
  <c r="I3349" i="2"/>
  <c r="J3349" i="2" s="1"/>
  <c r="G3349" i="2"/>
  <c r="F3349" i="2"/>
  <c r="E3349" i="2"/>
  <c r="D3349" i="2"/>
  <c r="G3348" i="2"/>
  <c r="I3348" i="2" s="1"/>
  <c r="J3348" i="2" s="1"/>
  <c r="F3348" i="2"/>
  <c r="E3348" i="2"/>
  <c r="D3348" i="2"/>
  <c r="E3347" i="2"/>
  <c r="G3347" i="2" s="1"/>
  <c r="I3347" i="2" s="1"/>
  <c r="J3347" i="2" s="1"/>
  <c r="D3347" i="2"/>
  <c r="F3347" i="2" s="1"/>
  <c r="E3346" i="2"/>
  <c r="G3346" i="2" s="1"/>
  <c r="I3346" i="2" s="1"/>
  <c r="J3346" i="2" s="1"/>
  <c r="D3346" i="2"/>
  <c r="F3346" i="2" s="1"/>
  <c r="J3345" i="2"/>
  <c r="I3345" i="2"/>
  <c r="G3345" i="2"/>
  <c r="F3345" i="2"/>
  <c r="E3345" i="2"/>
  <c r="D3345" i="2"/>
  <c r="G3344" i="2"/>
  <c r="I3344" i="2" s="1"/>
  <c r="J3344" i="2" s="1"/>
  <c r="F3344" i="2"/>
  <c r="E3344" i="2"/>
  <c r="D3344" i="2"/>
  <c r="F3343" i="2"/>
  <c r="E3343" i="2"/>
  <c r="G3343" i="2" s="1"/>
  <c r="I3343" i="2" s="1"/>
  <c r="J3343" i="2" s="1"/>
  <c r="D3343" i="2"/>
  <c r="E3342" i="2"/>
  <c r="G3342" i="2" s="1"/>
  <c r="I3342" i="2" s="1"/>
  <c r="J3342" i="2" s="1"/>
  <c r="D3342" i="2"/>
  <c r="F3342" i="2" s="1"/>
  <c r="I3341" i="2"/>
  <c r="J3341" i="2" s="1"/>
  <c r="G3341" i="2"/>
  <c r="F3341" i="2"/>
  <c r="E3341" i="2"/>
  <c r="D3341" i="2"/>
  <c r="J3340" i="2"/>
  <c r="I3340" i="2"/>
  <c r="G3340" i="2"/>
  <c r="F3340" i="2"/>
  <c r="E3340" i="2"/>
  <c r="D3340" i="2"/>
  <c r="G3339" i="2"/>
  <c r="F3339" i="2"/>
  <c r="E3339" i="2"/>
  <c r="D3339" i="2"/>
  <c r="E3338" i="2"/>
  <c r="G3338" i="2" s="1"/>
  <c r="D3338" i="2"/>
  <c r="F3338" i="2" s="1"/>
  <c r="I3337" i="2"/>
  <c r="J3337" i="2" s="1"/>
  <c r="G3337" i="2"/>
  <c r="F3337" i="2"/>
  <c r="E3337" i="2"/>
  <c r="D3337" i="2"/>
  <c r="G3336" i="2"/>
  <c r="F3336" i="2"/>
  <c r="E3336" i="2"/>
  <c r="D3336" i="2"/>
  <c r="G3335" i="2"/>
  <c r="I3335" i="2" s="1"/>
  <c r="J3335" i="2" s="1"/>
  <c r="F3335" i="2"/>
  <c r="E3335" i="2"/>
  <c r="D3335" i="2"/>
  <c r="E3334" i="2"/>
  <c r="G3334" i="2" s="1"/>
  <c r="D3334" i="2"/>
  <c r="F3334" i="2" s="1"/>
  <c r="I3333" i="2"/>
  <c r="J3333" i="2" s="1"/>
  <c r="G3333" i="2"/>
  <c r="F3333" i="2"/>
  <c r="E3333" i="2"/>
  <c r="D3333" i="2"/>
  <c r="G3332" i="2"/>
  <c r="I3332" i="2" s="1"/>
  <c r="J3332" i="2" s="1"/>
  <c r="F3332" i="2"/>
  <c r="E3332" i="2"/>
  <c r="D3332" i="2"/>
  <c r="E3331" i="2"/>
  <c r="G3331" i="2" s="1"/>
  <c r="D3331" i="2"/>
  <c r="F3331" i="2" s="1"/>
  <c r="E3330" i="2"/>
  <c r="G3330" i="2" s="1"/>
  <c r="I3330" i="2" s="1"/>
  <c r="J3330" i="2" s="1"/>
  <c r="D3330" i="2"/>
  <c r="F3330" i="2" s="1"/>
  <c r="J3329" i="2"/>
  <c r="I3329" i="2"/>
  <c r="G3329" i="2"/>
  <c r="F3329" i="2"/>
  <c r="E3329" i="2"/>
  <c r="D3329" i="2"/>
  <c r="G3328" i="2"/>
  <c r="I3328" i="2" s="1"/>
  <c r="J3328" i="2" s="1"/>
  <c r="F3328" i="2"/>
  <c r="E3328" i="2"/>
  <c r="D3328" i="2"/>
  <c r="F3327" i="2"/>
  <c r="E3327" i="2"/>
  <c r="G3327" i="2" s="1"/>
  <c r="I3327" i="2" s="1"/>
  <c r="J3327" i="2" s="1"/>
  <c r="D3327" i="2"/>
  <c r="E3326" i="2"/>
  <c r="G3326" i="2" s="1"/>
  <c r="I3326" i="2" s="1"/>
  <c r="J3326" i="2" s="1"/>
  <c r="D3326" i="2"/>
  <c r="F3326" i="2" s="1"/>
  <c r="I3325" i="2"/>
  <c r="J3325" i="2" s="1"/>
  <c r="G3325" i="2"/>
  <c r="F3325" i="2"/>
  <c r="E3325" i="2"/>
  <c r="D3325" i="2"/>
  <c r="J3324" i="2"/>
  <c r="I3324" i="2"/>
  <c r="G3324" i="2"/>
  <c r="F3324" i="2"/>
  <c r="E3324" i="2"/>
  <c r="D3324" i="2"/>
  <c r="G3323" i="2"/>
  <c r="F3323" i="2"/>
  <c r="E3323" i="2"/>
  <c r="D3323" i="2"/>
  <c r="E3322" i="2"/>
  <c r="G3322" i="2" s="1"/>
  <c r="D3322" i="2"/>
  <c r="F3322" i="2" s="1"/>
  <c r="I3321" i="2"/>
  <c r="J3321" i="2" s="1"/>
  <c r="G3321" i="2"/>
  <c r="F3321" i="2"/>
  <c r="E3321" i="2"/>
  <c r="D3321" i="2"/>
  <c r="G3320" i="2"/>
  <c r="I3320" i="2" s="1"/>
  <c r="J3320" i="2" s="1"/>
  <c r="F3320" i="2"/>
  <c r="E3320" i="2"/>
  <c r="D3320" i="2"/>
  <c r="G3319" i="2"/>
  <c r="I3319" i="2" s="1"/>
  <c r="J3319" i="2" s="1"/>
  <c r="F3319" i="2"/>
  <c r="E3319" i="2"/>
  <c r="D3319" i="2"/>
  <c r="E3318" i="2"/>
  <c r="G3318" i="2" s="1"/>
  <c r="D3318" i="2"/>
  <c r="F3318" i="2" s="1"/>
  <c r="I3317" i="2"/>
  <c r="J3317" i="2" s="1"/>
  <c r="G3317" i="2"/>
  <c r="F3317" i="2"/>
  <c r="E3317" i="2"/>
  <c r="D3317" i="2"/>
  <c r="G3316" i="2"/>
  <c r="I3316" i="2" s="1"/>
  <c r="J3316" i="2" s="1"/>
  <c r="F3316" i="2"/>
  <c r="E3316" i="2"/>
  <c r="D3316" i="2"/>
  <c r="E3315" i="2"/>
  <c r="G3315" i="2" s="1"/>
  <c r="I3315" i="2" s="1"/>
  <c r="J3315" i="2" s="1"/>
  <c r="D3315" i="2"/>
  <c r="F3315" i="2" s="1"/>
  <c r="E3314" i="2"/>
  <c r="G3314" i="2" s="1"/>
  <c r="I3314" i="2" s="1"/>
  <c r="J3314" i="2" s="1"/>
  <c r="D3314" i="2"/>
  <c r="F3314" i="2" s="1"/>
  <c r="J3313" i="2"/>
  <c r="I3313" i="2"/>
  <c r="G3313" i="2"/>
  <c r="F3313" i="2"/>
  <c r="E3313" i="2"/>
  <c r="D3313" i="2"/>
  <c r="J3312" i="2"/>
  <c r="I3312" i="2"/>
  <c r="G3312" i="2"/>
  <c r="F3312" i="2"/>
  <c r="E3312" i="2"/>
  <c r="D3312" i="2"/>
  <c r="F3311" i="2"/>
  <c r="E3311" i="2"/>
  <c r="G3311" i="2" s="1"/>
  <c r="D3311" i="2"/>
  <c r="E3310" i="2"/>
  <c r="G3310" i="2" s="1"/>
  <c r="I3310" i="2" s="1"/>
  <c r="J3310" i="2" s="1"/>
  <c r="D3310" i="2"/>
  <c r="F3310" i="2" s="1"/>
  <c r="I3309" i="2"/>
  <c r="J3309" i="2" s="1"/>
  <c r="G3309" i="2"/>
  <c r="F3309" i="2"/>
  <c r="E3309" i="2"/>
  <c r="D3309" i="2"/>
  <c r="J3308" i="2"/>
  <c r="I3308" i="2"/>
  <c r="G3308" i="2"/>
  <c r="F3308" i="2"/>
  <c r="E3308" i="2"/>
  <c r="D3308" i="2"/>
  <c r="G3307" i="2"/>
  <c r="I3307" i="2" s="1"/>
  <c r="J3307" i="2" s="1"/>
  <c r="F3307" i="2"/>
  <c r="E3307" i="2"/>
  <c r="D3307" i="2"/>
  <c r="E3306" i="2"/>
  <c r="G3306" i="2" s="1"/>
  <c r="I3306" i="2" s="1"/>
  <c r="J3306" i="2" s="1"/>
  <c r="D3306" i="2"/>
  <c r="F3306" i="2" s="1"/>
  <c r="I3305" i="2"/>
  <c r="J3305" i="2" s="1"/>
  <c r="G3305" i="2"/>
  <c r="F3305" i="2"/>
  <c r="E3305" i="2"/>
  <c r="D3305" i="2"/>
  <c r="G3304" i="2"/>
  <c r="I3304" i="2" s="1"/>
  <c r="J3304" i="2" s="1"/>
  <c r="F3304" i="2"/>
  <c r="E3304" i="2"/>
  <c r="D3304" i="2"/>
  <c r="G3303" i="2"/>
  <c r="I3303" i="2" s="1"/>
  <c r="J3303" i="2" s="1"/>
  <c r="F3303" i="2"/>
  <c r="E3303" i="2"/>
  <c r="D3303" i="2"/>
  <c r="E3302" i="2"/>
  <c r="G3302" i="2" s="1"/>
  <c r="D3302" i="2"/>
  <c r="F3302" i="2" s="1"/>
  <c r="I3301" i="2"/>
  <c r="J3301" i="2" s="1"/>
  <c r="G3301" i="2"/>
  <c r="F3301" i="2"/>
  <c r="E3301" i="2"/>
  <c r="D3301" i="2"/>
  <c r="I3300" i="2"/>
  <c r="J3300" i="2" s="1"/>
  <c r="G3300" i="2"/>
  <c r="F3300" i="2"/>
  <c r="E3300" i="2"/>
  <c r="D3300" i="2"/>
  <c r="E3299" i="2"/>
  <c r="G3299" i="2" s="1"/>
  <c r="I3299" i="2" s="1"/>
  <c r="J3299" i="2" s="1"/>
  <c r="D3299" i="2"/>
  <c r="F3299" i="2" s="1"/>
  <c r="E3298" i="2"/>
  <c r="G3298" i="2" s="1"/>
  <c r="I3298" i="2" s="1"/>
  <c r="J3298" i="2" s="1"/>
  <c r="D3298" i="2"/>
  <c r="F3298" i="2" s="1"/>
  <c r="J3297" i="2"/>
  <c r="I3297" i="2"/>
  <c r="G3297" i="2"/>
  <c r="F3297" i="2"/>
  <c r="E3297" i="2"/>
  <c r="D3297" i="2"/>
  <c r="J3296" i="2"/>
  <c r="I3296" i="2"/>
  <c r="G3296" i="2"/>
  <c r="F3296" i="2"/>
  <c r="E3296" i="2"/>
  <c r="D3296" i="2"/>
  <c r="F3295" i="2"/>
  <c r="E3295" i="2"/>
  <c r="G3295" i="2" s="1"/>
  <c r="D3295" i="2"/>
  <c r="E3294" i="2"/>
  <c r="G3294" i="2" s="1"/>
  <c r="I3294" i="2" s="1"/>
  <c r="J3294" i="2" s="1"/>
  <c r="D3294" i="2"/>
  <c r="F3294" i="2" s="1"/>
  <c r="J3293" i="2"/>
  <c r="I3293" i="2"/>
  <c r="G3293" i="2"/>
  <c r="F3293" i="2"/>
  <c r="E3293" i="2"/>
  <c r="D3293" i="2"/>
  <c r="J3292" i="2"/>
  <c r="I3292" i="2"/>
  <c r="G3292" i="2"/>
  <c r="F3292" i="2"/>
  <c r="E3292" i="2"/>
  <c r="D3292" i="2"/>
  <c r="G3291" i="2"/>
  <c r="I3291" i="2" s="1"/>
  <c r="J3291" i="2" s="1"/>
  <c r="F3291" i="2"/>
  <c r="E3291" i="2"/>
  <c r="D3291" i="2"/>
  <c r="E3290" i="2"/>
  <c r="G3290" i="2" s="1"/>
  <c r="I3290" i="2" s="1"/>
  <c r="J3290" i="2" s="1"/>
  <c r="D3290" i="2"/>
  <c r="F3290" i="2" s="1"/>
  <c r="I3289" i="2"/>
  <c r="J3289" i="2" s="1"/>
  <c r="G3289" i="2"/>
  <c r="F3289" i="2"/>
  <c r="E3289" i="2"/>
  <c r="D3289" i="2"/>
  <c r="G3288" i="2"/>
  <c r="I3288" i="2" s="1"/>
  <c r="J3288" i="2" s="1"/>
  <c r="F3288" i="2"/>
  <c r="E3288" i="2"/>
  <c r="D3288" i="2"/>
  <c r="G3287" i="2"/>
  <c r="I3287" i="2" s="1"/>
  <c r="J3287" i="2" s="1"/>
  <c r="F3287" i="2"/>
  <c r="E3287" i="2"/>
  <c r="D3287" i="2"/>
  <c r="E3286" i="2"/>
  <c r="G3286" i="2" s="1"/>
  <c r="D3286" i="2"/>
  <c r="F3286" i="2" s="1"/>
  <c r="J3285" i="2"/>
  <c r="I3285" i="2"/>
  <c r="G3285" i="2"/>
  <c r="F3285" i="2"/>
  <c r="E3285" i="2"/>
  <c r="D3285" i="2"/>
  <c r="G3284" i="2"/>
  <c r="F3284" i="2"/>
  <c r="I3284" i="2" s="1"/>
  <c r="J3284" i="2" s="1"/>
  <c r="E3284" i="2"/>
  <c r="D3284" i="2"/>
  <c r="E3283" i="2"/>
  <c r="G3283" i="2" s="1"/>
  <c r="I3283" i="2" s="1"/>
  <c r="J3283" i="2" s="1"/>
  <c r="D3283" i="2"/>
  <c r="F3283" i="2" s="1"/>
  <c r="E3282" i="2"/>
  <c r="G3282" i="2" s="1"/>
  <c r="I3282" i="2" s="1"/>
  <c r="J3282" i="2" s="1"/>
  <c r="D3282" i="2"/>
  <c r="F3282" i="2" s="1"/>
  <c r="J3281" i="2"/>
  <c r="I3281" i="2"/>
  <c r="G3281" i="2"/>
  <c r="F3281" i="2"/>
  <c r="E3281" i="2"/>
  <c r="D3281" i="2"/>
  <c r="J3280" i="2"/>
  <c r="I3280" i="2"/>
  <c r="G3280" i="2"/>
  <c r="F3280" i="2"/>
  <c r="E3280" i="2"/>
  <c r="D3280" i="2"/>
  <c r="F3279" i="2"/>
  <c r="E3279" i="2"/>
  <c r="G3279" i="2" s="1"/>
  <c r="D3279" i="2"/>
  <c r="J3278" i="2"/>
  <c r="E3278" i="2"/>
  <c r="G3278" i="2" s="1"/>
  <c r="I3278" i="2" s="1"/>
  <c r="D3278" i="2"/>
  <c r="F3278" i="2" s="1"/>
  <c r="G3277" i="2"/>
  <c r="I3277" i="2" s="1"/>
  <c r="J3277" i="2" s="1"/>
  <c r="F3277" i="2"/>
  <c r="E3277" i="2"/>
  <c r="D3277" i="2"/>
  <c r="F3276" i="2"/>
  <c r="E3276" i="2"/>
  <c r="G3276" i="2" s="1"/>
  <c r="I3276" i="2" s="1"/>
  <c r="J3276" i="2" s="1"/>
  <c r="D3276" i="2"/>
  <c r="G3275" i="2"/>
  <c r="F3275" i="2"/>
  <c r="E3275" i="2"/>
  <c r="D3275" i="2"/>
  <c r="E3274" i="2"/>
  <c r="G3274" i="2" s="1"/>
  <c r="D3274" i="2"/>
  <c r="F3274" i="2" s="1"/>
  <c r="G3273" i="2"/>
  <c r="I3273" i="2" s="1"/>
  <c r="J3273" i="2" s="1"/>
  <c r="F3273" i="2"/>
  <c r="E3273" i="2"/>
  <c r="D3273" i="2"/>
  <c r="I3272" i="2"/>
  <c r="J3272" i="2" s="1"/>
  <c r="G3272" i="2"/>
  <c r="F3272" i="2"/>
  <c r="E3272" i="2"/>
  <c r="D3272" i="2"/>
  <c r="E3271" i="2"/>
  <c r="G3271" i="2" s="1"/>
  <c r="D3271" i="2"/>
  <c r="F3271" i="2" s="1"/>
  <c r="J3270" i="2"/>
  <c r="E3270" i="2"/>
  <c r="G3270" i="2" s="1"/>
  <c r="I3270" i="2" s="1"/>
  <c r="D3270" i="2"/>
  <c r="F3270" i="2" s="1"/>
  <c r="J3269" i="2"/>
  <c r="I3269" i="2"/>
  <c r="G3269" i="2"/>
  <c r="F3269" i="2"/>
  <c r="E3269" i="2"/>
  <c r="D3269" i="2"/>
  <c r="J3268" i="2"/>
  <c r="I3268" i="2"/>
  <c r="G3268" i="2"/>
  <c r="F3268" i="2"/>
  <c r="E3268" i="2"/>
  <c r="D3268" i="2"/>
  <c r="G3267" i="2"/>
  <c r="F3267" i="2"/>
  <c r="E3267" i="2"/>
  <c r="D3267" i="2"/>
  <c r="J3266" i="2"/>
  <c r="E3266" i="2"/>
  <c r="G3266" i="2" s="1"/>
  <c r="I3266" i="2" s="1"/>
  <c r="D3266" i="2"/>
  <c r="F3266" i="2" s="1"/>
  <c r="G3265" i="2"/>
  <c r="I3265" i="2" s="1"/>
  <c r="J3265" i="2" s="1"/>
  <c r="F3265" i="2"/>
  <c r="E3265" i="2"/>
  <c r="D3265" i="2"/>
  <c r="F3264" i="2"/>
  <c r="E3264" i="2"/>
  <c r="G3264" i="2" s="1"/>
  <c r="D3264" i="2"/>
  <c r="G3263" i="2"/>
  <c r="I3263" i="2" s="1"/>
  <c r="J3263" i="2" s="1"/>
  <c r="F3263" i="2"/>
  <c r="E3263" i="2"/>
  <c r="D3263" i="2"/>
  <c r="E3262" i="2"/>
  <c r="G3262" i="2" s="1"/>
  <c r="I3262" i="2" s="1"/>
  <c r="J3262" i="2" s="1"/>
  <c r="D3262" i="2"/>
  <c r="F3262" i="2" s="1"/>
  <c r="I3261" i="2"/>
  <c r="J3261" i="2" s="1"/>
  <c r="G3261" i="2"/>
  <c r="F3261" i="2"/>
  <c r="E3261" i="2"/>
  <c r="D3261" i="2"/>
  <c r="G3260" i="2"/>
  <c r="F3260" i="2"/>
  <c r="I3260" i="2" s="1"/>
  <c r="J3260" i="2" s="1"/>
  <c r="E3260" i="2"/>
  <c r="D3260" i="2"/>
  <c r="E3259" i="2"/>
  <c r="G3259" i="2" s="1"/>
  <c r="I3259" i="2" s="1"/>
  <c r="J3259" i="2" s="1"/>
  <c r="D3259" i="2"/>
  <c r="F3259" i="2" s="1"/>
  <c r="J3258" i="2"/>
  <c r="E3258" i="2"/>
  <c r="G3258" i="2" s="1"/>
  <c r="I3258" i="2" s="1"/>
  <c r="D3258" i="2"/>
  <c r="F3258" i="2" s="1"/>
  <c r="G3257" i="2"/>
  <c r="I3257" i="2" s="1"/>
  <c r="J3257" i="2" s="1"/>
  <c r="F3257" i="2"/>
  <c r="E3257" i="2"/>
  <c r="D3257" i="2"/>
  <c r="J3256" i="2"/>
  <c r="F3256" i="2"/>
  <c r="E3256" i="2"/>
  <c r="G3256" i="2" s="1"/>
  <c r="I3256" i="2" s="1"/>
  <c r="D3256" i="2"/>
  <c r="G3255" i="2"/>
  <c r="I3255" i="2" s="1"/>
  <c r="J3255" i="2" s="1"/>
  <c r="F3255" i="2"/>
  <c r="E3255" i="2"/>
  <c r="D3255" i="2"/>
  <c r="E3254" i="2"/>
  <c r="G3254" i="2" s="1"/>
  <c r="D3254" i="2"/>
  <c r="F3254" i="2" s="1"/>
  <c r="G3253" i="2"/>
  <c r="I3253" i="2" s="1"/>
  <c r="J3253" i="2" s="1"/>
  <c r="F3253" i="2"/>
  <c r="E3253" i="2"/>
  <c r="D3253" i="2"/>
  <c r="G3252" i="2"/>
  <c r="I3252" i="2" s="1"/>
  <c r="J3252" i="2" s="1"/>
  <c r="F3252" i="2"/>
  <c r="E3252" i="2"/>
  <c r="D3252" i="2"/>
  <c r="G3251" i="2"/>
  <c r="E3251" i="2"/>
  <c r="D3251" i="2"/>
  <c r="F3251" i="2" s="1"/>
  <c r="J3250" i="2"/>
  <c r="I3250" i="2"/>
  <c r="E3250" i="2"/>
  <c r="G3250" i="2" s="1"/>
  <c r="D3250" i="2"/>
  <c r="F3250" i="2" s="1"/>
  <c r="G3249" i="2"/>
  <c r="F3249" i="2"/>
  <c r="I3249" i="2" s="1"/>
  <c r="J3249" i="2" s="1"/>
  <c r="E3249" i="2"/>
  <c r="D3249" i="2"/>
  <c r="J3248" i="2"/>
  <c r="I3248" i="2"/>
  <c r="G3248" i="2"/>
  <c r="E3248" i="2"/>
  <c r="D3248" i="2"/>
  <c r="F3248" i="2" s="1"/>
  <c r="F3247" i="2"/>
  <c r="E3247" i="2"/>
  <c r="G3247" i="2" s="1"/>
  <c r="I3247" i="2" s="1"/>
  <c r="J3247" i="2" s="1"/>
  <c r="D3247" i="2"/>
  <c r="E3246" i="2"/>
  <c r="G3246" i="2" s="1"/>
  <c r="D3246" i="2"/>
  <c r="F3246" i="2" s="1"/>
  <c r="I3246" i="2" s="1"/>
  <c r="J3246" i="2" s="1"/>
  <c r="G3245" i="2"/>
  <c r="F3245" i="2"/>
  <c r="E3245" i="2"/>
  <c r="D3245" i="2"/>
  <c r="G3244" i="2"/>
  <c r="I3244" i="2" s="1"/>
  <c r="J3244" i="2" s="1"/>
  <c r="F3244" i="2"/>
  <c r="E3244" i="2"/>
  <c r="D3244" i="2"/>
  <c r="G3243" i="2"/>
  <c r="E3243" i="2"/>
  <c r="D3243" i="2"/>
  <c r="F3243" i="2" s="1"/>
  <c r="J3242" i="2"/>
  <c r="I3242" i="2"/>
  <c r="E3242" i="2"/>
  <c r="G3242" i="2" s="1"/>
  <c r="D3242" i="2"/>
  <c r="F3242" i="2" s="1"/>
  <c r="G3241" i="2"/>
  <c r="F3241" i="2"/>
  <c r="I3241" i="2" s="1"/>
  <c r="J3241" i="2" s="1"/>
  <c r="E3241" i="2"/>
  <c r="D3241" i="2"/>
  <c r="J3240" i="2"/>
  <c r="I3240" i="2"/>
  <c r="G3240" i="2"/>
  <c r="E3240" i="2"/>
  <c r="D3240" i="2"/>
  <c r="F3240" i="2" s="1"/>
  <c r="F3239" i="2"/>
  <c r="E3239" i="2"/>
  <c r="G3239" i="2" s="1"/>
  <c r="I3239" i="2" s="1"/>
  <c r="J3239" i="2" s="1"/>
  <c r="D3239" i="2"/>
  <c r="E3238" i="2"/>
  <c r="G3238" i="2" s="1"/>
  <c r="D3238" i="2"/>
  <c r="F3238" i="2" s="1"/>
  <c r="I3238" i="2" s="1"/>
  <c r="J3238" i="2" s="1"/>
  <c r="G3237" i="2"/>
  <c r="I3237" i="2" s="1"/>
  <c r="J3237" i="2" s="1"/>
  <c r="F3237" i="2"/>
  <c r="E3237" i="2"/>
  <c r="D3237" i="2"/>
  <c r="G3236" i="2"/>
  <c r="I3236" i="2" s="1"/>
  <c r="J3236" i="2" s="1"/>
  <c r="F3236" i="2"/>
  <c r="E3236" i="2"/>
  <c r="D3236" i="2"/>
  <c r="G3235" i="2"/>
  <c r="E3235" i="2"/>
  <c r="D3235" i="2"/>
  <c r="F3235" i="2" s="1"/>
  <c r="J3234" i="2"/>
  <c r="I3234" i="2"/>
  <c r="E3234" i="2"/>
  <c r="G3234" i="2" s="1"/>
  <c r="D3234" i="2"/>
  <c r="F3234" i="2" s="1"/>
  <c r="G3233" i="2"/>
  <c r="I3233" i="2" s="1"/>
  <c r="J3233" i="2" s="1"/>
  <c r="F3233" i="2"/>
  <c r="E3233" i="2"/>
  <c r="D3233" i="2"/>
  <c r="J3232" i="2"/>
  <c r="I3232" i="2"/>
  <c r="G3232" i="2"/>
  <c r="E3232" i="2"/>
  <c r="D3232" i="2"/>
  <c r="F3232" i="2" s="1"/>
  <c r="E3231" i="2"/>
  <c r="G3231" i="2" s="1"/>
  <c r="D3231" i="2"/>
  <c r="F3231" i="2" s="1"/>
  <c r="E3230" i="2"/>
  <c r="G3230" i="2" s="1"/>
  <c r="I3230" i="2" s="1"/>
  <c r="J3230" i="2" s="1"/>
  <c r="D3230" i="2"/>
  <c r="F3230" i="2" s="1"/>
  <c r="G3229" i="2"/>
  <c r="I3229" i="2" s="1"/>
  <c r="J3229" i="2" s="1"/>
  <c r="F3229" i="2"/>
  <c r="E3229" i="2"/>
  <c r="D3229" i="2"/>
  <c r="G3228" i="2"/>
  <c r="I3228" i="2" s="1"/>
  <c r="J3228" i="2" s="1"/>
  <c r="F3228" i="2"/>
  <c r="E3228" i="2"/>
  <c r="D3228" i="2"/>
  <c r="G3227" i="2"/>
  <c r="E3227" i="2"/>
  <c r="D3227" i="2"/>
  <c r="F3227" i="2" s="1"/>
  <c r="J3226" i="2"/>
  <c r="I3226" i="2"/>
  <c r="E3226" i="2"/>
  <c r="G3226" i="2" s="1"/>
  <c r="D3226" i="2"/>
  <c r="F3226" i="2" s="1"/>
  <c r="G3225" i="2"/>
  <c r="I3225" i="2" s="1"/>
  <c r="J3225" i="2" s="1"/>
  <c r="F3225" i="2"/>
  <c r="E3225" i="2"/>
  <c r="D3225" i="2"/>
  <c r="J3224" i="2"/>
  <c r="I3224" i="2"/>
  <c r="G3224" i="2"/>
  <c r="E3224" i="2"/>
  <c r="D3224" i="2"/>
  <c r="F3224" i="2" s="1"/>
  <c r="G3223" i="2"/>
  <c r="I3223" i="2" s="1"/>
  <c r="J3223" i="2" s="1"/>
  <c r="F3223" i="2"/>
  <c r="E3223" i="2"/>
  <c r="D3223" i="2"/>
  <c r="E3222" i="2"/>
  <c r="G3222" i="2" s="1"/>
  <c r="I3222" i="2" s="1"/>
  <c r="J3222" i="2" s="1"/>
  <c r="D3222" i="2"/>
  <c r="F3222" i="2" s="1"/>
  <c r="G3221" i="2"/>
  <c r="I3221" i="2" s="1"/>
  <c r="J3221" i="2" s="1"/>
  <c r="F3221" i="2"/>
  <c r="E3221" i="2"/>
  <c r="D3221" i="2"/>
  <c r="G3220" i="2"/>
  <c r="I3220" i="2" s="1"/>
  <c r="J3220" i="2" s="1"/>
  <c r="F3220" i="2"/>
  <c r="E3220" i="2"/>
  <c r="D3220" i="2"/>
  <c r="E3219" i="2"/>
  <c r="G3219" i="2" s="1"/>
  <c r="I3219" i="2" s="1"/>
  <c r="J3219" i="2" s="1"/>
  <c r="D3219" i="2"/>
  <c r="F3219" i="2" s="1"/>
  <c r="J3218" i="2"/>
  <c r="I3218" i="2"/>
  <c r="G3218" i="2"/>
  <c r="E3218" i="2"/>
  <c r="D3218" i="2"/>
  <c r="F3218" i="2" s="1"/>
  <c r="F3217" i="2"/>
  <c r="E3217" i="2"/>
  <c r="G3217" i="2" s="1"/>
  <c r="I3217" i="2" s="1"/>
  <c r="J3217" i="2" s="1"/>
  <c r="D3217" i="2"/>
  <c r="E3216" i="2"/>
  <c r="G3216" i="2" s="1"/>
  <c r="I3216" i="2" s="1"/>
  <c r="J3216" i="2" s="1"/>
  <c r="D3216" i="2"/>
  <c r="F3216" i="2" s="1"/>
  <c r="J3215" i="2"/>
  <c r="G3215" i="2"/>
  <c r="I3215" i="2" s="1"/>
  <c r="F3215" i="2"/>
  <c r="E3215" i="2"/>
  <c r="D3215" i="2"/>
  <c r="G3214" i="2"/>
  <c r="I3214" i="2" s="1"/>
  <c r="J3214" i="2" s="1"/>
  <c r="E3214" i="2"/>
  <c r="D3214" i="2"/>
  <c r="F3214" i="2" s="1"/>
  <c r="F3213" i="2"/>
  <c r="E3213" i="2"/>
  <c r="G3213" i="2" s="1"/>
  <c r="I3213" i="2" s="1"/>
  <c r="J3213" i="2" s="1"/>
  <c r="D3213" i="2"/>
  <c r="J3212" i="2"/>
  <c r="I3212" i="2"/>
  <c r="G3212" i="2"/>
  <c r="E3212" i="2"/>
  <c r="D3212" i="2"/>
  <c r="F3212" i="2" s="1"/>
  <c r="F3211" i="2"/>
  <c r="E3211" i="2"/>
  <c r="G3211" i="2" s="1"/>
  <c r="I3211" i="2" s="1"/>
  <c r="J3211" i="2" s="1"/>
  <c r="D3211" i="2"/>
  <c r="E3210" i="2"/>
  <c r="G3210" i="2" s="1"/>
  <c r="I3210" i="2" s="1"/>
  <c r="J3210" i="2" s="1"/>
  <c r="D3210" i="2"/>
  <c r="F3210" i="2" s="1"/>
  <c r="J3209" i="2"/>
  <c r="I3209" i="2"/>
  <c r="G3209" i="2"/>
  <c r="F3209" i="2"/>
  <c r="E3209" i="2"/>
  <c r="D3209" i="2"/>
  <c r="J3208" i="2"/>
  <c r="I3208" i="2"/>
  <c r="G3208" i="2"/>
  <c r="F3208" i="2"/>
  <c r="E3208" i="2"/>
  <c r="D3208" i="2"/>
  <c r="E3207" i="2"/>
  <c r="G3207" i="2" s="1"/>
  <c r="D3207" i="2"/>
  <c r="F3207" i="2" s="1"/>
  <c r="J3206" i="2"/>
  <c r="E3206" i="2"/>
  <c r="G3206" i="2" s="1"/>
  <c r="I3206" i="2" s="1"/>
  <c r="D3206" i="2"/>
  <c r="F3206" i="2" s="1"/>
  <c r="G3205" i="2"/>
  <c r="F3205" i="2"/>
  <c r="I3205" i="2" s="1"/>
  <c r="J3205" i="2" s="1"/>
  <c r="E3205" i="2"/>
  <c r="D3205" i="2"/>
  <c r="G3204" i="2"/>
  <c r="E3204" i="2"/>
  <c r="D3204" i="2"/>
  <c r="F3204" i="2" s="1"/>
  <c r="E3203" i="2"/>
  <c r="G3203" i="2" s="1"/>
  <c r="I3203" i="2" s="1"/>
  <c r="J3203" i="2" s="1"/>
  <c r="D3203" i="2"/>
  <c r="F3203" i="2" s="1"/>
  <c r="J3202" i="2"/>
  <c r="I3202" i="2"/>
  <c r="G3202" i="2"/>
  <c r="F3202" i="2"/>
  <c r="E3202" i="2"/>
  <c r="D3202" i="2"/>
  <c r="G3201" i="2"/>
  <c r="F3201" i="2"/>
  <c r="I3201" i="2" s="1"/>
  <c r="J3201" i="2" s="1"/>
  <c r="E3201" i="2"/>
  <c r="D3201" i="2"/>
  <c r="E3200" i="2"/>
  <c r="G3200" i="2" s="1"/>
  <c r="D3200" i="2"/>
  <c r="F3200" i="2" s="1"/>
  <c r="J3199" i="2"/>
  <c r="E3199" i="2"/>
  <c r="G3199" i="2" s="1"/>
  <c r="I3199" i="2" s="1"/>
  <c r="D3199" i="2"/>
  <c r="F3199" i="2" s="1"/>
  <c r="J3198" i="2"/>
  <c r="I3198" i="2"/>
  <c r="G3198" i="2"/>
  <c r="F3198" i="2"/>
  <c r="E3198" i="2"/>
  <c r="D3198" i="2"/>
  <c r="I3197" i="2"/>
  <c r="J3197" i="2" s="1"/>
  <c r="G3197" i="2"/>
  <c r="F3197" i="2"/>
  <c r="E3197" i="2"/>
  <c r="D3197" i="2"/>
  <c r="E3196" i="2"/>
  <c r="G3196" i="2" s="1"/>
  <c r="D3196" i="2"/>
  <c r="F3196" i="2" s="1"/>
  <c r="J3195" i="2"/>
  <c r="E3195" i="2"/>
  <c r="G3195" i="2" s="1"/>
  <c r="I3195" i="2" s="1"/>
  <c r="D3195" i="2"/>
  <c r="F3195" i="2" s="1"/>
  <c r="J3194" i="2"/>
  <c r="I3194" i="2"/>
  <c r="G3194" i="2"/>
  <c r="F3194" i="2"/>
  <c r="E3194" i="2"/>
  <c r="D3194" i="2"/>
  <c r="I3193" i="2"/>
  <c r="J3193" i="2" s="1"/>
  <c r="G3193" i="2"/>
  <c r="F3193" i="2"/>
  <c r="E3193" i="2"/>
  <c r="D3193" i="2"/>
  <c r="F3192" i="2"/>
  <c r="E3192" i="2"/>
  <c r="G3192" i="2" s="1"/>
  <c r="I3192" i="2" s="1"/>
  <c r="J3192" i="2" s="1"/>
  <c r="D3192" i="2"/>
  <c r="J3191" i="2"/>
  <c r="E3191" i="2"/>
  <c r="G3191" i="2" s="1"/>
  <c r="I3191" i="2" s="1"/>
  <c r="D3191" i="2"/>
  <c r="F3191" i="2" s="1"/>
  <c r="G3190" i="2"/>
  <c r="I3190" i="2" s="1"/>
  <c r="J3190" i="2" s="1"/>
  <c r="F3190" i="2"/>
  <c r="E3190" i="2"/>
  <c r="D3190" i="2"/>
  <c r="I3189" i="2"/>
  <c r="J3189" i="2" s="1"/>
  <c r="G3189" i="2"/>
  <c r="F3189" i="2"/>
  <c r="E3189" i="2"/>
  <c r="D3189" i="2"/>
  <c r="E3188" i="2"/>
  <c r="G3188" i="2" s="1"/>
  <c r="D3188" i="2"/>
  <c r="F3188" i="2" s="1"/>
  <c r="J3187" i="2"/>
  <c r="E3187" i="2"/>
  <c r="G3187" i="2" s="1"/>
  <c r="I3187" i="2" s="1"/>
  <c r="D3187" i="2"/>
  <c r="F3187" i="2" s="1"/>
  <c r="G3186" i="2"/>
  <c r="I3186" i="2" s="1"/>
  <c r="J3186" i="2" s="1"/>
  <c r="F3186" i="2"/>
  <c r="E3186" i="2"/>
  <c r="D3186" i="2"/>
  <c r="F3185" i="2"/>
  <c r="E3185" i="2"/>
  <c r="G3185" i="2" s="1"/>
  <c r="I3185" i="2" s="1"/>
  <c r="J3185" i="2" s="1"/>
  <c r="D3185" i="2"/>
  <c r="F3184" i="2"/>
  <c r="E3184" i="2"/>
  <c r="G3184" i="2" s="1"/>
  <c r="I3184" i="2" s="1"/>
  <c r="J3184" i="2" s="1"/>
  <c r="D3184" i="2"/>
  <c r="J3183" i="2"/>
  <c r="E3183" i="2"/>
  <c r="G3183" i="2" s="1"/>
  <c r="I3183" i="2" s="1"/>
  <c r="D3183" i="2"/>
  <c r="F3183" i="2" s="1"/>
  <c r="G3182" i="2"/>
  <c r="I3182" i="2" s="1"/>
  <c r="J3182" i="2" s="1"/>
  <c r="F3182" i="2"/>
  <c r="E3182" i="2"/>
  <c r="D3182" i="2"/>
  <c r="F3181" i="2"/>
  <c r="E3181" i="2"/>
  <c r="G3181" i="2" s="1"/>
  <c r="D3181" i="2"/>
  <c r="F3180" i="2"/>
  <c r="E3180" i="2"/>
  <c r="G3180" i="2" s="1"/>
  <c r="D3180" i="2"/>
  <c r="E3179" i="2"/>
  <c r="G3179" i="2" s="1"/>
  <c r="I3179" i="2" s="1"/>
  <c r="J3179" i="2" s="1"/>
  <c r="D3179" i="2"/>
  <c r="F3179" i="2" s="1"/>
  <c r="J3178" i="2"/>
  <c r="I3178" i="2"/>
  <c r="G3178" i="2"/>
  <c r="F3178" i="2"/>
  <c r="E3178" i="2"/>
  <c r="D3178" i="2"/>
  <c r="G3177" i="2"/>
  <c r="F3177" i="2"/>
  <c r="I3177" i="2" s="1"/>
  <c r="J3177" i="2" s="1"/>
  <c r="E3177" i="2"/>
  <c r="D3177" i="2"/>
  <c r="F3176" i="2"/>
  <c r="E3176" i="2"/>
  <c r="G3176" i="2" s="1"/>
  <c r="D3176" i="2"/>
  <c r="E3175" i="2"/>
  <c r="G3175" i="2" s="1"/>
  <c r="I3175" i="2" s="1"/>
  <c r="J3175" i="2" s="1"/>
  <c r="D3175" i="2"/>
  <c r="F3175" i="2" s="1"/>
  <c r="J3174" i="2"/>
  <c r="I3174" i="2"/>
  <c r="G3174" i="2"/>
  <c r="F3174" i="2"/>
  <c r="E3174" i="2"/>
  <c r="D3174" i="2"/>
  <c r="I3173" i="2"/>
  <c r="J3173" i="2" s="1"/>
  <c r="G3173" i="2"/>
  <c r="F3173" i="2"/>
  <c r="E3173" i="2"/>
  <c r="D3173" i="2"/>
  <c r="E3172" i="2"/>
  <c r="G3172" i="2" s="1"/>
  <c r="I3172" i="2" s="1"/>
  <c r="J3172" i="2" s="1"/>
  <c r="D3172" i="2"/>
  <c r="F3172" i="2" s="1"/>
  <c r="I3171" i="2"/>
  <c r="J3171" i="2" s="1"/>
  <c r="E3171" i="2"/>
  <c r="G3171" i="2" s="1"/>
  <c r="D3171" i="2"/>
  <c r="F3171" i="2" s="1"/>
  <c r="G3170" i="2"/>
  <c r="F3170" i="2"/>
  <c r="E3170" i="2"/>
  <c r="D3170" i="2"/>
  <c r="E3169" i="2"/>
  <c r="G3169" i="2" s="1"/>
  <c r="I3169" i="2" s="1"/>
  <c r="J3169" i="2" s="1"/>
  <c r="D3169" i="2"/>
  <c r="F3169" i="2" s="1"/>
  <c r="F3168" i="2"/>
  <c r="E3168" i="2"/>
  <c r="G3168" i="2" s="1"/>
  <c r="I3168" i="2" s="1"/>
  <c r="J3168" i="2" s="1"/>
  <c r="D3168" i="2"/>
  <c r="E3167" i="2"/>
  <c r="G3167" i="2" s="1"/>
  <c r="I3167" i="2" s="1"/>
  <c r="J3167" i="2" s="1"/>
  <c r="D3167" i="2"/>
  <c r="F3167" i="2" s="1"/>
  <c r="J3166" i="2"/>
  <c r="I3166" i="2"/>
  <c r="G3166" i="2"/>
  <c r="F3166" i="2"/>
  <c r="E3166" i="2"/>
  <c r="D3166" i="2"/>
  <c r="G3165" i="2"/>
  <c r="I3165" i="2" s="1"/>
  <c r="J3165" i="2" s="1"/>
  <c r="F3165" i="2"/>
  <c r="E3165" i="2"/>
  <c r="D3165" i="2"/>
  <c r="E3164" i="2"/>
  <c r="G3164" i="2" s="1"/>
  <c r="D3164" i="2"/>
  <c r="F3164" i="2" s="1"/>
  <c r="E3163" i="2"/>
  <c r="G3163" i="2" s="1"/>
  <c r="I3163" i="2" s="1"/>
  <c r="J3163" i="2" s="1"/>
  <c r="D3163" i="2"/>
  <c r="F3163" i="2" s="1"/>
  <c r="G3162" i="2"/>
  <c r="I3162" i="2" s="1"/>
  <c r="J3162" i="2" s="1"/>
  <c r="F3162" i="2"/>
  <c r="E3162" i="2"/>
  <c r="D3162" i="2"/>
  <c r="E3161" i="2"/>
  <c r="G3161" i="2" s="1"/>
  <c r="D3161" i="2"/>
  <c r="F3161" i="2" s="1"/>
  <c r="G3160" i="2"/>
  <c r="I3160" i="2" s="1"/>
  <c r="J3160" i="2" s="1"/>
  <c r="F3160" i="2"/>
  <c r="E3160" i="2"/>
  <c r="D3160" i="2"/>
  <c r="E3159" i="2"/>
  <c r="G3159" i="2" s="1"/>
  <c r="D3159" i="2"/>
  <c r="F3159" i="2" s="1"/>
  <c r="I3158" i="2"/>
  <c r="J3158" i="2" s="1"/>
  <c r="G3158" i="2"/>
  <c r="F3158" i="2"/>
  <c r="E3158" i="2"/>
  <c r="D3158" i="2"/>
  <c r="G3157" i="2"/>
  <c r="I3157" i="2" s="1"/>
  <c r="J3157" i="2" s="1"/>
  <c r="F3157" i="2"/>
  <c r="E3157" i="2"/>
  <c r="D3157" i="2"/>
  <c r="E3156" i="2"/>
  <c r="G3156" i="2" s="1"/>
  <c r="D3156" i="2"/>
  <c r="F3156" i="2" s="1"/>
  <c r="E3155" i="2"/>
  <c r="G3155" i="2" s="1"/>
  <c r="I3155" i="2" s="1"/>
  <c r="J3155" i="2" s="1"/>
  <c r="D3155" i="2"/>
  <c r="F3155" i="2" s="1"/>
  <c r="G3154" i="2"/>
  <c r="I3154" i="2" s="1"/>
  <c r="J3154" i="2" s="1"/>
  <c r="F3154" i="2"/>
  <c r="E3154" i="2"/>
  <c r="D3154" i="2"/>
  <c r="E3153" i="2"/>
  <c r="G3153" i="2" s="1"/>
  <c r="D3153" i="2"/>
  <c r="F3153" i="2" s="1"/>
  <c r="G3152" i="2"/>
  <c r="I3152" i="2" s="1"/>
  <c r="J3152" i="2" s="1"/>
  <c r="F3152" i="2"/>
  <c r="E3152" i="2"/>
  <c r="D3152" i="2"/>
  <c r="E3151" i="2"/>
  <c r="G3151" i="2" s="1"/>
  <c r="D3151" i="2"/>
  <c r="F3151" i="2" s="1"/>
  <c r="G3150" i="2"/>
  <c r="I3150" i="2" s="1"/>
  <c r="J3150" i="2" s="1"/>
  <c r="F3150" i="2"/>
  <c r="E3150" i="2"/>
  <c r="D3150" i="2"/>
  <c r="F3149" i="2"/>
  <c r="E3149" i="2"/>
  <c r="G3149" i="2" s="1"/>
  <c r="I3149" i="2" s="1"/>
  <c r="J3149" i="2" s="1"/>
  <c r="D3149" i="2"/>
  <c r="E3148" i="2"/>
  <c r="G3148" i="2" s="1"/>
  <c r="I3148" i="2" s="1"/>
  <c r="J3148" i="2" s="1"/>
  <c r="D3148" i="2"/>
  <c r="F3148" i="2" s="1"/>
  <c r="I3147" i="2"/>
  <c r="J3147" i="2" s="1"/>
  <c r="E3147" i="2"/>
  <c r="G3147" i="2" s="1"/>
  <c r="D3147" i="2"/>
  <c r="F3147" i="2" s="1"/>
  <c r="G3146" i="2"/>
  <c r="I3146" i="2" s="1"/>
  <c r="J3146" i="2" s="1"/>
  <c r="F3146" i="2"/>
  <c r="E3146" i="2"/>
  <c r="D3146" i="2"/>
  <c r="E3145" i="2"/>
  <c r="G3145" i="2" s="1"/>
  <c r="I3145" i="2" s="1"/>
  <c r="J3145" i="2" s="1"/>
  <c r="D3145" i="2"/>
  <c r="F3145" i="2" s="1"/>
  <c r="G3144" i="2"/>
  <c r="I3144" i="2" s="1"/>
  <c r="J3144" i="2" s="1"/>
  <c r="F3144" i="2"/>
  <c r="E3144" i="2"/>
  <c r="D3144" i="2"/>
  <c r="F3143" i="2"/>
  <c r="E3143" i="2"/>
  <c r="G3143" i="2" s="1"/>
  <c r="I3143" i="2" s="1"/>
  <c r="J3143" i="2" s="1"/>
  <c r="D3143" i="2"/>
  <c r="J3142" i="2"/>
  <c r="G3142" i="2"/>
  <c r="E3142" i="2"/>
  <c r="D3142" i="2"/>
  <c r="F3142" i="2" s="1"/>
  <c r="I3142" i="2" s="1"/>
  <c r="G3141" i="2"/>
  <c r="I3141" i="2" s="1"/>
  <c r="J3141" i="2" s="1"/>
  <c r="F3141" i="2"/>
  <c r="E3141" i="2"/>
  <c r="D3141" i="2"/>
  <c r="E3140" i="2"/>
  <c r="G3140" i="2" s="1"/>
  <c r="D3140" i="2"/>
  <c r="F3140" i="2" s="1"/>
  <c r="E3139" i="2"/>
  <c r="G3139" i="2" s="1"/>
  <c r="D3139" i="2"/>
  <c r="F3139" i="2" s="1"/>
  <c r="J3138" i="2"/>
  <c r="I3138" i="2"/>
  <c r="G3138" i="2"/>
  <c r="F3138" i="2"/>
  <c r="E3138" i="2"/>
  <c r="D3138" i="2"/>
  <c r="I3137" i="2"/>
  <c r="J3137" i="2" s="1"/>
  <c r="G3137" i="2"/>
  <c r="F3137" i="2"/>
  <c r="E3137" i="2"/>
  <c r="D3137" i="2"/>
  <c r="E3136" i="2"/>
  <c r="G3136" i="2" s="1"/>
  <c r="D3136" i="2"/>
  <c r="F3136" i="2" s="1"/>
  <c r="J3135" i="2"/>
  <c r="I3135" i="2"/>
  <c r="F3135" i="2"/>
  <c r="E3135" i="2"/>
  <c r="G3135" i="2" s="1"/>
  <c r="D3135" i="2"/>
  <c r="G3134" i="2"/>
  <c r="I3134" i="2" s="1"/>
  <c r="J3134" i="2" s="1"/>
  <c r="F3134" i="2"/>
  <c r="E3134" i="2"/>
  <c r="D3134" i="2"/>
  <c r="E3133" i="2"/>
  <c r="G3133" i="2" s="1"/>
  <c r="I3133" i="2" s="1"/>
  <c r="J3133" i="2" s="1"/>
  <c r="D3133" i="2"/>
  <c r="F3133" i="2" s="1"/>
  <c r="G3132" i="2"/>
  <c r="I3132" i="2" s="1"/>
  <c r="J3132" i="2" s="1"/>
  <c r="E3132" i="2"/>
  <c r="D3132" i="2"/>
  <c r="F3132" i="2" s="1"/>
  <c r="F3131" i="2"/>
  <c r="E3131" i="2"/>
  <c r="G3131" i="2" s="1"/>
  <c r="I3131" i="2" s="1"/>
  <c r="J3131" i="2" s="1"/>
  <c r="D3131" i="2"/>
  <c r="G3130" i="2"/>
  <c r="I3130" i="2" s="1"/>
  <c r="J3130" i="2" s="1"/>
  <c r="F3130" i="2"/>
  <c r="E3130" i="2"/>
  <c r="D3130" i="2"/>
  <c r="E3129" i="2"/>
  <c r="G3129" i="2" s="1"/>
  <c r="I3129" i="2" s="1"/>
  <c r="J3129" i="2" s="1"/>
  <c r="D3129" i="2"/>
  <c r="F3129" i="2" s="1"/>
  <c r="J3128" i="2"/>
  <c r="I3128" i="2"/>
  <c r="G3128" i="2"/>
  <c r="F3128" i="2"/>
  <c r="E3128" i="2"/>
  <c r="D3128" i="2"/>
  <c r="I3127" i="2"/>
  <c r="J3127" i="2" s="1"/>
  <c r="G3127" i="2"/>
  <c r="F3127" i="2"/>
  <c r="E3127" i="2"/>
  <c r="D3127" i="2"/>
  <c r="E3126" i="2"/>
  <c r="G3126" i="2" s="1"/>
  <c r="D3126" i="2"/>
  <c r="F3126" i="2" s="1"/>
  <c r="J3125" i="2"/>
  <c r="I3125" i="2"/>
  <c r="E3125" i="2"/>
  <c r="G3125" i="2" s="1"/>
  <c r="D3125" i="2"/>
  <c r="F3125" i="2" s="1"/>
  <c r="G3124" i="2"/>
  <c r="I3124" i="2" s="1"/>
  <c r="J3124" i="2" s="1"/>
  <c r="F3124" i="2"/>
  <c r="E3124" i="2"/>
  <c r="D3124" i="2"/>
  <c r="F3123" i="2"/>
  <c r="E3123" i="2"/>
  <c r="G3123" i="2" s="1"/>
  <c r="D3123" i="2"/>
  <c r="G3122" i="2"/>
  <c r="I3122" i="2" s="1"/>
  <c r="J3122" i="2" s="1"/>
  <c r="F3122" i="2"/>
  <c r="E3122" i="2"/>
  <c r="D3122" i="2"/>
  <c r="I3121" i="2"/>
  <c r="J3121" i="2" s="1"/>
  <c r="E3121" i="2"/>
  <c r="G3121" i="2" s="1"/>
  <c r="D3121" i="2"/>
  <c r="F3121" i="2" s="1"/>
  <c r="J3120" i="2"/>
  <c r="I3120" i="2"/>
  <c r="G3120" i="2"/>
  <c r="F3120" i="2"/>
  <c r="E3120" i="2"/>
  <c r="D3120" i="2"/>
  <c r="G3119" i="2"/>
  <c r="I3119" i="2" s="1"/>
  <c r="J3119" i="2" s="1"/>
  <c r="F3119" i="2"/>
  <c r="E3119" i="2"/>
  <c r="D3119" i="2"/>
  <c r="F3118" i="2"/>
  <c r="E3118" i="2"/>
  <c r="G3118" i="2" s="1"/>
  <c r="I3118" i="2" s="1"/>
  <c r="J3118" i="2" s="1"/>
  <c r="D3118" i="2"/>
  <c r="E3117" i="2"/>
  <c r="G3117" i="2" s="1"/>
  <c r="I3117" i="2" s="1"/>
  <c r="J3117" i="2" s="1"/>
  <c r="D3117" i="2"/>
  <c r="F3117" i="2" s="1"/>
  <c r="G3116" i="2"/>
  <c r="I3116" i="2" s="1"/>
  <c r="J3116" i="2" s="1"/>
  <c r="F3116" i="2"/>
  <c r="E3116" i="2"/>
  <c r="D3116" i="2"/>
  <c r="E3115" i="2"/>
  <c r="G3115" i="2" s="1"/>
  <c r="D3115" i="2"/>
  <c r="F3115" i="2" s="1"/>
  <c r="G3114" i="2"/>
  <c r="I3114" i="2" s="1"/>
  <c r="J3114" i="2" s="1"/>
  <c r="F3114" i="2"/>
  <c r="E3114" i="2"/>
  <c r="D3114" i="2"/>
  <c r="I3113" i="2"/>
  <c r="J3113" i="2" s="1"/>
  <c r="E3113" i="2"/>
  <c r="G3113" i="2" s="1"/>
  <c r="D3113" i="2"/>
  <c r="F3113" i="2" s="1"/>
  <c r="G3112" i="2"/>
  <c r="I3112" i="2" s="1"/>
  <c r="J3112" i="2" s="1"/>
  <c r="F3112" i="2"/>
  <c r="E3112" i="2"/>
  <c r="D3112" i="2"/>
  <c r="G3111" i="2"/>
  <c r="I3111" i="2" s="1"/>
  <c r="J3111" i="2" s="1"/>
  <c r="F3111" i="2"/>
  <c r="E3111" i="2"/>
  <c r="D3111" i="2"/>
  <c r="F3110" i="2"/>
  <c r="E3110" i="2"/>
  <c r="G3110" i="2" s="1"/>
  <c r="I3110" i="2" s="1"/>
  <c r="J3110" i="2" s="1"/>
  <c r="D3110" i="2"/>
  <c r="E3109" i="2"/>
  <c r="G3109" i="2" s="1"/>
  <c r="I3109" i="2" s="1"/>
  <c r="J3109" i="2" s="1"/>
  <c r="D3109" i="2"/>
  <c r="F3109" i="2" s="1"/>
  <c r="I3108" i="2"/>
  <c r="J3108" i="2" s="1"/>
  <c r="G3108" i="2"/>
  <c r="F3108" i="2"/>
  <c r="E3108" i="2"/>
  <c r="D3108" i="2"/>
  <c r="E3107" i="2"/>
  <c r="G3107" i="2" s="1"/>
  <c r="D3107" i="2"/>
  <c r="F3107" i="2" s="1"/>
  <c r="G3106" i="2"/>
  <c r="I3106" i="2" s="1"/>
  <c r="J3106" i="2" s="1"/>
  <c r="F3106" i="2"/>
  <c r="E3106" i="2"/>
  <c r="D3106" i="2"/>
  <c r="I3105" i="2"/>
  <c r="J3105" i="2" s="1"/>
  <c r="E3105" i="2"/>
  <c r="G3105" i="2" s="1"/>
  <c r="D3105" i="2"/>
  <c r="F3105" i="2" s="1"/>
  <c r="G3104" i="2"/>
  <c r="I3104" i="2" s="1"/>
  <c r="J3104" i="2" s="1"/>
  <c r="F3104" i="2"/>
  <c r="E3104" i="2"/>
  <c r="D3104" i="2"/>
  <c r="G3103" i="2"/>
  <c r="I3103" i="2" s="1"/>
  <c r="J3103" i="2" s="1"/>
  <c r="F3103" i="2"/>
  <c r="E3103" i="2"/>
  <c r="D3103" i="2"/>
  <c r="F3102" i="2"/>
  <c r="E3102" i="2"/>
  <c r="G3102" i="2" s="1"/>
  <c r="I3102" i="2" s="1"/>
  <c r="J3102" i="2" s="1"/>
  <c r="D3102" i="2"/>
  <c r="E3101" i="2"/>
  <c r="G3101" i="2" s="1"/>
  <c r="I3101" i="2" s="1"/>
  <c r="J3101" i="2" s="1"/>
  <c r="D3101" i="2"/>
  <c r="F3101" i="2" s="1"/>
  <c r="I3100" i="2"/>
  <c r="J3100" i="2" s="1"/>
  <c r="G3100" i="2"/>
  <c r="F3100" i="2"/>
  <c r="E3100" i="2"/>
  <c r="D3100" i="2"/>
  <c r="E3099" i="2"/>
  <c r="G3099" i="2" s="1"/>
  <c r="D3099" i="2"/>
  <c r="F3099" i="2" s="1"/>
  <c r="G3098" i="2"/>
  <c r="I3098" i="2" s="1"/>
  <c r="J3098" i="2" s="1"/>
  <c r="F3098" i="2"/>
  <c r="E3098" i="2"/>
  <c r="D3098" i="2"/>
  <c r="I3097" i="2"/>
  <c r="J3097" i="2" s="1"/>
  <c r="E3097" i="2"/>
  <c r="G3097" i="2" s="1"/>
  <c r="D3097" i="2"/>
  <c r="F3097" i="2" s="1"/>
  <c r="G3096" i="2"/>
  <c r="I3096" i="2" s="1"/>
  <c r="J3096" i="2" s="1"/>
  <c r="F3096" i="2"/>
  <c r="E3096" i="2"/>
  <c r="D3096" i="2"/>
  <c r="G3095" i="2"/>
  <c r="I3095" i="2" s="1"/>
  <c r="J3095" i="2" s="1"/>
  <c r="F3095" i="2"/>
  <c r="E3095" i="2"/>
  <c r="D3095" i="2"/>
  <c r="F3094" i="2"/>
  <c r="E3094" i="2"/>
  <c r="G3094" i="2" s="1"/>
  <c r="I3094" i="2" s="1"/>
  <c r="J3094" i="2" s="1"/>
  <c r="D3094" i="2"/>
  <c r="E3093" i="2"/>
  <c r="G3093" i="2" s="1"/>
  <c r="I3093" i="2" s="1"/>
  <c r="J3093" i="2" s="1"/>
  <c r="D3093" i="2"/>
  <c r="F3093" i="2" s="1"/>
  <c r="I3092" i="2"/>
  <c r="J3092" i="2" s="1"/>
  <c r="G3092" i="2"/>
  <c r="F3092" i="2"/>
  <c r="E3092" i="2"/>
  <c r="D3092" i="2"/>
  <c r="E3091" i="2"/>
  <c r="G3091" i="2" s="1"/>
  <c r="D3091" i="2"/>
  <c r="F3091" i="2" s="1"/>
  <c r="G3090" i="2"/>
  <c r="I3090" i="2" s="1"/>
  <c r="J3090" i="2" s="1"/>
  <c r="E3090" i="2"/>
  <c r="D3090" i="2"/>
  <c r="F3090" i="2" s="1"/>
  <c r="I3089" i="2"/>
  <c r="J3089" i="2" s="1"/>
  <c r="E3089" i="2"/>
  <c r="G3089" i="2" s="1"/>
  <c r="D3089" i="2"/>
  <c r="F3089" i="2" s="1"/>
  <c r="G3088" i="2"/>
  <c r="I3088" i="2" s="1"/>
  <c r="J3088" i="2" s="1"/>
  <c r="F3088" i="2"/>
  <c r="E3088" i="2"/>
  <c r="D3088" i="2"/>
  <c r="J3087" i="2"/>
  <c r="I3087" i="2"/>
  <c r="G3087" i="2"/>
  <c r="E3087" i="2"/>
  <c r="D3087" i="2"/>
  <c r="F3087" i="2" s="1"/>
  <c r="F3086" i="2"/>
  <c r="E3086" i="2"/>
  <c r="G3086" i="2" s="1"/>
  <c r="D3086" i="2"/>
  <c r="J3085" i="2"/>
  <c r="E3085" i="2"/>
  <c r="G3085" i="2" s="1"/>
  <c r="I3085" i="2" s="1"/>
  <c r="D3085" i="2"/>
  <c r="F3085" i="2" s="1"/>
  <c r="G3084" i="2"/>
  <c r="I3084" i="2" s="1"/>
  <c r="J3084" i="2" s="1"/>
  <c r="F3084" i="2"/>
  <c r="E3084" i="2"/>
  <c r="D3084" i="2"/>
  <c r="F3083" i="2"/>
  <c r="E3083" i="2"/>
  <c r="G3083" i="2" s="1"/>
  <c r="D3083" i="2"/>
  <c r="G3082" i="2"/>
  <c r="E3082" i="2"/>
  <c r="D3082" i="2"/>
  <c r="F3082" i="2" s="1"/>
  <c r="E3081" i="2"/>
  <c r="G3081" i="2" s="1"/>
  <c r="D3081" i="2"/>
  <c r="F3081" i="2" s="1"/>
  <c r="J3080" i="2"/>
  <c r="G3080" i="2"/>
  <c r="I3080" i="2" s="1"/>
  <c r="F3080" i="2"/>
  <c r="E3080" i="2"/>
  <c r="D3080" i="2"/>
  <c r="G3079" i="2"/>
  <c r="I3079" i="2" s="1"/>
  <c r="J3079" i="2" s="1"/>
  <c r="E3079" i="2"/>
  <c r="D3079" i="2"/>
  <c r="F3079" i="2" s="1"/>
  <c r="E3078" i="2"/>
  <c r="G3078" i="2" s="1"/>
  <c r="D3078" i="2"/>
  <c r="F3078" i="2" s="1"/>
  <c r="E3077" i="2"/>
  <c r="G3077" i="2" s="1"/>
  <c r="I3077" i="2" s="1"/>
  <c r="J3077" i="2" s="1"/>
  <c r="D3077" i="2"/>
  <c r="F3077" i="2" s="1"/>
  <c r="F3076" i="2"/>
  <c r="E3076" i="2"/>
  <c r="G3076" i="2" s="1"/>
  <c r="I3076" i="2" s="1"/>
  <c r="J3076" i="2" s="1"/>
  <c r="D3076" i="2"/>
  <c r="E3075" i="2"/>
  <c r="G3075" i="2" s="1"/>
  <c r="D3075" i="2"/>
  <c r="F3075" i="2" s="1"/>
  <c r="J3074" i="2"/>
  <c r="F3074" i="2"/>
  <c r="E3074" i="2"/>
  <c r="G3074" i="2" s="1"/>
  <c r="I3074" i="2" s="1"/>
  <c r="D3074" i="2"/>
  <c r="E3073" i="2"/>
  <c r="G3073" i="2" s="1"/>
  <c r="I3073" i="2" s="1"/>
  <c r="J3073" i="2" s="1"/>
  <c r="D3073" i="2"/>
  <c r="F3073" i="2" s="1"/>
  <c r="F3072" i="2"/>
  <c r="E3072" i="2"/>
  <c r="G3072" i="2" s="1"/>
  <c r="I3072" i="2" s="1"/>
  <c r="J3072" i="2" s="1"/>
  <c r="D3072" i="2"/>
  <c r="G3071" i="2"/>
  <c r="E3071" i="2"/>
  <c r="D3071" i="2"/>
  <c r="F3071" i="2" s="1"/>
  <c r="G3070" i="2"/>
  <c r="F3070" i="2"/>
  <c r="E3070" i="2"/>
  <c r="D3070" i="2"/>
  <c r="E3069" i="2"/>
  <c r="G3069" i="2" s="1"/>
  <c r="I3069" i="2" s="1"/>
  <c r="J3069" i="2" s="1"/>
  <c r="D3069" i="2"/>
  <c r="F3069" i="2" s="1"/>
  <c r="J3068" i="2"/>
  <c r="G3068" i="2"/>
  <c r="I3068" i="2" s="1"/>
  <c r="F3068" i="2"/>
  <c r="E3068" i="2"/>
  <c r="D3068" i="2"/>
  <c r="G3067" i="2"/>
  <c r="I3067" i="2" s="1"/>
  <c r="J3067" i="2" s="1"/>
  <c r="E3067" i="2"/>
  <c r="D3067" i="2"/>
  <c r="F3067" i="2" s="1"/>
  <c r="E3066" i="2"/>
  <c r="G3066" i="2" s="1"/>
  <c r="D3066" i="2"/>
  <c r="F3066" i="2" s="1"/>
  <c r="G3065" i="2"/>
  <c r="E3065" i="2"/>
  <c r="D3065" i="2"/>
  <c r="F3065" i="2" s="1"/>
  <c r="I3065" i="2" s="1"/>
  <c r="J3065" i="2" s="1"/>
  <c r="G3064" i="2"/>
  <c r="I3064" i="2" s="1"/>
  <c r="J3064" i="2" s="1"/>
  <c r="F3064" i="2"/>
  <c r="E3064" i="2"/>
  <c r="D3064" i="2"/>
  <c r="I3063" i="2"/>
  <c r="J3063" i="2" s="1"/>
  <c r="G3063" i="2"/>
  <c r="F3063" i="2"/>
  <c r="E3063" i="2"/>
  <c r="D3063" i="2"/>
  <c r="E3062" i="2"/>
  <c r="G3062" i="2" s="1"/>
  <c r="I3062" i="2" s="1"/>
  <c r="J3062" i="2" s="1"/>
  <c r="D3062" i="2"/>
  <c r="F3062" i="2" s="1"/>
  <c r="I3061" i="2"/>
  <c r="J3061" i="2" s="1"/>
  <c r="E3061" i="2"/>
  <c r="G3061" i="2" s="1"/>
  <c r="D3061" i="2"/>
  <c r="F3061" i="2" s="1"/>
  <c r="F3060" i="2"/>
  <c r="E3060" i="2"/>
  <c r="G3060" i="2" s="1"/>
  <c r="I3060" i="2" s="1"/>
  <c r="J3060" i="2" s="1"/>
  <c r="D3060" i="2"/>
  <c r="F3059" i="2"/>
  <c r="E3059" i="2"/>
  <c r="G3059" i="2" s="1"/>
  <c r="D3059" i="2"/>
  <c r="F3058" i="2"/>
  <c r="E3058" i="2"/>
  <c r="G3058" i="2" s="1"/>
  <c r="I3058" i="2" s="1"/>
  <c r="J3058" i="2" s="1"/>
  <c r="D3058" i="2"/>
  <c r="I3057" i="2"/>
  <c r="J3057" i="2" s="1"/>
  <c r="G3057" i="2"/>
  <c r="E3057" i="2"/>
  <c r="D3057" i="2"/>
  <c r="F3057" i="2" s="1"/>
  <c r="F3056" i="2"/>
  <c r="E3056" i="2"/>
  <c r="G3056" i="2" s="1"/>
  <c r="I3056" i="2" s="1"/>
  <c r="J3056" i="2" s="1"/>
  <c r="D3056" i="2"/>
  <c r="G3055" i="2"/>
  <c r="I3055" i="2" s="1"/>
  <c r="J3055" i="2" s="1"/>
  <c r="E3055" i="2"/>
  <c r="D3055" i="2"/>
  <c r="F3055" i="2" s="1"/>
  <c r="G3054" i="2"/>
  <c r="F3054" i="2"/>
  <c r="E3054" i="2"/>
  <c r="D3054" i="2"/>
  <c r="G3053" i="2"/>
  <c r="I3053" i="2" s="1"/>
  <c r="J3053" i="2" s="1"/>
  <c r="E3053" i="2"/>
  <c r="D3053" i="2"/>
  <c r="F3053" i="2" s="1"/>
  <c r="G3052" i="2"/>
  <c r="I3052" i="2" s="1"/>
  <c r="J3052" i="2" s="1"/>
  <c r="F3052" i="2"/>
  <c r="E3052" i="2"/>
  <c r="D3052" i="2"/>
  <c r="J3051" i="2"/>
  <c r="I3051" i="2"/>
  <c r="G3051" i="2"/>
  <c r="E3051" i="2"/>
  <c r="D3051" i="2"/>
  <c r="F3051" i="2" s="1"/>
  <c r="G3050" i="2"/>
  <c r="I3050" i="2" s="1"/>
  <c r="J3050" i="2" s="1"/>
  <c r="E3050" i="2"/>
  <c r="D3050" i="2"/>
  <c r="F3050" i="2" s="1"/>
  <c r="G3049" i="2"/>
  <c r="E3049" i="2"/>
  <c r="D3049" i="2"/>
  <c r="F3049" i="2" s="1"/>
  <c r="I3049" i="2" s="1"/>
  <c r="J3049" i="2" s="1"/>
  <c r="I3048" i="2"/>
  <c r="J3048" i="2" s="1"/>
  <c r="G3048" i="2"/>
  <c r="F3048" i="2"/>
  <c r="E3048" i="2"/>
  <c r="D3048" i="2"/>
  <c r="F3047" i="2"/>
  <c r="E3047" i="2"/>
  <c r="G3047" i="2" s="1"/>
  <c r="I3047" i="2" s="1"/>
  <c r="J3047" i="2" s="1"/>
  <c r="D3047" i="2"/>
  <c r="E3046" i="2"/>
  <c r="G3046" i="2" s="1"/>
  <c r="D3046" i="2"/>
  <c r="F3046" i="2" s="1"/>
  <c r="F3045" i="2"/>
  <c r="E3045" i="2"/>
  <c r="G3045" i="2" s="1"/>
  <c r="I3045" i="2" s="1"/>
  <c r="J3045" i="2" s="1"/>
  <c r="D3045" i="2"/>
  <c r="G3044" i="2"/>
  <c r="I3044" i="2" s="1"/>
  <c r="J3044" i="2" s="1"/>
  <c r="F3044" i="2"/>
  <c r="E3044" i="2"/>
  <c r="D3044" i="2"/>
  <c r="F3043" i="2"/>
  <c r="E3043" i="2"/>
  <c r="G3043" i="2" s="1"/>
  <c r="I3043" i="2" s="1"/>
  <c r="J3043" i="2" s="1"/>
  <c r="D3043" i="2"/>
  <c r="E3042" i="2"/>
  <c r="G3042" i="2" s="1"/>
  <c r="I3042" i="2" s="1"/>
  <c r="J3042" i="2" s="1"/>
  <c r="D3042" i="2"/>
  <c r="F3042" i="2" s="1"/>
  <c r="F3041" i="2"/>
  <c r="E3041" i="2"/>
  <c r="G3041" i="2" s="1"/>
  <c r="I3041" i="2" s="1"/>
  <c r="J3041" i="2" s="1"/>
  <c r="D3041" i="2"/>
  <c r="I3040" i="2"/>
  <c r="J3040" i="2" s="1"/>
  <c r="G3040" i="2"/>
  <c r="F3040" i="2"/>
  <c r="E3040" i="2"/>
  <c r="D3040" i="2"/>
  <c r="E3039" i="2"/>
  <c r="G3039" i="2" s="1"/>
  <c r="I3039" i="2" s="1"/>
  <c r="J3039" i="2" s="1"/>
  <c r="D3039" i="2"/>
  <c r="F3039" i="2" s="1"/>
  <c r="E3038" i="2"/>
  <c r="G3038" i="2" s="1"/>
  <c r="I3038" i="2" s="1"/>
  <c r="J3038" i="2" s="1"/>
  <c r="D3038" i="2"/>
  <c r="F3038" i="2" s="1"/>
  <c r="F3037" i="2"/>
  <c r="E3037" i="2"/>
  <c r="G3037" i="2" s="1"/>
  <c r="I3037" i="2" s="1"/>
  <c r="J3037" i="2" s="1"/>
  <c r="D3037" i="2"/>
  <c r="J3036" i="2"/>
  <c r="I3036" i="2"/>
  <c r="G3036" i="2"/>
  <c r="F3036" i="2"/>
  <c r="E3036" i="2"/>
  <c r="D3036" i="2"/>
  <c r="F3035" i="2"/>
  <c r="E3035" i="2"/>
  <c r="G3035" i="2" s="1"/>
  <c r="I3035" i="2" s="1"/>
  <c r="J3035" i="2" s="1"/>
  <c r="D3035" i="2"/>
  <c r="E3034" i="2"/>
  <c r="G3034" i="2" s="1"/>
  <c r="D3034" i="2"/>
  <c r="F3034" i="2" s="1"/>
  <c r="I3033" i="2"/>
  <c r="J3033" i="2" s="1"/>
  <c r="F3033" i="2"/>
  <c r="E3033" i="2"/>
  <c r="G3033" i="2" s="1"/>
  <c r="D3033" i="2"/>
  <c r="G3032" i="2"/>
  <c r="I3032" i="2" s="1"/>
  <c r="J3032" i="2" s="1"/>
  <c r="F3032" i="2"/>
  <c r="E3032" i="2"/>
  <c r="D3032" i="2"/>
  <c r="G3031" i="2"/>
  <c r="F3031" i="2"/>
  <c r="E3031" i="2"/>
  <c r="D3031" i="2"/>
  <c r="E3030" i="2"/>
  <c r="G3030" i="2" s="1"/>
  <c r="I3030" i="2" s="1"/>
  <c r="J3030" i="2" s="1"/>
  <c r="D3030" i="2"/>
  <c r="F3030" i="2" s="1"/>
  <c r="F3029" i="2"/>
  <c r="E3029" i="2"/>
  <c r="G3029" i="2" s="1"/>
  <c r="I3029" i="2" s="1"/>
  <c r="J3029" i="2" s="1"/>
  <c r="D3029" i="2"/>
  <c r="G3028" i="2"/>
  <c r="F3028" i="2"/>
  <c r="I3028" i="2" s="1"/>
  <c r="J3028" i="2" s="1"/>
  <c r="E3028" i="2"/>
  <c r="D3028" i="2"/>
  <c r="G3027" i="2"/>
  <c r="I3027" i="2" s="1"/>
  <c r="J3027" i="2" s="1"/>
  <c r="F3027" i="2"/>
  <c r="E3027" i="2"/>
  <c r="D3027" i="2"/>
  <c r="E3026" i="2"/>
  <c r="G3026" i="2" s="1"/>
  <c r="D3026" i="2"/>
  <c r="F3026" i="2" s="1"/>
  <c r="I3025" i="2"/>
  <c r="J3025" i="2" s="1"/>
  <c r="F3025" i="2"/>
  <c r="E3025" i="2"/>
  <c r="G3025" i="2" s="1"/>
  <c r="D3025" i="2"/>
  <c r="G3024" i="2"/>
  <c r="I3024" i="2" s="1"/>
  <c r="J3024" i="2" s="1"/>
  <c r="F3024" i="2"/>
  <c r="E3024" i="2"/>
  <c r="D3024" i="2"/>
  <c r="G3023" i="2"/>
  <c r="E3023" i="2"/>
  <c r="D3023" i="2"/>
  <c r="F3023" i="2" s="1"/>
  <c r="E3022" i="2"/>
  <c r="G3022" i="2" s="1"/>
  <c r="D3022" i="2"/>
  <c r="F3022" i="2" s="1"/>
  <c r="J3021" i="2"/>
  <c r="I3021" i="2"/>
  <c r="F3021" i="2"/>
  <c r="E3021" i="2"/>
  <c r="G3021" i="2" s="1"/>
  <c r="D3021" i="2"/>
  <c r="G3020" i="2"/>
  <c r="F3020" i="2"/>
  <c r="E3020" i="2"/>
  <c r="D3020" i="2"/>
  <c r="E3019" i="2"/>
  <c r="G3019" i="2" s="1"/>
  <c r="D3019" i="2"/>
  <c r="F3019" i="2" s="1"/>
  <c r="E3018" i="2"/>
  <c r="G3018" i="2" s="1"/>
  <c r="D3018" i="2"/>
  <c r="F3018" i="2" s="1"/>
  <c r="J3017" i="2"/>
  <c r="I3017" i="2"/>
  <c r="F3017" i="2"/>
  <c r="E3017" i="2"/>
  <c r="G3017" i="2" s="1"/>
  <c r="D3017" i="2"/>
  <c r="G3016" i="2"/>
  <c r="I3016" i="2" s="1"/>
  <c r="J3016" i="2" s="1"/>
  <c r="F3016" i="2"/>
  <c r="E3016" i="2"/>
  <c r="D3016" i="2"/>
  <c r="E3015" i="2"/>
  <c r="G3015" i="2" s="1"/>
  <c r="D3015" i="2"/>
  <c r="F3015" i="2" s="1"/>
  <c r="E3014" i="2"/>
  <c r="G3014" i="2" s="1"/>
  <c r="D3014" i="2"/>
  <c r="F3014" i="2" s="1"/>
  <c r="F3013" i="2"/>
  <c r="E3013" i="2"/>
  <c r="G3013" i="2" s="1"/>
  <c r="I3013" i="2" s="1"/>
  <c r="J3013" i="2" s="1"/>
  <c r="D3013" i="2"/>
  <c r="G3012" i="2"/>
  <c r="I3012" i="2" s="1"/>
  <c r="J3012" i="2" s="1"/>
  <c r="F3012" i="2"/>
  <c r="E3012" i="2"/>
  <c r="D3012" i="2"/>
  <c r="E3011" i="2"/>
  <c r="G3011" i="2" s="1"/>
  <c r="I3011" i="2" s="1"/>
  <c r="J3011" i="2" s="1"/>
  <c r="D3011" i="2"/>
  <c r="F3011" i="2" s="1"/>
  <c r="E3010" i="2"/>
  <c r="G3010" i="2" s="1"/>
  <c r="I3010" i="2" s="1"/>
  <c r="J3010" i="2" s="1"/>
  <c r="D3010" i="2"/>
  <c r="F3010" i="2" s="1"/>
  <c r="F3009" i="2"/>
  <c r="E3009" i="2"/>
  <c r="G3009" i="2" s="1"/>
  <c r="I3009" i="2" s="1"/>
  <c r="J3009" i="2" s="1"/>
  <c r="D3009" i="2"/>
  <c r="I3008" i="2"/>
  <c r="J3008" i="2" s="1"/>
  <c r="G3008" i="2"/>
  <c r="F3008" i="2"/>
  <c r="E3008" i="2"/>
  <c r="D3008" i="2"/>
  <c r="E3007" i="2"/>
  <c r="G3007" i="2" s="1"/>
  <c r="D3007" i="2"/>
  <c r="F3007" i="2" s="1"/>
  <c r="E3006" i="2"/>
  <c r="G3006" i="2" s="1"/>
  <c r="I3006" i="2" s="1"/>
  <c r="J3006" i="2" s="1"/>
  <c r="D3006" i="2"/>
  <c r="F3006" i="2" s="1"/>
  <c r="F3005" i="2"/>
  <c r="E3005" i="2"/>
  <c r="G3005" i="2" s="1"/>
  <c r="I3005" i="2" s="1"/>
  <c r="J3005" i="2" s="1"/>
  <c r="D3005" i="2"/>
  <c r="J3004" i="2"/>
  <c r="I3004" i="2"/>
  <c r="G3004" i="2"/>
  <c r="F3004" i="2"/>
  <c r="E3004" i="2"/>
  <c r="D3004" i="2"/>
  <c r="F3003" i="2"/>
  <c r="E3003" i="2"/>
  <c r="G3003" i="2" s="1"/>
  <c r="I3003" i="2" s="1"/>
  <c r="J3003" i="2" s="1"/>
  <c r="D3003" i="2"/>
  <c r="E3002" i="2"/>
  <c r="G3002" i="2" s="1"/>
  <c r="D3002" i="2"/>
  <c r="F3002" i="2" s="1"/>
  <c r="F3001" i="2"/>
  <c r="E3001" i="2"/>
  <c r="G3001" i="2" s="1"/>
  <c r="I3001" i="2" s="1"/>
  <c r="J3001" i="2" s="1"/>
  <c r="D3001" i="2"/>
  <c r="G3000" i="2"/>
  <c r="I3000" i="2" s="1"/>
  <c r="J3000" i="2" s="1"/>
  <c r="F3000" i="2"/>
  <c r="E3000" i="2"/>
  <c r="D3000" i="2"/>
  <c r="G2999" i="2"/>
  <c r="F2999" i="2"/>
  <c r="E2999" i="2"/>
  <c r="D2999" i="2"/>
  <c r="E2998" i="2"/>
  <c r="G2998" i="2" s="1"/>
  <c r="I2998" i="2" s="1"/>
  <c r="J2998" i="2" s="1"/>
  <c r="D2998" i="2"/>
  <c r="F2998" i="2" s="1"/>
  <c r="I2997" i="2"/>
  <c r="J2997" i="2" s="1"/>
  <c r="F2997" i="2"/>
  <c r="E2997" i="2"/>
  <c r="G2997" i="2" s="1"/>
  <c r="D2997" i="2"/>
  <c r="G2996" i="2"/>
  <c r="F2996" i="2"/>
  <c r="I2996" i="2" s="1"/>
  <c r="J2996" i="2" s="1"/>
  <c r="E2996" i="2"/>
  <c r="D2996" i="2"/>
  <c r="G2995" i="2"/>
  <c r="I2995" i="2" s="1"/>
  <c r="J2995" i="2" s="1"/>
  <c r="F2995" i="2"/>
  <c r="E2995" i="2"/>
  <c r="D2995" i="2"/>
  <c r="E2994" i="2"/>
  <c r="G2994" i="2" s="1"/>
  <c r="D2994" i="2"/>
  <c r="F2994" i="2" s="1"/>
  <c r="I2993" i="2"/>
  <c r="J2993" i="2" s="1"/>
  <c r="F2993" i="2"/>
  <c r="E2993" i="2"/>
  <c r="G2993" i="2" s="1"/>
  <c r="D2993" i="2"/>
  <c r="G2992" i="2"/>
  <c r="I2992" i="2" s="1"/>
  <c r="J2992" i="2" s="1"/>
  <c r="F2992" i="2"/>
  <c r="E2992" i="2"/>
  <c r="D2992" i="2"/>
  <c r="E2991" i="2"/>
  <c r="G2991" i="2" s="1"/>
  <c r="I2991" i="2" s="1"/>
  <c r="J2991" i="2" s="1"/>
  <c r="D2991" i="2"/>
  <c r="F2991" i="2" s="1"/>
  <c r="E2990" i="2"/>
  <c r="G2990" i="2" s="1"/>
  <c r="I2990" i="2" s="1"/>
  <c r="J2990" i="2" s="1"/>
  <c r="D2990" i="2"/>
  <c r="F2990" i="2" s="1"/>
  <c r="F2989" i="2"/>
  <c r="E2989" i="2"/>
  <c r="G2989" i="2" s="1"/>
  <c r="I2989" i="2" s="1"/>
  <c r="J2989" i="2" s="1"/>
  <c r="D2989" i="2"/>
  <c r="J2988" i="2"/>
  <c r="G2988" i="2"/>
  <c r="I2988" i="2" s="1"/>
  <c r="F2988" i="2"/>
  <c r="E2988" i="2"/>
  <c r="D2988" i="2"/>
  <c r="E2987" i="2"/>
  <c r="G2987" i="2" s="1"/>
  <c r="I2987" i="2" s="1"/>
  <c r="J2987" i="2" s="1"/>
  <c r="D2987" i="2"/>
  <c r="F2987" i="2" s="1"/>
  <c r="I2986" i="2"/>
  <c r="J2986" i="2" s="1"/>
  <c r="E2986" i="2"/>
  <c r="G2986" i="2" s="1"/>
  <c r="D2986" i="2"/>
  <c r="F2986" i="2" s="1"/>
  <c r="F2985" i="2"/>
  <c r="E2985" i="2"/>
  <c r="G2985" i="2" s="1"/>
  <c r="I2985" i="2" s="1"/>
  <c r="J2985" i="2" s="1"/>
  <c r="D2985" i="2"/>
  <c r="J2984" i="2"/>
  <c r="G2984" i="2"/>
  <c r="E2984" i="2"/>
  <c r="D2984" i="2"/>
  <c r="F2984" i="2" s="1"/>
  <c r="I2984" i="2" s="1"/>
  <c r="F2983" i="2"/>
  <c r="E2983" i="2"/>
  <c r="G2983" i="2" s="1"/>
  <c r="I2983" i="2" s="1"/>
  <c r="J2983" i="2" s="1"/>
  <c r="D2983" i="2"/>
  <c r="E2982" i="2"/>
  <c r="G2982" i="2" s="1"/>
  <c r="I2982" i="2" s="1"/>
  <c r="J2982" i="2" s="1"/>
  <c r="D2982" i="2"/>
  <c r="F2982" i="2" s="1"/>
  <c r="F2981" i="2"/>
  <c r="E2981" i="2"/>
  <c r="G2981" i="2" s="1"/>
  <c r="I2981" i="2" s="1"/>
  <c r="J2981" i="2" s="1"/>
  <c r="D2981" i="2"/>
  <c r="G2980" i="2"/>
  <c r="F2980" i="2"/>
  <c r="I2980" i="2" s="1"/>
  <c r="J2980" i="2" s="1"/>
  <c r="E2980" i="2"/>
  <c r="D2980" i="2"/>
  <c r="G2979" i="2"/>
  <c r="I2979" i="2" s="1"/>
  <c r="J2979" i="2" s="1"/>
  <c r="F2979" i="2"/>
  <c r="E2979" i="2"/>
  <c r="D2979" i="2"/>
  <c r="E2978" i="2"/>
  <c r="G2978" i="2" s="1"/>
  <c r="D2978" i="2"/>
  <c r="F2978" i="2" s="1"/>
  <c r="J2977" i="2"/>
  <c r="I2977" i="2"/>
  <c r="F2977" i="2"/>
  <c r="E2977" i="2"/>
  <c r="G2977" i="2" s="1"/>
  <c r="D2977" i="2"/>
  <c r="G2976" i="2"/>
  <c r="I2976" i="2" s="1"/>
  <c r="J2976" i="2" s="1"/>
  <c r="F2976" i="2"/>
  <c r="E2976" i="2"/>
  <c r="D2976" i="2"/>
  <c r="E2975" i="2"/>
  <c r="G2975" i="2" s="1"/>
  <c r="D2975" i="2"/>
  <c r="F2975" i="2" s="1"/>
  <c r="E2974" i="2"/>
  <c r="G2974" i="2" s="1"/>
  <c r="D2974" i="2"/>
  <c r="F2974" i="2" s="1"/>
  <c r="F2973" i="2"/>
  <c r="E2973" i="2"/>
  <c r="G2973" i="2" s="1"/>
  <c r="I2973" i="2" s="1"/>
  <c r="J2973" i="2" s="1"/>
  <c r="D2973" i="2"/>
  <c r="G2972" i="2"/>
  <c r="I2972" i="2" s="1"/>
  <c r="J2972" i="2" s="1"/>
  <c r="F2972" i="2"/>
  <c r="E2972" i="2"/>
  <c r="D2972" i="2"/>
  <c r="F2971" i="2"/>
  <c r="E2971" i="2"/>
  <c r="G2971" i="2" s="1"/>
  <c r="D2971" i="2"/>
  <c r="I2970" i="2"/>
  <c r="J2970" i="2" s="1"/>
  <c r="E2970" i="2"/>
  <c r="G2970" i="2" s="1"/>
  <c r="D2970" i="2"/>
  <c r="F2970" i="2" s="1"/>
  <c r="F2969" i="2"/>
  <c r="E2969" i="2"/>
  <c r="G2969" i="2" s="1"/>
  <c r="D2969" i="2"/>
  <c r="G2968" i="2"/>
  <c r="E2968" i="2"/>
  <c r="D2968" i="2"/>
  <c r="F2968" i="2" s="1"/>
  <c r="I2968" i="2" s="1"/>
  <c r="J2968" i="2" s="1"/>
  <c r="F2967" i="2"/>
  <c r="E2967" i="2"/>
  <c r="G2967" i="2" s="1"/>
  <c r="I2967" i="2" s="1"/>
  <c r="J2967" i="2" s="1"/>
  <c r="D2967" i="2"/>
  <c r="E2966" i="2"/>
  <c r="G2966" i="2" s="1"/>
  <c r="I2966" i="2" s="1"/>
  <c r="J2966" i="2" s="1"/>
  <c r="D2966" i="2"/>
  <c r="F2966" i="2" s="1"/>
  <c r="F2965" i="2"/>
  <c r="E2965" i="2"/>
  <c r="G2965" i="2" s="1"/>
  <c r="I2965" i="2" s="1"/>
  <c r="J2965" i="2" s="1"/>
  <c r="D2965" i="2"/>
  <c r="G2964" i="2"/>
  <c r="E2964" i="2"/>
  <c r="D2964" i="2"/>
  <c r="F2964" i="2" s="1"/>
  <c r="I2964" i="2" s="1"/>
  <c r="J2964" i="2" s="1"/>
  <c r="G2963" i="2"/>
  <c r="E2963" i="2"/>
  <c r="D2963" i="2"/>
  <c r="F2963" i="2" s="1"/>
  <c r="E2962" i="2"/>
  <c r="G2962" i="2" s="1"/>
  <c r="I2962" i="2" s="1"/>
  <c r="J2962" i="2" s="1"/>
  <c r="D2962" i="2"/>
  <c r="F2962" i="2" s="1"/>
  <c r="F2961" i="2"/>
  <c r="E2961" i="2"/>
  <c r="G2961" i="2" s="1"/>
  <c r="I2961" i="2" s="1"/>
  <c r="J2961" i="2" s="1"/>
  <c r="D2961" i="2"/>
  <c r="J2960" i="2"/>
  <c r="I2960" i="2"/>
  <c r="G2960" i="2"/>
  <c r="F2960" i="2"/>
  <c r="E2960" i="2"/>
  <c r="D2960" i="2"/>
  <c r="E2959" i="2"/>
  <c r="G2959" i="2" s="1"/>
  <c r="D2959" i="2"/>
  <c r="F2959" i="2" s="1"/>
  <c r="E2958" i="2"/>
  <c r="G2958" i="2" s="1"/>
  <c r="I2958" i="2" s="1"/>
  <c r="J2958" i="2" s="1"/>
  <c r="D2958" i="2"/>
  <c r="F2958" i="2" s="1"/>
  <c r="F2957" i="2"/>
  <c r="E2957" i="2"/>
  <c r="G2957" i="2" s="1"/>
  <c r="I2957" i="2" s="1"/>
  <c r="J2957" i="2" s="1"/>
  <c r="D2957" i="2"/>
  <c r="G2956" i="2"/>
  <c r="E2956" i="2"/>
  <c r="D2956" i="2"/>
  <c r="F2956" i="2" s="1"/>
  <c r="I2956" i="2" s="1"/>
  <c r="J2956" i="2" s="1"/>
  <c r="G2955" i="2"/>
  <c r="E2955" i="2"/>
  <c r="D2955" i="2"/>
  <c r="F2955" i="2" s="1"/>
  <c r="E2954" i="2"/>
  <c r="G2954" i="2" s="1"/>
  <c r="I2954" i="2" s="1"/>
  <c r="J2954" i="2" s="1"/>
  <c r="D2954" i="2"/>
  <c r="F2954" i="2" s="1"/>
  <c r="F2953" i="2"/>
  <c r="E2953" i="2"/>
  <c r="G2953" i="2" s="1"/>
  <c r="I2953" i="2" s="1"/>
  <c r="J2953" i="2" s="1"/>
  <c r="D2953" i="2"/>
  <c r="I2952" i="2"/>
  <c r="J2952" i="2" s="1"/>
  <c r="G2952" i="2"/>
  <c r="F2952" i="2"/>
  <c r="E2952" i="2"/>
  <c r="D2952" i="2"/>
  <c r="G2951" i="2"/>
  <c r="I2951" i="2" s="1"/>
  <c r="J2951" i="2" s="1"/>
  <c r="F2951" i="2"/>
  <c r="E2951" i="2"/>
  <c r="D2951" i="2"/>
  <c r="E2950" i="2"/>
  <c r="G2950" i="2" s="1"/>
  <c r="I2950" i="2" s="1"/>
  <c r="J2950" i="2" s="1"/>
  <c r="D2950" i="2"/>
  <c r="F2950" i="2" s="1"/>
  <c r="F2949" i="2"/>
  <c r="E2949" i="2"/>
  <c r="G2949" i="2" s="1"/>
  <c r="I2949" i="2" s="1"/>
  <c r="J2949" i="2" s="1"/>
  <c r="D2949" i="2"/>
  <c r="G2948" i="2"/>
  <c r="E2948" i="2"/>
  <c r="D2948" i="2"/>
  <c r="F2948" i="2" s="1"/>
  <c r="I2948" i="2" s="1"/>
  <c r="J2948" i="2" s="1"/>
  <c r="G2947" i="2"/>
  <c r="E2947" i="2"/>
  <c r="D2947" i="2"/>
  <c r="F2947" i="2" s="1"/>
  <c r="E2946" i="2"/>
  <c r="G2946" i="2" s="1"/>
  <c r="I2946" i="2" s="1"/>
  <c r="J2946" i="2" s="1"/>
  <c r="D2946" i="2"/>
  <c r="F2946" i="2" s="1"/>
  <c r="F2945" i="2"/>
  <c r="E2945" i="2"/>
  <c r="G2945" i="2" s="1"/>
  <c r="I2945" i="2" s="1"/>
  <c r="J2945" i="2" s="1"/>
  <c r="D2945" i="2"/>
  <c r="J2944" i="2"/>
  <c r="I2944" i="2"/>
  <c r="G2944" i="2"/>
  <c r="F2944" i="2"/>
  <c r="E2944" i="2"/>
  <c r="D2944" i="2"/>
  <c r="E2943" i="2"/>
  <c r="G2943" i="2" s="1"/>
  <c r="D2943" i="2"/>
  <c r="F2943" i="2" s="1"/>
  <c r="E2942" i="2"/>
  <c r="G2942" i="2" s="1"/>
  <c r="I2942" i="2" s="1"/>
  <c r="J2942" i="2" s="1"/>
  <c r="D2942" i="2"/>
  <c r="F2942" i="2" s="1"/>
  <c r="F2941" i="2"/>
  <c r="E2941" i="2"/>
  <c r="G2941" i="2" s="1"/>
  <c r="D2941" i="2"/>
  <c r="G2940" i="2"/>
  <c r="E2940" i="2"/>
  <c r="D2940" i="2"/>
  <c r="F2940" i="2" s="1"/>
  <c r="I2940" i="2" s="1"/>
  <c r="J2940" i="2" s="1"/>
  <c r="G2939" i="2"/>
  <c r="E2939" i="2"/>
  <c r="D2939" i="2"/>
  <c r="F2939" i="2" s="1"/>
  <c r="E2938" i="2"/>
  <c r="G2938" i="2" s="1"/>
  <c r="I2938" i="2" s="1"/>
  <c r="J2938" i="2" s="1"/>
  <c r="D2938" i="2"/>
  <c r="F2938" i="2" s="1"/>
  <c r="F2937" i="2"/>
  <c r="E2937" i="2"/>
  <c r="G2937" i="2" s="1"/>
  <c r="I2937" i="2" s="1"/>
  <c r="J2937" i="2" s="1"/>
  <c r="D2937" i="2"/>
  <c r="J2936" i="2"/>
  <c r="I2936" i="2"/>
  <c r="G2936" i="2"/>
  <c r="F2936" i="2"/>
  <c r="E2936" i="2"/>
  <c r="D2936" i="2"/>
  <c r="F2935" i="2"/>
  <c r="E2935" i="2"/>
  <c r="G2935" i="2" s="1"/>
  <c r="I2935" i="2" s="1"/>
  <c r="J2935" i="2" s="1"/>
  <c r="D2935" i="2"/>
  <c r="E2934" i="2"/>
  <c r="G2934" i="2" s="1"/>
  <c r="I2934" i="2" s="1"/>
  <c r="J2934" i="2" s="1"/>
  <c r="D2934" i="2"/>
  <c r="F2934" i="2" s="1"/>
  <c r="F2933" i="2"/>
  <c r="E2933" i="2"/>
  <c r="G2933" i="2" s="1"/>
  <c r="I2933" i="2" s="1"/>
  <c r="J2933" i="2" s="1"/>
  <c r="D2933" i="2"/>
  <c r="F2932" i="2"/>
  <c r="E2932" i="2"/>
  <c r="G2932" i="2" s="1"/>
  <c r="D2932" i="2"/>
  <c r="G2931" i="2"/>
  <c r="E2931" i="2"/>
  <c r="D2931" i="2"/>
  <c r="F2931" i="2" s="1"/>
  <c r="J2930" i="2"/>
  <c r="I2930" i="2"/>
  <c r="G2930" i="2"/>
  <c r="E2930" i="2"/>
  <c r="D2930" i="2"/>
  <c r="F2930" i="2" s="1"/>
  <c r="F2929" i="2"/>
  <c r="E2929" i="2"/>
  <c r="G2929" i="2" s="1"/>
  <c r="I2929" i="2" s="1"/>
  <c r="J2929" i="2" s="1"/>
  <c r="D2929" i="2"/>
  <c r="J2928" i="2"/>
  <c r="E2928" i="2"/>
  <c r="G2928" i="2" s="1"/>
  <c r="I2928" i="2" s="1"/>
  <c r="D2928" i="2"/>
  <c r="F2928" i="2" s="1"/>
  <c r="G2927" i="2"/>
  <c r="I2927" i="2" s="1"/>
  <c r="J2927" i="2" s="1"/>
  <c r="F2927" i="2"/>
  <c r="E2927" i="2"/>
  <c r="D2927" i="2"/>
  <c r="E2926" i="2"/>
  <c r="G2926" i="2" s="1"/>
  <c r="I2926" i="2" s="1"/>
  <c r="J2926" i="2" s="1"/>
  <c r="D2926" i="2"/>
  <c r="F2926" i="2" s="1"/>
  <c r="F2925" i="2"/>
  <c r="E2925" i="2"/>
  <c r="G2925" i="2" s="1"/>
  <c r="I2925" i="2" s="1"/>
  <c r="J2925" i="2" s="1"/>
  <c r="D2925" i="2"/>
  <c r="I2924" i="2"/>
  <c r="J2924" i="2" s="1"/>
  <c r="G2924" i="2"/>
  <c r="F2924" i="2"/>
  <c r="E2924" i="2"/>
  <c r="D2924" i="2"/>
  <c r="F2923" i="2"/>
  <c r="E2923" i="2"/>
  <c r="G2923" i="2" s="1"/>
  <c r="D2923" i="2"/>
  <c r="E2922" i="2"/>
  <c r="G2922" i="2" s="1"/>
  <c r="I2922" i="2" s="1"/>
  <c r="J2922" i="2" s="1"/>
  <c r="D2922" i="2"/>
  <c r="F2922" i="2" s="1"/>
  <c r="I2921" i="2"/>
  <c r="J2921" i="2" s="1"/>
  <c r="G2921" i="2"/>
  <c r="F2921" i="2"/>
  <c r="E2921" i="2"/>
  <c r="D2921" i="2"/>
  <c r="F2920" i="2"/>
  <c r="E2920" i="2"/>
  <c r="G2920" i="2" s="1"/>
  <c r="I2920" i="2" s="1"/>
  <c r="J2920" i="2" s="1"/>
  <c r="D2920" i="2"/>
  <c r="E2919" i="2"/>
  <c r="G2919" i="2" s="1"/>
  <c r="I2919" i="2" s="1"/>
  <c r="J2919" i="2" s="1"/>
  <c r="D2919" i="2"/>
  <c r="F2919" i="2" s="1"/>
  <c r="J2918" i="2"/>
  <c r="I2918" i="2"/>
  <c r="G2918" i="2"/>
  <c r="E2918" i="2"/>
  <c r="D2918" i="2"/>
  <c r="F2918" i="2" s="1"/>
  <c r="G2917" i="2"/>
  <c r="I2917" i="2" s="1"/>
  <c r="J2917" i="2" s="1"/>
  <c r="F2917" i="2"/>
  <c r="E2917" i="2"/>
  <c r="D2917" i="2"/>
  <c r="E2916" i="2"/>
  <c r="G2916" i="2" s="1"/>
  <c r="D2916" i="2"/>
  <c r="F2916" i="2" s="1"/>
  <c r="G2915" i="2"/>
  <c r="E2915" i="2"/>
  <c r="D2915" i="2"/>
  <c r="F2915" i="2" s="1"/>
  <c r="J2914" i="2"/>
  <c r="E2914" i="2"/>
  <c r="G2914" i="2" s="1"/>
  <c r="I2914" i="2" s="1"/>
  <c r="D2914" i="2"/>
  <c r="F2914" i="2" s="1"/>
  <c r="F2913" i="2"/>
  <c r="E2913" i="2"/>
  <c r="G2913" i="2" s="1"/>
  <c r="D2913" i="2"/>
  <c r="J2912" i="2"/>
  <c r="E2912" i="2"/>
  <c r="G2912" i="2" s="1"/>
  <c r="I2912" i="2" s="1"/>
  <c r="D2912" i="2"/>
  <c r="F2912" i="2" s="1"/>
  <c r="G2911" i="2"/>
  <c r="F2911" i="2"/>
  <c r="E2911" i="2"/>
  <c r="D2911" i="2"/>
  <c r="G2910" i="2"/>
  <c r="I2910" i="2" s="1"/>
  <c r="J2910" i="2" s="1"/>
  <c r="E2910" i="2"/>
  <c r="D2910" i="2"/>
  <c r="F2910" i="2" s="1"/>
  <c r="F2909" i="2"/>
  <c r="E2909" i="2"/>
  <c r="G2909" i="2" s="1"/>
  <c r="I2909" i="2" s="1"/>
  <c r="J2909" i="2" s="1"/>
  <c r="D2909" i="2"/>
  <c r="J2908" i="2"/>
  <c r="I2908" i="2"/>
  <c r="G2908" i="2"/>
  <c r="F2908" i="2"/>
  <c r="E2908" i="2"/>
  <c r="D2908" i="2"/>
  <c r="G2907" i="2"/>
  <c r="F2907" i="2"/>
  <c r="E2907" i="2"/>
  <c r="D2907" i="2"/>
  <c r="E2906" i="2"/>
  <c r="G2906" i="2" s="1"/>
  <c r="I2906" i="2" s="1"/>
  <c r="J2906" i="2" s="1"/>
  <c r="D2906" i="2"/>
  <c r="F2906" i="2" s="1"/>
  <c r="G2905" i="2"/>
  <c r="I2905" i="2" s="1"/>
  <c r="J2905" i="2" s="1"/>
  <c r="F2905" i="2"/>
  <c r="E2905" i="2"/>
  <c r="D2905" i="2"/>
  <c r="G2904" i="2"/>
  <c r="F2904" i="2"/>
  <c r="I2904" i="2" s="1"/>
  <c r="J2904" i="2" s="1"/>
  <c r="E2904" i="2"/>
  <c r="D2904" i="2"/>
  <c r="F2903" i="2"/>
  <c r="E2903" i="2"/>
  <c r="G2903" i="2" s="1"/>
  <c r="D2903" i="2"/>
  <c r="E2902" i="2"/>
  <c r="G2902" i="2" s="1"/>
  <c r="D2902" i="2"/>
  <c r="F2902" i="2" s="1"/>
  <c r="G2901" i="2"/>
  <c r="I2901" i="2" s="1"/>
  <c r="J2901" i="2" s="1"/>
  <c r="F2901" i="2"/>
  <c r="E2901" i="2"/>
  <c r="D2901" i="2"/>
  <c r="F2900" i="2"/>
  <c r="E2900" i="2"/>
  <c r="G2900" i="2" s="1"/>
  <c r="I2900" i="2" s="1"/>
  <c r="J2900" i="2" s="1"/>
  <c r="D2900" i="2"/>
  <c r="F2899" i="2"/>
  <c r="E2899" i="2"/>
  <c r="G2899" i="2" s="1"/>
  <c r="I2899" i="2" s="1"/>
  <c r="J2899" i="2" s="1"/>
  <c r="D2899" i="2"/>
  <c r="E2898" i="2"/>
  <c r="G2898" i="2" s="1"/>
  <c r="I2898" i="2" s="1"/>
  <c r="J2898" i="2" s="1"/>
  <c r="D2898" i="2"/>
  <c r="F2898" i="2" s="1"/>
  <c r="I2897" i="2"/>
  <c r="J2897" i="2" s="1"/>
  <c r="G2897" i="2"/>
  <c r="F2897" i="2"/>
  <c r="E2897" i="2"/>
  <c r="D2897" i="2"/>
  <c r="F2896" i="2"/>
  <c r="E2896" i="2"/>
  <c r="G2896" i="2" s="1"/>
  <c r="D2896" i="2"/>
  <c r="F2895" i="2"/>
  <c r="E2895" i="2"/>
  <c r="G2895" i="2" s="1"/>
  <c r="D2895" i="2"/>
  <c r="E2894" i="2"/>
  <c r="G2894" i="2" s="1"/>
  <c r="D2894" i="2"/>
  <c r="F2894" i="2" s="1"/>
  <c r="J2893" i="2"/>
  <c r="I2893" i="2"/>
  <c r="G2893" i="2"/>
  <c r="F2893" i="2"/>
  <c r="E2893" i="2"/>
  <c r="D2893" i="2"/>
  <c r="F2892" i="2"/>
  <c r="E2892" i="2"/>
  <c r="G2892" i="2" s="1"/>
  <c r="I2892" i="2" s="1"/>
  <c r="J2892" i="2" s="1"/>
  <c r="D2892" i="2"/>
  <c r="E2891" i="2"/>
  <c r="G2891" i="2" s="1"/>
  <c r="D2891" i="2"/>
  <c r="F2891" i="2" s="1"/>
  <c r="E2890" i="2"/>
  <c r="G2890" i="2" s="1"/>
  <c r="I2890" i="2" s="1"/>
  <c r="J2890" i="2" s="1"/>
  <c r="D2890" i="2"/>
  <c r="F2890" i="2" s="1"/>
  <c r="J2889" i="2"/>
  <c r="I2889" i="2"/>
  <c r="G2889" i="2"/>
  <c r="F2889" i="2"/>
  <c r="E2889" i="2"/>
  <c r="D2889" i="2"/>
  <c r="F2888" i="2"/>
  <c r="E2888" i="2"/>
  <c r="G2888" i="2" s="1"/>
  <c r="I2888" i="2" s="1"/>
  <c r="J2888" i="2" s="1"/>
  <c r="D2888" i="2"/>
  <c r="F2887" i="2"/>
  <c r="E2887" i="2"/>
  <c r="G2887" i="2" s="1"/>
  <c r="I2887" i="2" s="1"/>
  <c r="J2887" i="2" s="1"/>
  <c r="D2887" i="2"/>
  <c r="E2886" i="2"/>
  <c r="G2886" i="2" s="1"/>
  <c r="D2886" i="2"/>
  <c r="F2886" i="2" s="1"/>
  <c r="J2885" i="2"/>
  <c r="I2885" i="2"/>
  <c r="G2885" i="2"/>
  <c r="F2885" i="2"/>
  <c r="E2885" i="2"/>
  <c r="D2885" i="2"/>
  <c r="G2884" i="2"/>
  <c r="I2884" i="2" s="1"/>
  <c r="J2884" i="2" s="1"/>
  <c r="F2884" i="2"/>
  <c r="E2884" i="2"/>
  <c r="D2884" i="2"/>
  <c r="E2883" i="2"/>
  <c r="G2883" i="2" s="1"/>
  <c r="D2883" i="2"/>
  <c r="F2883" i="2" s="1"/>
  <c r="E2882" i="2"/>
  <c r="G2882" i="2" s="1"/>
  <c r="D2882" i="2"/>
  <c r="F2882" i="2" s="1"/>
  <c r="G2881" i="2"/>
  <c r="I2881" i="2" s="1"/>
  <c r="J2881" i="2" s="1"/>
  <c r="F2881" i="2"/>
  <c r="E2881" i="2"/>
  <c r="D2881" i="2"/>
  <c r="I2880" i="2"/>
  <c r="J2880" i="2" s="1"/>
  <c r="G2880" i="2"/>
  <c r="F2880" i="2"/>
  <c r="E2880" i="2"/>
  <c r="D2880" i="2"/>
  <c r="E2879" i="2"/>
  <c r="G2879" i="2" s="1"/>
  <c r="I2879" i="2" s="1"/>
  <c r="J2879" i="2" s="1"/>
  <c r="D2879" i="2"/>
  <c r="F2879" i="2" s="1"/>
  <c r="E2878" i="2"/>
  <c r="G2878" i="2" s="1"/>
  <c r="I2878" i="2" s="1"/>
  <c r="J2878" i="2" s="1"/>
  <c r="D2878" i="2"/>
  <c r="F2878" i="2" s="1"/>
  <c r="I2877" i="2"/>
  <c r="J2877" i="2" s="1"/>
  <c r="G2877" i="2"/>
  <c r="F2877" i="2"/>
  <c r="E2877" i="2"/>
  <c r="D2877" i="2"/>
  <c r="I2876" i="2"/>
  <c r="J2876" i="2" s="1"/>
  <c r="F2876" i="2"/>
  <c r="E2876" i="2"/>
  <c r="G2876" i="2" s="1"/>
  <c r="D2876" i="2"/>
  <c r="E2875" i="2"/>
  <c r="G2875" i="2" s="1"/>
  <c r="D2875" i="2"/>
  <c r="F2875" i="2" s="1"/>
  <c r="J2874" i="2"/>
  <c r="E2874" i="2"/>
  <c r="G2874" i="2" s="1"/>
  <c r="I2874" i="2" s="1"/>
  <c r="D2874" i="2"/>
  <c r="F2874" i="2" s="1"/>
  <c r="G2873" i="2"/>
  <c r="I2873" i="2" s="1"/>
  <c r="J2873" i="2" s="1"/>
  <c r="F2873" i="2"/>
  <c r="E2873" i="2"/>
  <c r="D2873" i="2"/>
  <c r="G2872" i="2"/>
  <c r="F2872" i="2"/>
  <c r="I2872" i="2" s="1"/>
  <c r="J2872" i="2" s="1"/>
  <c r="E2872" i="2"/>
  <c r="D2872" i="2"/>
  <c r="F2871" i="2"/>
  <c r="E2871" i="2"/>
  <c r="G2871" i="2" s="1"/>
  <c r="D2871" i="2"/>
  <c r="E2870" i="2"/>
  <c r="G2870" i="2" s="1"/>
  <c r="D2870" i="2"/>
  <c r="F2870" i="2" s="1"/>
  <c r="I2869" i="2"/>
  <c r="J2869" i="2" s="1"/>
  <c r="G2869" i="2"/>
  <c r="F2869" i="2"/>
  <c r="E2869" i="2"/>
  <c r="D2869" i="2"/>
  <c r="F2868" i="2"/>
  <c r="E2868" i="2"/>
  <c r="G2868" i="2" s="1"/>
  <c r="I2868" i="2" s="1"/>
  <c r="J2868" i="2" s="1"/>
  <c r="D2868" i="2"/>
  <c r="F2867" i="2"/>
  <c r="E2867" i="2"/>
  <c r="G2867" i="2" s="1"/>
  <c r="D2867" i="2"/>
  <c r="E2866" i="2"/>
  <c r="G2866" i="2" s="1"/>
  <c r="I2866" i="2" s="1"/>
  <c r="J2866" i="2" s="1"/>
  <c r="D2866" i="2"/>
  <c r="F2866" i="2" s="1"/>
  <c r="G2865" i="2"/>
  <c r="I2865" i="2" s="1"/>
  <c r="J2865" i="2" s="1"/>
  <c r="F2865" i="2"/>
  <c r="E2865" i="2"/>
  <c r="D2865" i="2"/>
  <c r="F2864" i="2"/>
  <c r="E2864" i="2"/>
  <c r="G2864" i="2" s="1"/>
  <c r="D2864" i="2"/>
  <c r="F2863" i="2"/>
  <c r="E2863" i="2"/>
  <c r="G2863" i="2" s="1"/>
  <c r="D2863" i="2"/>
  <c r="E2862" i="2"/>
  <c r="G2862" i="2" s="1"/>
  <c r="D2862" i="2"/>
  <c r="F2862" i="2" s="1"/>
  <c r="G2861" i="2"/>
  <c r="I2861" i="2" s="1"/>
  <c r="J2861" i="2" s="1"/>
  <c r="F2861" i="2"/>
  <c r="E2861" i="2"/>
  <c r="D2861" i="2"/>
  <c r="G2860" i="2"/>
  <c r="F2860" i="2"/>
  <c r="E2860" i="2"/>
  <c r="D2860" i="2"/>
  <c r="E2859" i="2"/>
  <c r="G2859" i="2" s="1"/>
  <c r="D2859" i="2"/>
  <c r="F2859" i="2" s="1"/>
  <c r="E2858" i="2"/>
  <c r="G2858" i="2" s="1"/>
  <c r="I2858" i="2" s="1"/>
  <c r="J2858" i="2" s="1"/>
  <c r="D2858" i="2"/>
  <c r="F2858" i="2" s="1"/>
  <c r="I2857" i="2"/>
  <c r="J2857" i="2" s="1"/>
  <c r="G2857" i="2"/>
  <c r="F2857" i="2"/>
  <c r="E2857" i="2"/>
  <c r="D2857" i="2"/>
  <c r="G2856" i="2"/>
  <c r="I2856" i="2" s="1"/>
  <c r="J2856" i="2" s="1"/>
  <c r="F2856" i="2"/>
  <c r="E2856" i="2"/>
  <c r="D2856" i="2"/>
  <c r="F2855" i="2"/>
  <c r="E2855" i="2"/>
  <c r="G2855" i="2" s="1"/>
  <c r="I2855" i="2" s="1"/>
  <c r="J2855" i="2" s="1"/>
  <c r="D2855" i="2"/>
  <c r="E2854" i="2"/>
  <c r="G2854" i="2" s="1"/>
  <c r="I2854" i="2" s="1"/>
  <c r="J2854" i="2" s="1"/>
  <c r="D2854" i="2"/>
  <c r="F2854" i="2" s="1"/>
  <c r="J2853" i="2"/>
  <c r="G2853" i="2"/>
  <c r="I2853" i="2" s="1"/>
  <c r="F2853" i="2"/>
  <c r="E2853" i="2"/>
  <c r="D2853" i="2"/>
  <c r="G2852" i="2"/>
  <c r="I2852" i="2" s="1"/>
  <c r="J2852" i="2" s="1"/>
  <c r="F2852" i="2"/>
  <c r="E2852" i="2"/>
  <c r="D2852" i="2"/>
  <c r="E2851" i="2"/>
  <c r="G2851" i="2" s="1"/>
  <c r="D2851" i="2"/>
  <c r="F2851" i="2" s="1"/>
  <c r="E2850" i="2"/>
  <c r="G2850" i="2" s="1"/>
  <c r="I2850" i="2" s="1"/>
  <c r="J2850" i="2" s="1"/>
  <c r="D2850" i="2"/>
  <c r="F2850" i="2" s="1"/>
  <c r="G2849" i="2"/>
  <c r="I2849" i="2" s="1"/>
  <c r="J2849" i="2" s="1"/>
  <c r="F2849" i="2"/>
  <c r="E2849" i="2"/>
  <c r="D2849" i="2"/>
  <c r="I2848" i="2"/>
  <c r="J2848" i="2" s="1"/>
  <c r="G2848" i="2"/>
  <c r="F2848" i="2"/>
  <c r="E2848" i="2"/>
  <c r="D2848" i="2"/>
  <c r="E2847" i="2"/>
  <c r="G2847" i="2" s="1"/>
  <c r="I2847" i="2" s="1"/>
  <c r="J2847" i="2" s="1"/>
  <c r="D2847" i="2"/>
  <c r="F2847" i="2" s="1"/>
  <c r="E2846" i="2"/>
  <c r="G2846" i="2" s="1"/>
  <c r="I2846" i="2" s="1"/>
  <c r="J2846" i="2" s="1"/>
  <c r="D2846" i="2"/>
  <c r="F2846" i="2" s="1"/>
  <c r="I2845" i="2"/>
  <c r="J2845" i="2" s="1"/>
  <c r="G2845" i="2"/>
  <c r="F2845" i="2"/>
  <c r="E2845" i="2"/>
  <c r="D2845" i="2"/>
  <c r="F2844" i="2"/>
  <c r="E2844" i="2"/>
  <c r="G2844" i="2" s="1"/>
  <c r="I2844" i="2" s="1"/>
  <c r="J2844" i="2" s="1"/>
  <c r="D2844" i="2"/>
  <c r="F2843" i="2"/>
  <c r="E2843" i="2"/>
  <c r="G2843" i="2" s="1"/>
  <c r="D2843" i="2"/>
  <c r="J2842" i="2"/>
  <c r="E2842" i="2"/>
  <c r="G2842" i="2" s="1"/>
  <c r="I2842" i="2" s="1"/>
  <c r="D2842" i="2"/>
  <c r="F2842" i="2" s="1"/>
  <c r="G2841" i="2"/>
  <c r="I2841" i="2" s="1"/>
  <c r="J2841" i="2" s="1"/>
  <c r="F2841" i="2"/>
  <c r="E2841" i="2"/>
  <c r="D2841" i="2"/>
  <c r="G2840" i="2"/>
  <c r="F2840" i="2"/>
  <c r="I2840" i="2" s="1"/>
  <c r="J2840" i="2" s="1"/>
  <c r="E2840" i="2"/>
  <c r="D2840" i="2"/>
  <c r="E2839" i="2"/>
  <c r="G2839" i="2" s="1"/>
  <c r="D2839" i="2"/>
  <c r="F2839" i="2" s="1"/>
  <c r="E2838" i="2"/>
  <c r="G2838" i="2" s="1"/>
  <c r="D2838" i="2"/>
  <c r="F2838" i="2" s="1"/>
  <c r="I2837" i="2"/>
  <c r="J2837" i="2" s="1"/>
  <c r="G2837" i="2"/>
  <c r="F2837" i="2"/>
  <c r="E2837" i="2"/>
  <c r="D2837" i="2"/>
  <c r="F2836" i="2"/>
  <c r="E2836" i="2"/>
  <c r="G2836" i="2" s="1"/>
  <c r="I2836" i="2" s="1"/>
  <c r="J2836" i="2" s="1"/>
  <c r="D2836" i="2"/>
  <c r="F2835" i="2"/>
  <c r="E2835" i="2"/>
  <c r="G2835" i="2" s="1"/>
  <c r="D2835" i="2"/>
  <c r="E2834" i="2"/>
  <c r="G2834" i="2" s="1"/>
  <c r="I2834" i="2" s="1"/>
  <c r="J2834" i="2" s="1"/>
  <c r="D2834" i="2"/>
  <c r="F2834" i="2" s="1"/>
  <c r="G2833" i="2"/>
  <c r="I2833" i="2" s="1"/>
  <c r="J2833" i="2" s="1"/>
  <c r="F2833" i="2"/>
  <c r="E2833" i="2"/>
  <c r="D2833" i="2"/>
  <c r="F2832" i="2"/>
  <c r="E2832" i="2"/>
  <c r="G2832" i="2" s="1"/>
  <c r="I2832" i="2" s="1"/>
  <c r="J2832" i="2" s="1"/>
  <c r="D2832" i="2"/>
  <c r="F2831" i="2"/>
  <c r="E2831" i="2"/>
  <c r="G2831" i="2" s="1"/>
  <c r="D2831" i="2"/>
  <c r="E2830" i="2"/>
  <c r="G2830" i="2" s="1"/>
  <c r="D2830" i="2"/>
  <c r="F2830" i="2" s="1"/>
  <c r="G2829" i="2"/>
  <c r="I2829" i="2" s="1"/>
  <c r="J2829" i="2" s="1"/>
  <c r="F2829" i="2"/>
  <c r="E2829" i="2"/>
  <c r="D2829" i="2"/>
  <c r="F2828" i="2"/>
  <c r="E2828" i="2"/>
  <c r="G2828" i="2" s="1"/>
  <c r="I2828" i="2" s="1"/>
  <c r="J2828" i="2" s="1"/>
  <c r="D2828" i="2"/>
  <c r="F2827" i="2"/>
  <c r="E2827" i="2"/>
  <c r="G2827" i="2" s="1"/>
  <c r="D2827" i="2"/>
  <c r="E2826" i="2"/>
  <c r="G2826" i="2" s="1"/>
  <c r="I2826" i="2" s="1"/>
  <c r="J2826" i="2" s="1"/>
  <c r="D2826" i="2"/>
  <c r="F2826" i="2" s="1"/>
  <c r="I2825" i="2"/>
  <c r="J2825" i="2" s="1"/>
  <c r="G2825" i="2"/>
  <c r="F2825" i="2"/>
  <c r="E2825" i="2"/>
  <c r="D2825" i="2"/>
  <c r="F2824" i="2"/>
  <c r="E2824" i="2"/>
  <c r="G2824" i="2" s="1"/>
  <c r="I2824" i="2" s="1"/>
  <c r="J2824" i="2" s="1"/>
  <c r="D2824" i="2"/>
  <c r="F2823" i="2"/>
  <c r="E2823" i="2"/>
  <c r="G2823" i="2" s="1"/>
  <c r="I2823" i="2" s="1"/>
  <c r="J2823" i="2" s="1"/>
  <c r="D2823" i="2"/>
  <c r="E2822" i="2"/>
  <c r="G2822" i="2" s="1"/>
  <c r="D2822" i="2"/>
  <c r="F2822" i="2" s="1"/>
  <c r="G2821" i="2"/>
  <c r="I2821" i="2" s="1"/>
  <c r="J2821" i="2" s="1"/>
  <c r="F2821" i="2"/>
  <c r="E2821" i="2"/>
  <c r="D2821" i="2"/>
  <c r="I2820" i="2"/>
  <c r="J2820" i="2" s="1"/>
  <c r="G2820" i="2"/>
  <c r="F2820" i="2"/>
  <c r="E2820" i="2"/>
  <c r="D2820" i="2"/>
  <c r="E2819" i="2"/>
  <c r="G2819" i="2" s="1"/>
  <c r="D2819" i="2"/>
  <c r="F2819" i="2" s="1"/>
  <c r="J2818" i="2"/>
  <c r="E2818" i="2"/>
  <c r="G2818" i="2" s="1"/>
  <c r="I2818" i="2" s="1"/>
  <c r="D2818" i="2"/>
  <c r="F2818" i="2" s="1"/>
  <c r="G2817" i="2"/>
  <c r="I2817" i="2" s="1"/>
  <c r="J2817" i="2" s="1"/>
  <c r="F2817" i="2"/>
  <c r="E2817" i="2"/>
  <c r="D2817" i="2"/>
  <c r="G2816" i="2"/>
  <c r="I2816" i="2" s="1"/>
  <c r="J2816" i="2" s="1"/>
  <c r="F2816" i="2"/>
  <c r="E2816" i="2"/>
  <c r="D2816" i="2"/>
  <c r="E2815" i="2"/>
  <c r="G2815" i="2" s="1"/>
  <c r="D2815" i="2"/>
  <c r="F2815" i="2" s="1"/>
  <c r="J2814" i="2"/>
  <c r="E2814" i="2"/>
  <c r="G2814" i="2" s="1"/>
  <c r="I2814" i="2" s="1"/>
  <c r="D2814" i="2"/>
  <c r="F2814" i="2" s="1"/>
  <c r="I2813" i="2"/>
  <c r="J2813" i="2" s="1"/>
  <c r="G2813" i="2"/>
  <c r="F2813" i="2"/>
  <c r="E2813" i="2"/>
  <c r="D2813" i="2"/>
  <c r="I2812" i="2"/>
  <c r="J2812" i="2" s="1"/>
  <c r="G2812" i="2"/>
  <c r="F2812" i="2"/>
  <c r="E2812" i="2"/>
  <c r="D2812" i="2"/>
  <c r="E2811" i="2"/>
  <c r="G2811" i="2" s="1"/>
  <c r="D2811" i="2"/>
  <c r="F2811" i="2" s="1"/>
  <c r="J2810" i="2"/>
  <c r="E2810" i="2"/>
  <c r="G2810" i="2" s="1"/>
  <c r="I2810" i="2" s="1"/>
  <c r="D2810" i="2"/>
  <c r="F2810" i="2" s="1"/>
  <c r="G2809" i="2"/>
  <c r="I2809" i="2" s="1"/>
  <c r="J2809" i="2" s="1"/>
  <c r="F2809" i="2"/>
  <c r="E2809" i="2"/>
  <c r="D2809" i="2"/>
  <c r="I2808" i="2"/>
  <c r="J2808" i="2" s="1"/>
  <c r="G2808" i="2"/>
  <c r="F2808" i="2"/>
  <c r="E2808" i="2"/>
  <c r="D2808" i="2"/>
  <c r="E2807" i="2"/>
  <c r="G2807" i="2" s="1"/>
  <c r="D2807" i="2"/>
  <c r="F2807" i="2" s="1"/>
  <c r="E2806" i="2"/>
  <c r="G2806" i="2" s="1"/>
  <c r="D2806" i="2"/>
  <c r="F2806" i="2" s="1"/>
  <c r="G2805" i="2"/>
  <c r="I2805" i="2" s="1"/>
  <c r="J2805" i="2" s="1"/>
  <c r="F2805" i="2"/>
  <c r="E2805" i="2"/>
  <c r="D2805" i="2"/>
  <c r="F2804" i="2"/>
  <c r="E2804" i="2"/>
  <c r="G2804" i="2" s="1"/>
  <c r="I2804" i="2" s="1"/>
  <c r="J2804" i="2" s="1"/>
  <c r="D2804" i="2"/>
  <c r="F2803" i="2"/>
  <c r="E2803" i="2"/>
  <c r="G2803" i="2" s="1"/>
  <c r="I2803" i="2" s="1"/>
  <c r="J2803" i="2" s="1"/>
  <c r="D2803" i="2"/>
  <c r="E2802" i="2"/>
  <c r="G2802" i="2" s="1"/>
  <c r="D2802" i="2"/>
  <c r="F2802" i="2" s="1"/>
  <c r="I2802" i="2" s="1"/>
  <c r="J2802" i="2" s="1"/>
  <c r="G2801" i="2"/>
  <c r="I2801" i="2" s="1"/>
  <c r="J2801" i="2" s="1"/>
  <c r="F2801" i="2"/>
  <c r="E2801" i="2"/>
  <c r="D2801" i="2"/>
  <c r="E2800" i="2"/>
  <c r="G2800" i="2" s="1"/>
  <c r="D2800" i="2"/>
  <c r="F2800" i="2" s="1"/>
  <c r="E2799" i="2"/>
  <c r="G2799" i="2" s="1"/>
  <c r="D2799" i="2"/>
  <c r="F2799" i="2" s="1"/>
  <c r="I2798" i="2"/>
  <c r="J2798" i="2" s="1"/>
  <c r="E2798" i="2"/>
  <c r="G2798" i="2" s="1"/>
  <c r="D2798" i="2"/>
  <c r="F2798" i="2" s="1"/>
  <c r="G2797" i="2"/>
  <c r="F2797" i="2"/>
  <c r="I2797" i="2" s="1"/>
  <c r="J2797" i="2" s="1"/>
  <c r="E2797" i="2"/>
  <c r="D2797" i="2"/>
  <c r="I2796" i="2"/>
  <c r="J2796" i="2" s="1"/>
  <c r="G2796" i="2"/>
  <c r="F2796" i="2"/>
  <c r="E2796" i="2"/>
  <c r="D2796" i="2"/>
  <c r="E2795" i="2"/>
  <c r="G2795" i="2" s="1"/>
  <c r="D2795" i="2"/>
  <c r="F2795" i="2" s="1"/>
  <c r="J2794" i="2"/>
  <c r="I2794" i="2"/>
  <c r="E2794" i="2"/>
  <c r="G2794" i="2" s="1"/>
  <c r="D2794" i="2"/>
  <c r="F2794" i="2" s="1"/>
  <c r="G2793" i="2"/>
  <c r="F2793" i="2"/>
  <c r="I2793" i="2" s="1"/>
  <c r="J2793" i="2" s="1"/>
  <c r="E2793" i="2"/>
  <c r="D2793" i="2"/>
  <c r="I2792" i="2"/>
  <c r="J2792" i="2" s="1"/>
  <c r="G2792" i="2"/>
  <c r="E2792" i="2"/>
  <c r="D2792" i="2"/>
  <c r="F2792" i="2" s="1"/>
  <c r="E2791" i="2"/>
  <c r="G2791" i="2" s="1"/>
  <c r="D2791" i="2"/>
  <c r="F2791" i="2" s="1"/>
  <c r="E2790" i="2"/>
  <c r="G2790" i="2" s="1"/>
  <c r="D2790" i="2"/>
  <c r="F2790" i="2" s="1"/>
  <c r="G2789" i="2"/>
  <c r="I2789" i="2" s="1"/>
  <c r="J2789" i="2" s="1"/>
  <c r="E2789" i="2"/>
  <c r="D2789" i="2"/>
  <c r="F2789" i="2" s="1"/>
  <c r="G2788" i="2"/>
  <c r="I2788" i="2" s="1"/>
  <c r="J2788" i="2" s="1"/>
  <c r="F2788" i="2"/>
  <c r="E2788" i="2"/>
  <c r="D2788" i="2"/>
  <c r="E2787" i="2"/>
  <c r="G2787" i="2" s="1"/>
  <c r="D2787" i="2"/>
  <c r="F2787" i="2" s="1"/>
  <c r="J2786" i="2"/>
  <c r="E2786" i="2"/>
  <c r="G2786" i="2" s="1"/>
  <c r="D2786" i="2"/>
  <c r="F2786" i="2" s="1"/>
  <c r="I2786" i="2" s="1"/>
  <c r="I2785" i="2"/>
  <c r="J2785" i="2" s="1"/>
  <c r="G2785" i="2"/>
  <c r="F2785" i="2"/>
  <c r="E2785" i="2"/>
  <c r="D2785" i="2"/>
  <c r="E2784" i="2"/>
  <c r="G2784" i="2" s="1"/>
  <c r="D2784" i="2"/>
  <c r="F2784" i="2" s="1"/>
  <c r="I2783" i="2"/>
  <c r="J2783" i="2" s="1"/>
  <c r="G2783" i="2"/>
  <c r="E2783" i="2"/>
  <c r="D2783" i="2"/>
  <c r="F2783" i="2" s="1"/>
  <c r="F2782" i="2"/>
  <c r="E2782" i="2"/>
  <c r="G2782" i="2" s="1"/>
  <c r="I2782" i="2" s="1"/>
  <c r="J2782" i="2" s="1"/>
  <c r="D2782" i="2"/>
  <c r="G2781" i="2"/>
  <c r="E2781" i="2"/>
  <c r="D2781" i="2"/>
  <c r="F2781" i="2" s="1"/>
  <c r="I2781" i="2" s="1"/>
  <c r="J2781" i="2" s="1"/>
  <c r="E2780" i="2"/>
  <c r="G2780" i="2" s="1"/>
  <c r="D2780" i="2"/>
  <c r="F2780" i="2" s="1"/>
  <c r="I2779" i="2"/>
  <c r="J2779" i="2" s="1"/>
  <c r="G2779" i="2"/>
  <c r="F2779" i="2"/>
  <c r="E2779" i="2"/>
  <c r="D2779" i="2"/>
  <c r="F2778" i="2"/>
  <c r="E2778" i="2"/>
  <c r="G2778" i="2" s="1"/>
  <c r="D2778" i="2"/>
  <c r="J2777" i="2"/>
  <c r="G2777" i="2"/>
  <c r="E2777" i="2"/>
  <c r="D2777" i="2"/>
  <c r="F2777" i="2" s="1"/>
  <c r="I2777" i="2" s="1"/>
  <c r="I2776" i="2"/>
  <c r="J2776" i="2" s="1"/>
  <c r="G2776" i="2"/>
  <c r="F2776" i="2"/>
  <c r="E2776" i="2"/>
  <c r="D2776" i="2"/>
  <c r="E2775" i="2"/>
  <c r="G2775" i="2" s="1"/>
  <c r="I2775" i="2" s="1"/>
  <c r="J2775" i="2" s="1"/>
  <c r="D2775" i="2"/>
  <c r="F2775" i="2" s="1"/>
  <c r="E2774" i="2"/>
  <c r="G2774" i="2" s="1"/>
  <c r="D2774" i="2"/>
  <c r="F2774" i="2" s="1"/>
  <c r="G2773" i="2"/>
  <c r="I2773" i="2" s="1"/>
  <c r="J2773" i="2" s="1"/>
  <c r="F2773" i="2"/>
  <c r="E2773" i="2"/>
  <c r="D2773" i="2"/>
  <c r="I2772" i="2"/>
  <c r="J2772" i="2" s="1"/>
  <c r="G2772" i="2"/>
  <c r="F2772" i="2"/>
  <c r="E2772" i="2"/>
  <c r="D2772" i="2"/>
  <c r="E2771" i="2"/>
  <c r="G2771" i="2" s="1"/>
  <c r="D2771" i="2"/>
  <c r="F2771" i="2" s="1"/>
  <c r="I2770" i="2"/>
  <c r="J2770" i="2" s="1"/>
  <c r="F2770" i="2"/>
  <c r="E2770" i="2"/>
  <c r="G2770" i="2" s="1"/>
  <c r="D2770" i="2"/>
  <c r="G2769" i="2"/>
  <c r="F2769" i="2"/>
  <c r="E2769" i="2"/>
  <c r="D2769" i="2"/>
  <c r="F2768" i="2"/>
  <c r="E2768" i="2"/>
  <c r="G2768" i="2" s="1"/>
  <c r="D2768" i="2"/>
  <c r="G2767" i="2"/>
  <c r="E2767" i="2"/>
  <c r="D2767" i="2"/>
  <c r="F2767" i="2" s="1"/>
  <c r="I2767" i="2" s="1"/>
  <c r="J2767" i="2" s="1"/>
  <c r="I2766" i="2"/>
  <c r="J2766" i="2" s="1"/>
  <c r="F2766" i="2"/>
  <c r="E2766" i="2"/>
  <c r="G2766" i="2" s="1"/>
  <c r="D2766" i="2"/>
  <c r="G2765" i="2"/>
  <c r="E2765" i="2"/>
  <c r="D2765" i="2"/>
  <c r="F2765" i="2" s="1"/>
  <c r="I2765" i="2" s="1"/>
  <c r="J2765" i="2" s="1"/>
  <c r="J2764" i="2"/>
  <c r="E2764" i="2"/>
  <c r="G2764" i="2" s="1"/>
  <c r="I2764" i="2" s="1"/>
  <c r="D2764" i="2"/>
  <c r="F2764" i="2" s="1"/>
  <c r="G2763" i="2"/>
  <c r="F2763" i="2"/>
  <c r="E2763" i="2"/>
  <c r="D2763" i="2"/>
  <c r="F2762" i="2"/>
  <c r="E2762" i="2"/>
  <c r="G2762" i="2" s="1"/>
  <c r="D2762" i="2"/>
  <c r="G2761" i="2"/>
  <c r="E2761" i="2"/>
  <c r="D2761" i="2"/>
  <c r="F2761" i="2" s="1"/>
  <c r="I2761" i="2" s="1"/>
  <c r="J2761" i="2" s="1"/>
  <c r="I2760" i="2"/>
  <c r="J2760" i="2" s="1"/>
  <c r="G2760" i="2"/>
  <c r="F2760" i="2"/>
  <c r="E2760" i="2"/>
  <c r="D2760" i="2"/>
  <c r="G2759" i="2"/>
  <c r="F2759" i="2"/>
  <c r="E2759" i="2"/>
  <c r="D2759" i="2"/>
  <c r="E2758" i="2"/>
  <c r="G2758" i="2" s="1"/>
  <c r="I2758" i="2" s="1"/>
  <c r="J2758" i="2" s="1"/>
  <c r="D2758" i="2"/>
  <c r="F2758" i="2" s="1"/>
  <c r="G2757" i="2"/>
  <c r="I2757" i="2" s="1"/>
  <c r="J2757" i="2" s="1"/>
  <c r="F2757" i="2"/>
  <c r="E2757" i="2"/>
  <c r="D2757" i="2"/>
  <c r="F2756" i="2"/>
  <c r="E2756" i="2"/>
  <c r="G2756" i="2" s="1"/>
  <c r="I2756" i="2" s="1"/>
  <c r="J2756" i="2" s="1"/>
  <c r="D2756" i="2"/>
  <c r="E2755" i="2"/>
  <c r="G2755" i="2" s="1"/>
  <c r="D2755" i="2"/>
  <c r="F2755" i="2" s="1"/>
  <c r="J2754" i="2"/>
  <c r="I2754" i="2"/>
  <c r="F2754" i="2"/>
  <c r="E2754" i="2"/>
  <c r="G2754" i="2" s="1"/>
  <c r="D2754" i="2"/>
  <c r="G2753" i="2"/>
  <c r="F2753" i="2"/>
  <c r="E2753" i="2"/>
  <c r="D2753" i="2"/>
  <c r="E2752" i="2"/>
  <c r="G2752" i="2" s="1"/>
  <c r="D2752" i="2"/>
  <c r="F2752" i="2" s="1"/>
  <c r="G2751" i="2"/>
  <c r="E2751" i="2"/>
  <c r="D2751" i="2"/>
  <c r="F2751" i="2" s="1"/>
  <c r="I2751" i="2" s="1"/>
  <c r="J2751" i="2" s="1"/>
  <c r="F2750" i="2"/>
  <c r="E2750" i="2"/>
  <c r="G2750" i="2" s="1"/>
  <c r="I2750" i="2" s="1"/>
  <c r="J2750" i="2" s="1"/>
  <c r="D2750" i="2"/>
  <c r="G2749" i="2"/>
  <c r="F2749" i="2"/>
  <c r="I2749" i="2" s="1"/>
  <c r="J2749" i="2" s="1"/>
  <c r="E2749" i="2"/>
  <c r="D2749" i="2"/>
  <c r="E2748" i="2"/>
  <c r="G2748" i="2" s="1"/>
  <c r="D2748" i="2"/>
  <c r="F2748" i="2" s="1"/>
  <c r="G2747" i="2"/>
  <c r="I2747" i="2" s="1"/>
  <c r="J2747" i="2" s="1"/>
  <c r="F2747" i="2"/>
  <c r="E2747" i="2"/>
  <c r="D2747" i="2"/>
  <c r="E2746" i="2"/>
  <c r="G2746" i="2" s="1"/>
  <c r="D2746" i="2"/>
  <c r="F2746" i="2" s="1"/>
  <c r="J2745" i="2"/>
  <c r="G2745" i="2"/>
  <c r="E2745" i="2"/>
  <c r="D2745" i="2"/>
  <c r="F2745" i="2" s="1"/>
  <c r="I2745" i="2" s="1"/>
  <c r="G2744" i="2"/>
  <c r="I2744" i="2" s="1"/>
  <c r="J2744" i="2" s="1"/>
  <c r="F2744" i="2"/>
  <c r="E2744" i="2"/>
  <c r="D2744" i="2"/>
  <c r="G2743" i="2"/>
  <c r="I2743" i="2" s="1"/>
  <c r="J2743" i="2" s="1"/>
  <c r="F2743" i="2"/>
  <c r="E2743" i="2"/>
  <c r="D2743" i="2"/>
  <c r="E2742" i="2"/>
  <c r="G2742" i="2" s="1"/>
  <c r="D2742" i="2"/>
  <c r="F2742" i="2" s="1"/>
  <c r="I2741" i="2"/>
  <c r="J2741" i="2" s="1"/>
  <c r="G2741" i="2"/>
  <c r="F2741" i="2"/>
  <c r="E2741" i="2"/>
  <c r="D2741" i="2"/>
  <c r="F2740" i="2"/>
  <c r="E2740" i="2"/>
  <c r="G2740" i="2" s="1"/>
  <c r="D2740" i="2"/>
  <c r="E2739" i="2"/>
  <c r="G2739" i="2" s="1"/>
  <c r="I2739" i="2" s="1"/>
  <c r="J2739" i="2" s="1"/>
  <c r="D2739" i="2"/>
  <c r="F2739" i="2" s="1"/>
  <c r="I2738" i="2"/>
  <c r="J2738" i="2" s="1"/>
  <c r="F2738" i="2"/>
  <c r="E2738" i="2"/>
  <c r="G2738" i="2" s="1"/>
  <c r="D2738" i="2"/>
  <c r="G2737" i="2"/>
  <c r="I2737" i="2" s="1"/>
  <c r="J2737" i="2" s="1"/>
  <c r="F2737" i="2"/>
  <c r="E2737" i="2"/>
  <c r="D2737" i="2"/>
  <c r="E2736" i="2"/>
  <c r="G2736" i="2" s="1"/>
  <c r="I2736" i="2" s="1"/>
  <c r="J2736" i="2" s="1"/>
  <c r="D2736" i="2"/>
  <c r="F2736" i="2" s="1"/>
  <c r="I2735" i="2"/>
  <c r="J2735" i="2" s="1"/>
  <c r="G2735" i="2"/>
  <c r="F2735" i="2"/>
  <c r="E2735" i="2"/>
  <c r="D2735" i="2"/>
  <c r="F2734" i="2"/>
  <c r="I2734" i="2" s="1"/>
  <c r="J2734" i="2" s="1"/>
  <c r="E2734" i="2"/>
  <c r="G2734" i="2" s="1"/>
  <c r="D2734" i="2"/>
  <c r="G2733" i="2"/>
  <c r="E2733" i="2"/>
  <c r="D2733" i="2"/>
  <c r="F2733" i="2" s="1"/>
  <c r="I2733" i="2" s="1"/>
  <c r="J2733" i="2" s="1"/>
  <c r="E2732" i="2"/>
  <c r="G2732" i="2" s="1"/>
  <c r="D2732" i="2"/>
  <c r="F2732" i="2" s="1"/>
  <c r="I2731" i="2"/>
  <c r="J2731" i="2" s="1"/>
  <c r="G2731" i="2"/>
  <c r="F2731" i="2"/>
  <c r="E2731" i="2"/>
  <c r="D2731" i="2"/>
  <c r="F2730" i="2"/>
  <c r="E2730" i="2"/>
  <c r="G2730" i="2" s="1"/>
  <c r="D2730" i="2"/>
  <c r="J2729" i="2"/>
  <c r="G2729" i="2"/>
  <c r="E2729" i="2"/>
  <c r="D2729" i="2"/>
  <c r="F2729" i="2" s="1"/>
  <c r="I2729" i="2" s="1"/>
  <c r="G2728" i="2"/>
  <c r="I2728" i="2" s="1"/>
  <c r="J2728" i="2" s="1"/>
  <c r="F2728" i="2"/>
  <c r="E2728" i="2"/>
  <c r="D2728" i="2"/>
  <c r="E2727" i="2"/>
  <c r="G2727" i="2" s="1"/>
  <c r="I2727" i="2" s="1"/>
  <c r="J2727" i="2" s="1"/>
  <c r="D2727" i="2"/>
  <c r="F2727" i="2" s="1"/>
  <c r="E2726" i="2"/>
  <c r="G2726" i="2" s="1"/>
  <c r="D2726" i="2"/>
  <c r="F2726" i="2" s="1"/>
  <c r="J2725" i="2"/>
  <c r="I2725" i="2"/>
  <c r="G2725" i="2"/>
  <c r="F2725" i="2"/>
  <c r="E2725" i="2"/>
  <c r="D2725" i="2"/>
  <c r="G2724" i="2"/>
  <c r="I2724" i="2" s="1"/>
  <c r="J2724" i="2" s="1"/>
  <c r="F2724" i="2"/>
  <c r="E2724" i="2"/>
  <c r="D2724" i="2"/>
  <c r="E2723" i="2"/>
  <c r="G2723" i="2" s="1"/>
  <c r="D2723" i="2"/>
  <c r="F2723" i="2" s="1"/>
  <c r="I2722" i="2"/>
  <c r="J2722" i="2" s="1"/>
  <c r="F2722" i="2"/>
  <c r="E2722" i="2"/>
  <c r="G2722" i="2" s="1"/>
  <c r="D2722" i="2"/>
  <c r="G2721" i="2"/>
  <c r="I2721" i="2" s="1"/>
  <c r="J2721" i="2" s="1"/>
  <c r="F2721" i="2"/>
  <c r="E2721" i="2"/>
  <c r="D2721" i="2"/>
  <c r="F2720" i="2"/>
  <c r="E2720" i="2"/>
  <c r="G2720" i="2" s="1"/>
  <c r="I2720" i="2" s="1"/>
  <c r="J2720" i="2" s="1"/>
  <c r="D2720" i="2"/>
  <c r="G2719" i="2"/>
  <c r="E2719" i="2"/>
  <c r="D2719" i="2"/>
  <c r="F2719" i="2" s="1"/>
  <c r="I2719" i="2" s="1"/>
  <c r="J2719" i="2" s="1"/>
  <c r="F2718" i="2"/>
  <c r="I2718" i="2" s="1"/>
  <c r="J2718" i="2" s="1"/>
  <c r="E2718" i="2"/>
  <c r="G2718" i="2" s="1"/>
  <c r="D2718" i="2"/>
  <c r="G2717" i="2"/>
  <c r="E2717" i="2"/>
  <c r="D2717" i="2"/>
  <c r="F2717" i="2" s="1"/>
  <c r="I2717" i="2" s="1"/>
  <c r="J2717" i="2" s="1"/>
  <c r="J2716" i="2"/>
  <c r="E2716" i="2"/>
  <c r="G2716" i="2" s="1"/>
  <c r="I2716" i="2" s="1"/>
  <c r="D2716" i="2"/>
  <c r="F2716" i="2" s="1"/>
  <c r="G2715" i="2"/>
  <c r="I2715" i="2" s="1"/>
  <c r="J2715" i="2" s="1"/>
  <c r="F2715" i="2"/>
  <c r="E2715" i="2"/>
  <c r="D2715" i="2"/>
  <c r="F2714" i="2"/>
  <c r="E2714" i="2"/>
  <c r="G2714" i="2" s="1"/>
  <c r="I2714" i="2" s="1"/>
  <c r="J2714" i="2" s="1"/>
  <c r="D2714" i="2"/>
  <c r="G2713" i="2"/>
  <c r="E2713" i="2"/>
  <c r="D2713" i="2"/>
  <c r="F2713" i="2" s="1"/>
  <c r="I2713" i="2" s="1"/>
  <c r="J2713" i="2" s="1"/>
  <c r="I2712" i="2"/>
  <c r="J2712" i="2" s="1"/>
  <c r="G2712" i="2"/>
  <c r="F2712" i="2"/>
  <c r="E2712" i="2"/>
  <c r="D2712" i="2"/>
  <c r="F2711" i="2"/>
  <c r="E2711" i="2"/>
  <c r="G2711" i="2" s="1"/>
  <c r="I2711" i="2" s="1"/>
  <c r="J2711" i="2" s="1"/>
  <c r="D2711" i="2"/>
  <c r="E2710" i="2"/>
  <c r="G2710" i="2" s="1"/>
  <c r="I2710" i="2" s="1"/>
  <c r="J2710" i="2" s="1"/>
  <c r="D2710" i="2"/>
  <c r="F2710" i="2" s="1"/>
  <c r="G2709" i="2"/>
  <c r="I2709" i="2" s="1"/>
  <c r="J2709" i="2" s="1"/>
  <c r="F2709" i="2"/>
  <c r="E2709" i="2"/>
  <c r="D2709" i="2"/>
  <c r="I2708" i="2"/>
  <c r="J2708" i="2" s="1"/>
  <c r="G2708" i="2"/>
  <c r="E2708" i="2"/>
  <c r="D2708" i="2"/>
  <c r="F2708" i="2" s="1"/>
  <c r="E2707" i="2"/>
  <c r="G2707" i="2" s="1"/>
  <c r="I2707" i="2" s="1"/>
  <c r="J2707" i="2" s="1"/>
  <c r="D2707" i="2"/>
  <c r="F2707" i="2" s="1"/>
  <c r="I2706" i="2"/>
  <c r="J2706" i="2" s="1"/>
  <c r="F2706" i="2"/>
  <c r="E2706" i="2"/>
  <c r="G2706" i="2" s="1"/>
  <c r="D2706" i="2"/>
  <c r="G2705" i="2"/>
  <c r="E2705" i="2"/>
  <c r="D2705" i="2"/>
  <c r="F2705" i="2" s="1"/>
  <c r="F2704" i="2"/>
  <c r="E2704" i="2"/>
  <c r="G2704" i="2" s="1"/>
  <c r="D2704" i="2"/>
  <c r="G2703" i="2"/>
  <c r="I2703" i="2" s="1"/>
  <c r="J2703" i="2" s="1"/>
  <c r="E2703" i="2"/>
  <c r="D2703" i="2"/>
  <c r="F2703" i="2" s="1"/>
  <c r="F2702" i="2"/>
  <c r="E2702" i="2"/>
  <c r="G2702" i="2" s="1"/>
  <c r="I2702" i="2" s="1"/>
  <c r="J2702" i="2" s="1"/>
  <c r="D2702" i="2"/>
  <c r="G2701" i="2"/>
  <c r="I2701" i="2" s="1"/>
  <c r="J2701" i="2" s="1"/>
  <c r="F2701" i="2"/>
  <c r="E2701" i="2"/>
  <c r="D2701" i="2"/>
  <c r="E2700" i="2"/>
  <c r="G2700" i="2" s="1"/>
  <c r="D2700" i="2"/>
  <c r="F2700" i="2" s="1"/>
  <c r="E2699" i="2"/>
  <c r="G2699" i="2" s="1"/>
  <c r="I2699" i="2" s="1"/>
  <c r="J2699" i="2" s="1"/>
  <c r="D2699" i="2"/>
  <c r="F2699" i="2" s="1"/>
  <c r="G2698" i="2"/>
  <c r="I2698" i="2" s="1"/>
  <c r="J2698" i="2" s="1"/>
  <c r="F2698" i="2"/>
  <c r="E2698" i="2"/>
  <c r="D2698" i="2"/>
  <c r="I2697" i="2"/>
  <c r="J2697" i="2" s="1"/>
  <c r="F2697" i="2"/>
  <c r="E2697" i="2"/>
  <c r="G2697" i="2" s="1"/>
  <c r="D2697" i="2"/>
  <c r="F2696" i="2"/>
  <c r="E2696" i="2"/>
  <c r="G2696" i="2" s="1"/>
  <c r="D2696" i="2"/>
  <c r="E2695" i="2"/>
  <c r="G2695" i="2" s="1"/>
  <c r="D2695" i="2"/>
  <c r="F2695" i="2" s="1"/>
  <c r="G2694" i="2"/>
  <c r="I2694" i="2" s="1"/>
  <c r="J2694" i="2" s="1"/>
  <c r="F2694" i="2"/>
  <c r="E2694" i="2"/>
  <c r="D2694" i="2"/>
  <c r="F2693" i="2"/>
  <c r="E2693" i="2"/>
  <c r="G2693" i="2" s="1"/>
  <c r="I2693" i="2" s="1"/>
  <c r="J2693" i="2" s="1"/>
  <c r="D2693" i="2"/>
  <c r="E2692" i="2"/>
  <c r="G2692" i="2" s="1"/>
  <c r="D2692" i="2"/>
  <c r="F2692" i="2" s="1"/>
  <c r="E2691" i="2"/>
  <c r="G2691" i="2" s="1"/>
  <c r="I2691" i="2" s="1"/>
  <c r="J2691" i="2" s="1"/>
  <c r="D2691" i="2"/>
  <c r="F2691" i="2" s="1"/>
  <c r="G2690" i="2"/>
  <c r="I2690" i="2" s="1"/>
  <c r="J2690" i="2" s="1"/>
  <c r="F2690" i="2"/>
  <c r="E2690" i="2"/>
  <c r="D2690" i="2"/>
  <c r="F2689" i="2"/>
  <c r="E2689" i="2"/>
  <c r="G2689" i="2" s="1"/>
  <c r="I2689" i="2" s="1"/>
  <c r="J2689" i="2" s="1"/>
  <c r="D2689" i="2"/>
  <c r="F2688" i="2"/>
  <c r="E2688" i="2"/>
  <c r="G2688" i="2" s="1"/>
  <c r="I2688" i="2" s="1"/>
  <c r="J2688" i="2" s="1"/>
  <c r="D2688" i="2"/>
  <c r="E2687" i="2"/>
  <c r="G2687" i="2" s="1"/>
  <c r="D2687" i="2"/>
  <c r="F2687" i="2" s="1"/>
  <c r="J2686" i="2"/>
  <c r="I2686" i="2"/>
  <c r="G2686" i="2"/>
  <c r="F2686" i="2"/>
  <c r="E2686" i="2"/>
  <c r="D2686" i="2"/>
  <c r="F2685" i="2"/>
  <c r="E2685" i="2"/>
  <c r="G2685" i="2" s="1"/>
  <c r="D2685" i="2"/>
  <c r="F2684" i="2"/>
  <c r="E2684" i="2"/>
  <c r="G2684" i="2" s="1"/>
  <c r="D2684" i="2"/>
  <c r="E2683" i="2"/>
  <c r="G2683" i="2" s="1"/>
  <c r="D2683" i="2"/>
  <c r="F2683" i="2" s="1"/>
  <c r="J2682" i="2"/>
  <c r="G2682" i="2"/>
  <c r="I2682" i="2" s="1"/>
  <c r="F2682" i="2"/>
  <c r="E2682" i="2"/>
  <c r="D2682" i="2"/>
  <c r="G2681" i="2"/>
  <c r="F2681" i="2"/>
  <c r="E2681" i="2"/>
  <c r="D2681" i="2"/>
  <c r="E2680" i="2"/>
  <c r="G2680" i="2" s="1"/>
  <c r="D2680" i="2"/>
  <c r="F2680" i="2" s="1"/>
  <c r="E2679" i="2"/>
  <c r="G2679" i="2" s="1"/>
  <c r="I2679" i="2" s="1"/>
  <c r="J2679" i="2" s="1"/>
  <c r="D2679" i="2"/>
  <c r="F2679" i="2" s="1"/>
  <c r="I2678" i="2"/>
  <c r="J2678" i="2" s="1"/>
  <c r="G2678" i="2"/>
  <c r="F2678" i="2"/>
  <c r="E2678" i="2"/>
  <c r="D2678" i="2"/>
  <c r="I2677" i="2"/>
  <c r="J2677" i="2" s="1"/>
  <c r="G2677" i="2"/>
  <c r="F2677" i="2"/>
  <c r="E2677" i="2"/>
  <c r="D2677" i="2"/>
  <c r="E2676" i="2"/>
  <c r="G2676" i="2" s="1"/>
  <c r="D2676" i="2"/>
  <c r="F2676" i="2" s="1"/>
  <c r="E2675" i="2"/>
  <c r="G2675" i="2" s="1"/>
  <c r="I2675" i="2" s="1"/>
  <c r="J2675" i="2" s="1"/>
  <c r="D2675" i="2"/>
  <c r="F2675" i="2" s="1"/>
  <c r="G2674" i="2"/>
  <c r="I2674" i="2" s="1"/>
  <c r="J2674" i="2" s="1"/>
  <c r="F2674" i="2"/>
  <c r="E2674" i="2"/>
  <c r="D2674" i="2"/>
  <c r="I2673" i="2"/>
  <c r="J2673" i="2" s="1"/>
  <c r="G2673" i="2"/>
  <c r="F2673" i="2"/>
  <c r="E2673" i="2"/>
  <c r="D2673" i="2"/>
  <c r="E2672" i="2"/>
  <c r="G2672" i="2" s="1"/>
  <c r="D2672" i="2"/>
  <c r="F2672" i="2" s="1"/>
  <c r="E2671" i="2"/>
  <c r="G2671" i="2" s="1"/>
  <c r="D2671" i="2"/>
  <c r="F2671" i="2" s="1"/>
  <c r="I2670" i="2"/>
  <c r="J2670" i="2" s="1"/>
  <c r="G2670" i="2"/>
  <c r="F2670" i="2"/>
  <c r="E2670" i="2"/>
  <c r="D2670" i="2"/>
  <c r="G2669" i="2"/>
  <c r="I2669" i="2" s="1"/>
  <c r="J2669" i="2" s="1"/>
  <c r="F2669" i="2"/>
  <c r="E2669" i="2"/>
  <c r="D2669" i="2"/>
  <c r="E2668" i="2"/>
  <c r="G2668" i="2" s="1"/>
  <c r="D2668" i="2"/>
  <c r="F2668" i="2" s="1"/>
  <c r="E2667" i="2"/>
  <c r="G2667" i="2" s="1"/>
  <c r="I2667" i="2" s="1"/>
  <c r="J2667" i="2" s="1"/>
  <c r="D2667" i="2"/>
  <c r="F2667" i="2" s="1"/>
  <c r="G2666" i="2"/>
  <c r="I2666" i="2" s="1"/>
  <c r="J2666" i="2" s="1"/>
  <c r="F2666" i="2"/>
  <c r="E2666" i="2"/>
  <c r="D2666" i="2"/>
  <c r="F2665" i="2"/>
  <c r="E2665" i="2"/>
  <c r="G2665" i="2" s="1"/>
  <c r="I2665" i="2" s="1"/>
  <c r="J2665" i="2" s="1"/>
  <c r="D2665" i="2"/>
  <c r="F2664" i="2"/>
  <c r="E2664" i="2"/>
  <c r="G2664" i="2" s="1"/>
  <c r="I2664" i="2" s="1"/>
  <c r="J2664" i="2" s="1"/>
  <c r="D2664" i="2"/>
  <c r="E2663" i="2"/>
  <c r="G2663" i="2" s="1"/>
  <c r="D2663" i="2"/>
  <c r="F2663" i="2" s="1"/>
  <c r="G2662" i="2"/>
  <c r="I2662" i="2" s="1"/>
  <c r="J2662" i="2" s="1"/>
  <c r="F2662" i="2"/>
  <c r="E2662" i="2"/>
  <c r="D2662" i="2"/>
  <c r="F2661" i="2"/>
  <c r="E2661" i="2"/>
  <c r="G2661" i="2" s="1"/>
  <c r="I2661" i="2" s="1"/>
  <c r="J2661" i="2" s="1"/>
  <c r="D2661" i="2"/>
  <c r="F2660" i="2"/>
  <c r="E2660" i="2"/>
  <c r="G2660" i="2" s="1"/>
  <c r="D2660" i="2"/>
  <c r="E2659" i="2"/>
  <c r="G2659" i="2" s="1"/>
  <c r="I2659" i="2" s="1"/>
  <c r="J2659" i="2" s="1"/>
  <c r="D2659" i="2"/>
  <c r="F2659" i="2" s="1"/>
  <c r="G2658" i="2"/>
  <c r="I2658" i="2" s="1"/>
  <c r="J2658" i="2" s="1"/>
  <c r="F2658" i="2"/>
  <c r="E2658" i="2"/>
  <c r="D2658" i="2"/>
  <c r="F2657" i="2"/>
  <c r="E2657" i="2"/>
  <c r="G2657" i="2" s="1"/>
  <c r="D2657" i="2"/>
  <c r="F2656" i="2"/>
  <c r="E2656" i="2"/>
  <c r="G2656" i="2" s="1"/>
  <c r="I2656" i="2" s="1"/>
  <c r="J2656" i="2" s="1"/>
  <c r="D2656" i="2"/>
  <c r="E2655" i="2"/>
  <c r="G2655" i="2" s="1"/>
  <c r="D2655" i="2"/>
  <c r="F2655" i="2" s="1"/>
  <c r="J2654" i="2"/>
  <c r="I2654" i="2"/>
  <c r="G2654" i="2"/>
  <c r="F2654" i="2"/>
  <c r="E2654" i="2"/>
  <c r="D2654" i="2"/>
  <c r="F2653" i="2"/>
  <c r="E2653" i="2"/>
  <c r="G2653" i="2" s="1"/>
  <c r="I2653" i="2" s="1"/>
  <c r="J2653" i="2" s="1"/>
  <c r="D2653" i="2"/>
  <c r="F2652" i="2"/>
  <c r="E2652" i="2"/>
  <c r="G2652" i="2" s="1"/>
  <c r="D2652" i="2"/>
  <c r="E2651" i="2"/>
  <c r="G2651" i="2" s="1"/>
  <c r="D2651" i="2"/>
  <c r="F2651" i="2" s="1"/>
  <c r="G2650" i="2"/>
  <c r="I2650" i="2" s="1"/>
  <c r="J2650" i="2" s="1"/>
  <c r="F2650" i="2"/>
  <c r="E2650" i="2"/>
  <c r="D2650" i="2"/>
  <c r="G2649" i="2"/>
  <c r="I2649" i="2" s="1"/>
  <c r="J2649" i="2" s="1"/>
  <c r="F2649" i="2"/>
  <c r="E2649" i="2"/>
  <c r="D2649" i="2"/>
  <c r="E2648" i="2"/>
  <c r="G2648" i="2" s="1"/>
  <c r="D2648" i="2"/>
  <c r="F2648" i="2" s="1"/>
  <c r="E2647" i="2"/>
  <c r="G2647" i="2" s="1"/>
  <c r="D2647" i="2"/>
  <c r="F2647" i="2" s="1"/>
  <c r="I2646" i="2"/>
  <c r="J2646" i="2" s="1"/>
  <c r="G2646" i="2"/>
  <c r="F2646" i="2"/>
  <c r="E2646" i="2"/>
  <c r="D2646" i="2"/>
  <c r="F2645" i="2"/>
  <c r="E2645" i="2"/>
  <c r="G2645" i="2" s="1"/>
  <c r="I2645" i="2" s="1"/>
  <c r="J2645" i="2" s="1"/>
  <c r="D2645" i="2"/>
  <c r="E2644" i="2"/>
  <c r="G2644" i="2" s="1"/>
  <c r="D2644" i="2"/>
  <c r="F2644" i="2" s="1"/>
  <c r="E2643" i="2"/>
  <c r="G2643" i="2" s="1"/>
  <c r="I2643" i="2" s="1"/>
  <c r="J2643" i="2" s="1"/>
  <c r="D2643" i="2"/>
  <c r="F2643" i="2" s="1"/>
  <c r="G2642" i="2"/>
  <c r="I2642" i="2" s="1"/>
  <c r="J2642" i="2" s="1"/>
  <c r="F2642" i="2"/>
  <c r="E2642" i="2"/>
  <c r="D2642" i="2"/>
  <c r="G2641" i="2"/>
  <c r="F2641" i="2"/>
  <c r="I2641" i="2" s="1"/>
  <c r="J2641" i="2" s="1"/>
  <c r="E2641" i="2"/>
  <c r="D2641" i="2"/>
  <c r="E2640" i="2"/>
  <c r="G2640" i="2" s="1"/>
  <c r="D2640" i="2"/>
  <c r="F2640" i="2" s="1"/>
  <c r="E2639" i="2"/>
  <c r="G2639" i="2" s="1"/>
  <c r="D2639" i="2"/>
  <c r="F2639" i="2" s="1"/>
  <c r="I2638" i="2"/>
  <c r="J2638" i="2" s="1"/>
  <c r="G2638" i="2"/>
  <c r="F2638" i="2"/>
  <c r="E2638" i="2"/>
  <c r="D2638" i="2"/>
  <c r="G2637" i="2"/>
  <c r="I2637" i="2" s="1"/>
  <c r="J2637" i="2" s="1"/>
  <c r="F2637" i="2"/>
  <c r="E2637" i="2"/>
  <c r="D2637" i="2"/>
  <c r="F2636" i="2"/>
  <c r="E2636" i="2"/>
  <c r="G2636" i="2" s="1"/>
  <c r="I2636" i="2" s="1"/>
  <c r="J2636" i="2" s="1"/>
  <c r="D2636" i="2"/>
  <c r="E2635" i="2"/>
  <c r="G2635" i="2" s="1"/>
  <c r="I2635" i="2" s="1"/>
  <c r="J2635" i="2" s="1"/>
  <c r="D2635" i="2"/>
  <c r="F2635" i="2" s="1"/>
  <c r="G2634" i="2"/>
  <c r="I2634" i="2" s="1"/>
  <c r="J2634" i="2" s="1"/>
  <c r="F2634" i="2"/>
  <c r="E2634" i="2"/>
  <c r="D2634" i="2"/>
  <c r="F2633" i="2"/>
  <c r="E2633" i="2"/>
  <c r="G2633" i="2" s="1"/>
  <c r="I2633" i="2" s="1"/>
  <c r="J2633" i="2" s="1"/>
  <c r="D2633" i="2"/>
  <c r="F2632" i="2"/>
  <c r="E2632" i="2"/>
  <c r="G2632" i="2" s="1"/>
  <c r="I2632" i="2" s="1"/>
  <c r="J2632" i="2" s="1"/>
  <c r="D2632" i="2"/>
  <c r="E2631" i="2"/>
  <c r="G2631" i="2" s="1"/>
  <c r="D2631" i="2"/>
  <c r="F2631" i="2" s="1"/>
  <c r="I2630" i="2"/>
  <c r="J2630" i="2" s="1"/>
  <c r="G2630" i="2"/>
  <c r="F2630" i="2"/>
  <c r="E2630" i="2"/>
  <c r="D2630" i="2"/>
  <c r="F2629" i="2"/>
  <c r="E2629" i="2"/>
  <c r="G2629" i="2" s="1"/>
  <c r="I2629" i="2" s="1"/>
  <c r="J2629" i="2" s="1"/>
  <c r="D2629" i="2"/>
  <c r="F2628" i="2"/>
  <c r="E2628" i="2"/>
  <c r="G2628" i="2" s="1"/>
  <c r="D2628" i="2"/>
  <c r="E2627" i="2"/>
  <c r="G2627" i="2" s="1"/>
  <c r="I2627" i="2" s="1"/>
  <c r="J2627" i="2" s="1"/>
  <c r="D2627" i="2"/>
  <c r="F2627" i="2" s="1"/>
  <c r="I2626" i="2"/>
  <c r="J2626" i="2" s="1"/>
  <c r="G2626" i="2"/>
  <c r="F2626" i="2"/>
  <c r="E2626" i="2"/>
  <c r="D2626" i="2"/>
  <c r="F2625" i="2"/>
  <c r="E2625" i="2"/>
  <c r="G2625" i="2" s="1"/>
  <c r="I2625" i="2" s="1"/>
  <c r="J2625" i="2" s="1"/>
  <c r="D2625" i="2"/>
  <c r="F2624" i="2"/>
  <c r="E2624" i="2"/>
  <c r="G2624" i="2" s="1"/>
  <c r="I2624" i="2" s="1"/>
  <c r="J2624" i="2" s="1"/>
  <c r="D2624" i="2"/>
  <c r="E2623" i="2"/>
  <c r="G2623" i="2" s="1"/>
  <c r="D2623" i="2"/>
  <c r="F2623" i="2" s="1"/>
  <c r="I2622" i="2"/>
  <c r="J2622" i="2" s="1"/>
  <c r="G2622" i="2"/>
  <c r="F2622" i="2"/>
  <c r="E2622" i="2"/>
  <c r="D2622" i="2"/>
  <c r="F2621" i="2"/>
  <c r="E2621" i="2"/>
  <c r="G2621" i="2" s="1"/>
  <c r="I2621" i="2" s="1"/>
  <c r="J2621" i="2" s="1"/>
  <c r="D2621" i="2"/>
  <c r="F2620" i="2"/>
  <c r="E2620" i="2"/>
  <c r="G2620" i="2" s="1"/>
  <c r="D2620" i="2"/>
  <c r="E2619" i="2"/>
  <c r="G2619" i="2" s="1"/>
  <c r="I2619" i="2" s="1"/>
  <c r="J2619" i="2" s="1"/>
  <c r="D2619" i="2"/>
  <c r="F2619" i="2" s="1"/>
  <c r="G2618" i="2"/>
  <c r="I2618" i="2" s="1"/>
  <c r="J2618" i="2" s="1"/>
  <c r="F2618" i="2"/>
  <c r="E2618" i="2"/>
  <c r="D2618" i="2"/>
  <c r="G2617" i="2"/>
  <c r="I2617" i="2" s="1"/>
  <c r="J2617" i="2" s="1"/>
  <c r="F2617" i="2"/>
  <c r="E2617" i="2"/>
  <c r="D2617" i="2"/>
  <c r="E2616" i="2"/>
  <c r="G2616" i="2" s="1"/>
  <c r="D2616" i="2"/>
  <c r="F2616" i="2" s="1"/>
  <c r="E2615" i="2"/>
  <c r="G2615" i="2" s="1"/>
  <c r="D2615" i="2"/>
  <c r="F2615" i="2" s="1"/>
  <c r="I2614" i="2"/>
  <c r="J2614" i="2" s="1"/>
  <c r="G2614" i="2"/>
  <c r="F2614" i="2"/>
  <c r="E2614" i="2"/>
  <c r="D2614" i="2"/>
  <c r="I2613" i="2"/>
  <c r="J2613" i="2" s="1"/>
  <c r="G2613" i="2"/>
  <c r="F2613" i="2"/>
  <c r="E2613" i="2"/>
  <c r="D2613" i="2"/>
  <c r="E2612" i="2"/>
  <c r="G2612" i="2" s="1"/>
  <c r="D2612" i="2"/>
  <c r="F2612" i="2" s="1"/>
  <c r="E2611" i="2"/>
  <c r="G2611" i="2" s="1"/>
  <c r="I2611" i="2" s="1"/>
  <c r="J2611" i="2" s="1"/>
  <c r="D2611" i="2"/>
  <c r="F2611" i="2" s="1"/>
  <c r="J2610" i="2"/>
  <c r="G2610" i="2"/>
  <c r="I2610" i="2" s="1"/>
  <c r="F2610" i="2"/>
  <c r="E2610" i="2"/>
  <c r="D2610" i="2"/>
  <c r="I2609" i="2"/>
  <c r="J2609" i="2" s="1"/>
  <c r="G2609" i="2"/>
  <c r="F2609" i="2"/>
  <c r="E2609" i="2"/>
  <c r="D2609" i="2"/>
  <c r="E2608" i="2"/>
  <c r="G2608" i="2" s="1"/>
  <c r="D2608" i="2"/>
  <c r="F2608" i="2" s="1"/>
  <c r="E2607" i="2"/>
  <c r="G2607" i="2" s="1"/>
  <c r="D2607" i="2"/>
  <c r="F2607" i="2" s="1"/>
  <c r="I2606" i="2"/>
  <c r="J2606" i="2" s="1"/>
  <c r="G2606" i="2"/>
  <c r="F2606" i="2"/>
  <c r="E2606" i="2"/>
  <c r="D2606" i="2"/>
  <c r="G2605" i="2"/>
  <c r="I2605" i="2" s="1"/>
  <c r="J2605" i="2" s="1"/>
  <c r="F2605" i="2"/>
  <c r="E2605" i="2"/>
  <c r="D2605" i="2"/>
  <c r="F2604" i="2"/>
  <c r="E2604" i="2"/>
  <c r="G2604" i="2" s="1"/>
  <c r="D2604" i="2"/>
  <c r="E2603" i="2"/>
  <c r="G2603" i="2" s="1"/>
  <c r="I2603" i="2" s="1"/>
  <c r="J2603" i="2" s="1"/>
  <c r="D2603" i="2"/>
  <c r="F2603" i="2" s="1"/>
  <c r="G2602" i="2"/>
  <c r="I2602" i="2" s="1"/>
  <c r="J2602" i="2" s="1"/>
  <c r="F2602" i="2"/>
  <c r="E2602" i="2"/>
  <c r="D2602" i="2"/>
  <c r="F2601" i="2"/>
  <c r="E2601" i="2"/>
  <c r="G2601" i="2" s="1"/>
  <c r="I2601" i="2" s="1"/>
  <c r="J2601" i="2" s="1"/>
  <c r="D2601" i="2"/>
  <c r="F2600" i="2"/>
  <c r="E2600" i="2"/>
  <c r="G2600" i="2" s="1"/>
  <c r="I2600" i="2" s="1"/>
  <c r="J2600" i="2" s="1"/>
  <c r="D2600" i="2"/>
  <c r="E2599" i="2"/>
  <c r="G2599" i="2" s="1"/>
  <c r="D2599" i="2"/>
  <c r="F2599" i="2" s="1"/>
  <c r="G2598" i="2"/>
  <c r="I2598" i="2" s="1"/>
  <c r="J2598" i="2" s="1"/>
  <c r="F2598" i="2"/>
  <c r="E2598" i="2"/>
  <c r="D2598" i="2"/>
  <c r="F2597" i="2"/>
  <c r="E2597" i="2"/>
  <c r="G2597" i="2" s="1"/>
  <c r="I2597" i="2" s="1"/>
  <c r="J2597" i="2" s="1"/>
  <c r="D2597" i="2"/>
  <c r="E2596" i="2"/>
  <c r="G2596" i="2" s="1"/>
  <c r="D2596" i="2"/>
  <c r="F2596" i="2" s="1"/>
  <c r="E2595" i="2"/>
  <c r="G2595" i="2" s="1"/>
  <c r="I2595" i="2" s="1"/>
  <c r="J2595" i="2" s="1"/>
  <c r="D2595" i="2"/>
  <c r="F2595" i="2" s="1"/>
  <c r="J2594" i="2"/>
  <c r="I2594" i="2"/>
  <c r="G2594" i="2"/>
  <c r="F2594" i="2"/>
  <c r="E2594" i="2"/>
  <c r="D2594" i="2"/>
  <c r="F2593" i="2"/>
  <c r="E2593" i="2"/>
  <c r="G2593" i="2" s="1"/>
  <c r="D2593" i="2"/>
  <c r="F2592" i="2"/>
  <c r="E2592" i="2"/>
  <c r="G2592" i="2" s="1"/>
  <c r="I2592" i="2" s="1"/>
  <c r="J2592" i="2" s="1"/>
  <c r="D2592" i="2"/>
  <c r="E2591" i="2"/>
  <c r="G2591" i="2" s="1"/>
  <c r="D2591" i="2"/>
  <c r="F2591" i="2" s="1"/>
  <c r="J2590" i="2"/>
  <c r="I2590" i="2"/>
  <c r="G2590" i="2"/>
  <c r="F2590" i="2"/>
  <c r="E2590" i="2"/>
  <c r="D2590" i="2"/>
  <c r="F2589" i="2"/>
  <c r="E2589" i="2"/>
  <c r="G2589" i="2" s="1"/>
  <c r="I2589" i="2" s="1"/>
  <c r="J2589" i="2" s="1"/>
  <c r="D2589" i="2"/>
  <c r="F2588" i="2"/>
  <c r="E2588" i="2"/>
  <c r="G2588" i="2" s="1"/>
  <c r="D2588" i="2"/>
  <c r="E2587" i="2"/>
  <c r="G2587" i="2" s="1"/>
  <c r="D2587" i="2"/>
  <c r="F2587" i="2" s="1"/>
  <c r="G2586" i="2"/>
  <c r="I2586" i="2" s="1"/>
  <c r="J2586" i="2" s="1"/>
  <c r="F2586" i="2"/>
  <c r="E2586" i="2"/>
  <c r="D2586" i="2"/>
  <c r="G2585" i="2"/>
  <c r="I2585" i="2" s="1"/>
  <c r="J2585" i="2" s="1"/>
  <c r="F2585" i="2"/>
  <c r="E2585" i="2"/>
  <c r="D2585" i="2"/>
  <c r="E2584" i="2"/>
  <c r="G2584" i="2" s="1"/>
  <c r="D2584" i="2"/>
  <c r="F2584" i="2" s="1"/>
  <c r="E2583" i="2"/>
  <c r="G2583" i="2" s="1"/>
  <c r="D2583" i="2"/>
  <c r="F2583" i="2" s="1"/>
  <c r="I2582" i="2"/>
  <c r="J2582" i="2" s="1"/>
  <c r="G2582" i="2"/>
  <c r="F2582" i="2"/>
  <c r="E2582" i="2"/>
  <c r="D2582" i="2"/>
  <c r="F2581" i="2"/>
  <c r="E2581" i="2"/>
  <c r="G2581" i="2" s="1"/>
  <c r="I2581" i="2" s="1"/>
  <c r="J2581" i="2" s="1"/>
  <c r="D2581" i="2"/>
  <c r="E2580" i="2"/>
  <c r="G2580" i="2" s="1"/>
  <c r="D2580" i="2"/>
  <c r="F2580" i="2" s="1"/>
  <c r="J2579" i="2"/>
  <c r="E2579" i="2"/>
  <c r="G2579" i="2" s="1"/>
  <c r="I2579" i="2" s="1"/>
  <c r="D2579" i="2"/>
  <c r="F2579" i="2" s="1"/>
  <c r="G2578" i="2"/>
  <c r="I2578" i="2" s="1"/>
  <c r="J2578" i="2" s="1"/>
  <c r="F2578" i="2"/>
  <c r="E2578" i="2"/>
  <c r="D2578" i="2"/>
  <c r="I2577" i="2"/>
  <c r="J2577" i="2" s="1"/>
  <c r="G2577" i="2"/>
  <c r="F2577" i="2"/>
  <c r="E2577" i="2"/>
  <c r="D2577" i="2"/>
  <c r="E2576" i="2"/>
  <c r="G2576" i="2" s="1"/>
  <c r="D2576" i="2"/>
  <c r="F2576" i="2" s="1"/>
  <c r="E2575" i="2"/>
  <c r="G2575" i="2" s="1"/>
  <c r="D2575" i="2"/>
  <c r="F2575" i="2" s="1"/>
  <c r="I2574" i="2"/>
  <c r="J2574" i="2" s="1"/>
  <c r="G2574" i="2"/>
  <c r="F2574" i="2"/>
  <c r="E2574" i="2"/>
  <c r="D2574" i="2"/>
  <c r="G2573" i="2"/>
  <c r="I2573" i="2" s="1"/>
  <c r="J2573" i="2" s="1"/>
  <c r="F2573" i="2"/>
  <c r="E2573" i="2"/>
  <c r="D2573" i="2"/>
  <c r="E2572" i="2"/>
  <c r="G2572" i="2" s="1"/>
  <c r="D2572" i="2"/>
  <c r="F2572" i="2" s="1"/>
  <c r="E2571" i="2"/>
  <c r="G2571" i="2" s="1"/>
  <c r="I2571" i="2" s="1"/>
  <c r="J2571" i="2" s="1"/>
  <c r="D2571" i="2"/>
  <c r="F2571" i="2" s="1"/>
  <c r="G2570" i="2"/>
  <c r="I2570" i="2" s="1"/>
  <c r="J2570" i="2" s="1"/>
  <c r="F2570" i="2"/>
  <c r="E2570" i="2"/>
  <c r="D2570" i="2"/>
  <c r="F2569" i="2"/>
  <c r="E2569" i="2"/>
  <c r="G2569" i="2" s="1"/>
  <c r="I2569" i="2" s="1"/>
  <c r="J2569" i="2" s="1"/>
  <c r="D2569" i="2"/>
  <c r="F2568" i="2"/>
  <c r="E2568" i="2"/>
  <c r="G2568" i="2" s="1"/>
  <c r="D2568" i="2"/>
  <c r="E2567" i="2"/>
  <c r="G2567" i="2" s="1"/>
  <c r="D2567" i="2"/>
  <c r="F2567" i="2" s="1"/>
  <c r="I2566" i="2"/>
  <c r="J2566" i="2" s="1"/>
  <c r="G2566" i="2"/>
  <c r="F2566" i="2"/>
  <c r="E2566" i="2"/>
  <c r="D2566" i="2"/>
  <c r="F2565" i="2"/>
  <c r="E2565" i="2"/>
  <c r="G2565" i="2" s="1"/>
  <c r="I2565" i="2" s="1"/>
  <c r="J2565" i="2" s="1"/>
  <c r="D2565" i="2"/>
  <c r="F2564" i="2"/>
  <c r="E2564" i="2"/>
  <c r="G2564" i="2" s="1"/>
  <c r="D2564" i="2"/>
  <c r="E2563" i="2"/>
  <c r="G2563" i="2" s="1"/>
  <c r="I2563" i="2" s="1"/>
  <c r="J2563" i="2" s="1"/>
  <c r="D2563" i="2"/>
  <c r="F2563" i="2" s="1"/>
  <c r="I2562" i="2"/>
  <c r="J2562" i="2" s="1"/>
  <c r="G2562" i="2"/>
  <c r="F2562" i="2"/>
  <c r="E2562" i="2"/>
  <c r="D2562" i="2"/>
  <c r="F2561" i="2"/>
  <c r="E2561" i="2"/>
  <c r="G2561" i="2" s="1"/>
  <c r="D2561" i="2"/>
  <c r="F2560" i="2"/>
  <c r="E2560" i="2"/>
  <c r="G2560" i="2" s="1"/>
  <c r="I2560" i="2" s="1"/>
  <c r="J2560" i="2" s="1"/>
  <c r="D2560" i="2"/>
  <c r="E2559" i="2"/>
  <c r="G2559" i="2" s="1"/>
  <c r="D2559" i="2"/>
  <c r="F2559" i="2" s="1"/>
  <c r="J2558" i="2"/>
  <c r="I2558" i="2"/>
  <c r="G2558" i="2"/>
  <c r="F2558" i="2"/>
  <c r="E2558" i="2"/>
  <c r="D2558" i="2"/>
  <c r="G2557" i="2"/>
  <c r="F2557" i="2"/>
  <c r="E2557" i="2"/>
  <c r="D2557" i="2"/>
  <c r="F2556" i="2"/>
  <c r="E2556" i="2"/>
  <c r="G2556" i="2" s="1"/>
  <c r="D2556" i="2"/>
  <c r="E2555" i="2"/>
  <c r="G2555" i="2" s="1"/>
  <c r="I2555" i="2" s="1"/>
  <c r="J2555" i="2" s="1"/>
  <c r="D2555" i="2"/>
  <c r="F2555" i="2" s="1"/>
  <c r="J2554" i="2"/>
  <c r="G2554" i="2"/>
  <c r="I2554" i="2" s="1"/>
  <c r="F2554" i="2"/>
  <c r="E2554" i="2"/>
  <c r="D2554" i="2"/>
  <c r="G2553" i="2"/>
  <c r="I2553" i="2" s="1"/>
  <c r="J2553" i="2" s="1"/>
  <c r="F2553" i="2"/>
  <c r="E2553" i="2"/>
  <c r="D2553" i="2"/>
  <c r="E2552" i="2"/>
  <c r="G2552" i="2" s="1"/>
  <c r="D2552" i="2"/>
  <c r="F2552" i="2" s="1"/>
  <c r="E2551" i="2"/>
  <c r="G2551" i="2" s="1"/>
  <c r="D2551" i="2"/>
  <c r="F2551" i="2" s="1"/>
  <c r="I2550" i="2"/>
  <c r="J2550" i="2" s="1"/>
  <c r="G2550" i="2"/>
  <c r="F2550" i="2"/>
  <c r="E2550" i="2"/>
  <c r="D2550" i="2"/>
  <c r="I2549" i="2"/>
  <c r="J2549" i="2" s="1"/>
  <c r="G2549" i="2"/>
  <c r="F2549" i="2"/>
  <c r="E2549" i="2"/>
  <c r="D2549" i="2"/>
  <c r="E2548" i="2"/>
  <c r="G2548" i="2" s="1"/>
  <c r="D2548" i="2"/>
  <c r="F2548" i="2" s="1"/>
  <c r="E2547" i="2"/>
  <c r="G2547" i="2" s="1"/>
  <c r="I2547" i="2" s="1"/>
  <c r="J2547" i="2" s="1"/>
  <c r="D2547" i="2"/>
  <c r="F2547" i="2" s="1"/>
  <c r="J2546" i="2"/>
  <c r="G2546" i="2"/>
  <c r="I2546" i="2" s="1"/>
  <c r="F2546" i="2"/>
  <c r="E2546" i="2"/>
  <c r="D2546" i="2"/>
  <c r="G2545" i="2"/>
  <c r="F2545" i="2"/>
  <c r="I2545" i="2" s="1"/>
  <c r="J2545" i="2" s="1"/>
  <c r="E2545" i="2"/>
  <c r="D2545" i="2"/>
  <c r="E2544" i="2"/>
  <c r="G2544" i="2" s="1"/>
  <c r="I2544" i="2" s="1"/>
  <c r="J2544" i="2" s="1"/>
  <c r="D2544" i="2"/>
  <c r="F2544" i="2" s="1"/>
  <c r="E2543" i="2"/>
  <c r="G2543" i="2" s="1"/>
  <c r="D2543" i="2"/>
  <c r="F2543" i="2" s="1"/>
  <c r="I2542" i="2"/>
  <c r="J2542" i="2" s="1"/>
  <c r="G2542" i="2"/>
  <c r="F2542" i="2"/>
  <c r="E2542" i="2"/>
  <c r="D2542" i="2"/>
  <c r="G2541" i="2"/>
  <c r="I2541" i="2" s="1"/>
  <c r="J2541" i="2" s="1"/>
  <c r="F2541" i="2"/>
  <c r="E2541" i="2"/>
  <c r="D2541" i="2"/>
  <c r="F2540" i="2"/>
  <c r="E2540" i="2"/>
  <c r="G2540" i="2" s="1"/>
  <c r="D2540" i="2"/>
  <c r="E2539" i="2"/>
  <c r="G2539" i="2" s="1"/>
  <c r="I2539" i="2" s="1"/>
  <c r="J2539" i="2" s="1"/>
  <c r="D2539" i="2"/>
  <c r="F2539" i="2" s="1"/>
  <c r="G2538" i="2"/>
  <c r="I2538" i="2" s="1"/>
  <c r="J2538" i="2" s="1"/>
  <c r="F2538" i="2"/>
  <c r="E2538" i="2"/>
  <c r="D2538" i="2"/>
  <c r="I2537" i="2"/>
  <c r="J2537" i="2" s="1"/>
  <c r="F2537" i="2"/>
  <c r="E2537" i="2"/>
  <c r="G2537" i="2" s="1"/>
  <c r="D2537" i="2"/>
  <c r="F2536" i="2"/>
  <c r="E2536" i="2"/>
  <c r="G2536" i="2" s="1"/>
  <c r="I2536" i="2" s="1"/>
  <c r="J2536" i="2" s="1"/>
  <c r="D2536" i="2"/>
  <c r="E2535" i="2"/>
  <c r="G2535" i="2" s="1"/>
  <c r="D2535" i="2"/>
  <c r="F2535" i="2" s="1"/>
  <c r="I2534" i="2"/>
  <c r="J2534" i="2" s="1"/>
  <c r="G2534" i="2"/>
  <c r="F2534" i="2"/>
  <c r="E2534" i="2"/>
  <c r="D2534" i="2"/>
  <c r="F2533" i="2"/>
  <c r="E2533" i="2"/>
  <c r="G2533" i="2" s="1"/>
  <c r="I2533" i="2" s="1"/>
  <c r="J2533" i="2" s="1"/>
  <c r="D2533" i="2"/>
  <c r="F2532" i="2"/>
  <c r="E2532" i="2"/>
  <c r="G2532" i="2" s="1"/>
  <c r="D2532" i="2"/>
  <c r="E2531" i="2"/>
  <c r="G2531" i="2" s="1"/>
  <c r="I2531" i="2" s="1"/>
  <c r="J2531" i="2" s="1"/>
  <c r="D2531" i="2"/>
  <c r="F2531" i="2" s="1"/>
  <c r="J2530" i="2"/>
  <c r="G2530" i="2"/>
  <c r="I2530" i="2" s="1"/>
  <c r="F2530" i="2"/>
  <c r="E2530" i="2"/>
  <c r="D2530" i="2"/>
  <c r="F2529" i="2"/>
  <c r="E2529" i="2"/>
  <c r="G2529" i="2" s="1"/>
  <c r="D2529" i="2"/>
  <c r="F2528" i="2"/>
  <c r="E2528" i="2"/>
  <c r="G2528" i="2" s="1"/>
  <c r="I2528" i="2" s="1"/>
  <c r="J2528" i="2" s="1"/>
  <c r="D2528" i="2"/>
  <c r="E2527" i="2"/>
  <c r="G2527" i="2" s="1"/>
  <c r="D2527" i="2"/>
  <c r="F2527" i="2" s="1"/>
  <c r="J2526" i="2"/>
  <c r="I2526" i="2"/>
  <c r="G2526" i="2"/>
  <c r="F2526" i="2"/>
  <c r="E2526" i="2"/>
  <c r="D2526" i="2"/>
  <c r="F2525" i="2"/>
  <c r="E2525" i="2"/>
  <c r="G2525" i="2" s="1"/>
  <c r="I2525" i="2" s="1"/>
  <c r="J2525" i="2" s="1"/>
  <c r="D2525" i="2"/>
  <c r="F2524" i="2"/>
  <c r="E2524" i="2"/>
  <c r="G2524" i="2" s="1"/>
  <c r="D2524" i="2"/>
  <c r="E2523" i="2"/>
  <c r="G2523" i="2" s="1"/>
  <c r="I2523" i="2" s="1"/>
  <c r="J2523" i="2" s="1"/>
  <c r="D2523" i="2"/>
  <c r="F2523" i="2" s="1"/>
  <c r="G2522" i="2"/>
  <c r="I2522" i="2" s="1"/>
  <c r="J2522" i="2" s="1"/>
  <c r="F2522" i="2"/>
  <c r="E2522" i="2"/>
  <c r="D2522" i="2"/>
  <c r="I2521" i="2"/>
  <c r="J2521" i="2" s="1"/>
  <c r="G2521" i="2"/>
  <c r="F2521" i="2"/>
  <c r="E2521" i="2"/>
  <c r="D2521" i="2"/>
  <c r="E2520" i="2"/>
  <c r="G2520" i="2" s="1"/>
  <c r="D2520" i="2"/>
  <c r="F2520" i="2" s="1"/>
  <c r="E2519" i="2"/>
  <c r="G2519" i="2" s="1"/>
  <c r="I2519" i="2" s="1"/>
  <c r="J2519" i="2" s="1"/>
  <c r="D2519" i="2"/>
  <c r="F2519" i="2" s="1"/>
  <c r="I2518" i="2"/>
  <c r="J2518" i="2" s="1"/>
  <c r="G2518" i="2"/>
  <c r="F2518" i="2"/>
  <c r="E2518" i="2"/>
  <c r="D2518" i="2"/>
  <c r="G2517" i="2"/>
  <c r="I2517" i="2" s="1"/>
  <c r="J2517" i="2" s="1"/>
  <c r="F2517" i="2"/>
  <c r="E2517" i="2"/>
  <c r="D2517" i="2"/>
  <c r="E2516" i="2"/>
  <c r="G2516" i="2" s="1"/>
  <c r="D2516" i="2"/>
  <c r="F2516" i="2" s="1"/>
  <c r="J2515" i="2"/>
  <c r="E2515" i="2"/>
  <c r="G2515" i="2" s="1"/>
  <c r="I2515" i="2" s="1"/>
  <c r="D2515" i="2"/>
  <c r="F2515" i="2" s="1"/>
  <c r="J2514" i="2"/>
  <c r="G2514" i="2"/>
  <c r="I2514" i="2" s="1"/>
  <c r="F2514" i="2"/>
  <c r="E2514" i="2"/>
  <c r="D2514" i="2"/>
  <c r="G2513" i="2"/>
  <c r="F2513" i="2"/>
  <c r="I2513" i="2" s="1"/>
  <c r="J2513" i="2" s="1"/>
  <c r="E2513" i="2"/>
  <c r="D2513" i="2"/>
  <c r="E2512" i="2"/>
  <c r="G2512" i="2" s="1"/>
  <c r="D2512" i="2"/>
  <c r="F2512" i="2" s="1"/>
  <c r="E2511" i="2"/>
  <c r="G2511" i="2" s="1"/>
  <c r="D2511" i="2"/>
  <c r="F2511" i="2" s="1"/>
  <c r="I2510" i="2"/>
  <c r="J2510" i="2" s="1"/>
  <c r="G2510" i="2"/>
  <c r="F2510" i="2"/>
  <c r="E2510" i="2"/>
  <c r="D2510" i="2"/>
  <c r="G2509" i="2"/>
  <c r="I2509" i="2" s="1"/>
  <c r="J2509" i="2" s="1"/>
  <c r="F2509" i="2"/>
  <c r="E2509" i="2"/>
  <c r="D2509" i="2"/>
  <c r="F2508" i="2"/>
  <c r="E2508" i="2"/>
  <c r="G2508" i="2" s="1"/>
  <c r="D2508" i="2"/>
  <c r="E2507" i="2"/>
  <c r="G2507" i="2" s="1"/>
  <c r="I2507" i="2" s="1"/>
  <c r="J2507" i="2" s="1"/>
  <c r="D2507" i="2"/>
  <c r="F2507" i="2" s="1"/>
  <c r="G2506" i="2"/>
  <c r="I2506" i="2" s="1"/>
  <c r="J2506" i="2" s="1"/>
  <c r="F2506" i="2"/>
  <c r="E2506" i="2"/>
  <c r="D2506" i="2"/>
  <c r="F2505" i="2"/>
  <c r="E2505" i="2"/>
  <c r="G2505" i="2" s="1"/>
  <c r="I2505" i="2" s="1"/>
  <c r="J2505" i="2" s="1"/>
  <c r="D2505" i="2"/>
  <c r="F2504" i="2"/>
  <c r="E2504" i="2"/>
  <c r="G2504" i="2" s="1"/>
  <c r="D2504" i="2"/>
  <c r="E2503" i="2"/>
  <c r="G2503" i="2" s="1"/>
  <c r="D2503" i="2"/>
  <c r="F2503" i="2" s="1"/>
  <c r="I2502" i="2"/>
  <c r="J2502" i="2" s="1"/>
  <c r="G2502" i="2"/>
  <c r="F2502" i="2"/>
  <c r="E2502" i="2"/>
  <c r="D2502" i="2"/>
  <c r="F2501" i="2"/>
  <c r="E2501" i="2"/>
  <c r="G2501" i="2" s="1"/>
  <c r="I2501" i="2" s="1"/>
  <c r="J2501" i="2" s="1"/>
  <c r="D2501" i="2"/>
  <c r="F2500" i="2"/>
  <c r="E2500" i="2"/>
  <c r="G2500" i="2" s="1"/>
  <c r="D2500" i="2"/>
  <c r="E2499" i="2"/>
  <c r="G2499" i="2" s="1"/>
  <c r="I2499" i="2" s="1"/>
  <c r="J2499" i="2" s="1"/>
  <c r="D2499" i="2"/>
  <c r="F2499" i="2" s="1"/>
  <c r="G2498" i="2"/>
  <c r="I2498" i="2" s="1"/>
  <c r="J2498" i="2" s="1"/>
  <c r="F2498" i="2"/>
  <c r="E2498" i="2"/>
  <c r="D2498" i="2"/>
  <c r="F2497" i="2"/>
  <c r="E2497" i="2"/>
  <c r="G2497" i="2" s="1"/>
  <c r="I2497" i="2" s="1"/>
  <c r="J2497" i="2" s="1"/>
  <c r="D2497" i="2"/>
  <c r="F2496" i="2"/>
  <c r="E2496" i="2"/>
  <c r="G2496" i="2" s="1"/>
  <c r="I2496" i="2" s="1"/>
  <c r="J2496" i="2" s="1"/>
  <c r="D2496" i="2"/>
  <c r="E2495" i="2"/>
  <c r="G2495" i="2" s="1"/>
  <c r="D2495" i="2"/>
  <c r="F2495" i="2" s="1"/>
  <c r="I2494" i="2"/>
  <c r="J2494" i="2" s="1"/>
  <c r="G2494" i="2"/>
  <c r="F2494" i="2"/>
  <c r="E2494" i="2"/>
  <c r="D2494" i="2"/>
  <c r="G2493" i="2"/>
  <c r="F2493" i="2"/>
  <c r="E2493" i="2"/>
  <c r="D2493" i="2"/>
  <c r="F2492" i="2"/>
  <c r="E2492" i="2"/>
  <c r="G2492" i="2" s="1"/>
  <c r="D2492" i="2"/>
  <c r="E2491" i="2"/>
  <c r="G2491" i="2" s="1"/>
  <c r="I2491" i="2" s="1"/>
  <c r="J2491" i="2" s="1"/>
  <c r="D2491" i="2"/>
  <c r="F2491" i="2" s="1"/>
  <c r="J2490" i="2"/>
  <c r="G2490" i="2"/>
  <c r="I2490" i="2" s="1"/>
  <c r="F2490" i="2"/>
  <c r="E2490" i="2"/>
  <c r="D2490" i="2"/>
  <c r="G2489" i="2"/>
  <c r="I2489" i="2" s="1"/>
  <c r="J2489" i="2" s="1"/>
  <c r="F2489" i="2"/>
  <c r="E2489" i="2"/>
  <c r="D2489" i="2"/>
  <c r="E2488" i="2"/>
  <c r="G2488" i="2" s="1"/>
  <c r="D2488" i="2"/>
  <c r="F2488" i="2" s="1"/>
  <c r="E2487" i="2"/>
  <c r="G2487" i="2" s="1"/>
  <c r="D2487" i="2"/>
  <c r="F2487" i="2" s="1"/>
  <c r="I2486" i="2"/>
  <c r="J2486" i="2" s="1"/>
  <c r="G2486" i="2"/>
  <c r="F2486" i="2"/>
  <c r="E2486" i="2"/>
  <c r="D2486" i="2"/>
  <c r="F2485" i="2"/>
  <c r="E2485" i="2"/>
  <c r="G2485" i="2" s="1"/>
  <c r="I2485" i="2" s="1"/>
  <c r="J2485" i="2" s="1"/>
  <c r="D2485" i="2"/>
  <c r="E2484" i="2"/>
  <c r="G2484" i="2" s="1"/>
  <c r="D2484" i="2"/>
  <c r="F2484" i="2" s="1"/>
  <c r="J2483" i="2"/>
  <c r="E2483" i="2"/>
  <c r="G2483" i="2" s="1"/>
  <c r="I2483" i="2" s="1"/>
  <c r="D2483" i="2"/>
  <c r="F2483" i="2" s="1"/>
  <c r="J2482" i="2"/>
  <c r="G2482" i="2"/>
  <c r="I2482" i="2" s="1"/>
  <c r="F2482" i="2"/>
  <c r="E2482" i="2"/>
  <c r="D2482" i="2"/>
  <c r="I2481" i="2"/>
  <c r="J2481" i="2" s="1"/>
  <c r="G2481" i="2"/>
  <c r="F2481" i="2"/>
  <c r="E2481" i="2"/>
  <c r="D2481" i="2"/>
  <c r="E2480" i="2"/>
  <c r="G2480" i="2" s="1"/>
  <c r="I2480" i="2" s="1"/>
  <c r="J2480" i="2" s="1"/>
  <c r="D2480" i="2"/>
  <c r="F2480" i="2" s="1"/>
  <c r="E2479" i="2"/>
  <c r="G2479" i="2" s="1"/>
  <c r="D2479" i="2"/>
  <c r="F2479" i="2" s="1"/>
  <c r="I2478" i="2"/>
  <c r="J2478" i="2" s="1"/>
  <c r="G2478" i="2"/>
  <c r="F2478" i="2"/>
  <c r="E2478" i="2"/>
  <c r="D2478" i="2"/>
  <c r="G2477" i="2"/>
  <c r="I2477" i="2" s="1"/>
  <c r="J2477" i="2" s="1"/>
  <c r="F2477" i="2"/>
  <c r="E2477" i="2"/>
  <c r="D2477" i="2"/>
  <c r="F2476" i="2"/>
  <c r="E2476" i="2"/>
  <c r="G2476" i="2" s="1"/>
  <c r="D2476" i="2"/>
  <c r="E2475" i="2"/>
  <c r="G2475" i="2" s="1"/>
  <c r="I2475" i="2" s="1"/>
  <c r="J2475" i="2" s="1"/>
  <c r="D2475" i="2"/>
  <c r="F2475" i="2" s="1"/>
  <c r="G2474" i="2"/>
  <c r="I2474" i="2" s="1"/>
  <c r="J2474" i="2" s="1"/>
  <c r="F2474" i="2"/>
  <c r="E2474" i="2"/>
  <c r="D2474" i="2"/>
  <c r="E2473" i="2"/>
  <c r="G2473" i="2" s="1"/>
  <c r="I2473" i="2" s="1"/>
  <c r="J2473" i="2" s="1"/>
  <c r="D2473" i="2"/>
  <c r="F2473" i="2" s="1"/>
  <c r="F2472" i="2"/>
  <c r="E2472" i="2"/>
  <c r="G2472" i="2" s="1"/>
  <c r="D2472" i="2"/>
  <c r="E2471" i="2"/>
  <c r="G2471" i="2" s="1"/>
  <c r="I2471" i="2" s="1"/>
  <c r="J2471" i="2" s="1"/>
  <c r="D2471" i="2"/>
  <c r="F2471" i="2" s="1"/>
  <c r="J2470" i="2"/>
  <c r="G2470" i="2"/>
  <c r="I2470" i="2" s="1"/>
  <c r="F2470" i="2"/>
  <c r="E2470" i="2"/>
  <c r="D2470" i="2"/>
  <c r="E2469" i="2"/>
  <c r="G2469" i="2" s="1"/>
  <c r="D2469" i="2"/>
  <c r="F2469" i="2" s="1"/>
  <c r="F2468" i="2"/>
  <c r="E2468" i="2"/>
  <c r="G2468" i="2" s="1"/>
  <c r="I2468" i="2" s="1"/>
  <c r="J2468" i="2" s="1"/>
  <c r="D2468" i="2"/>
  <c r="E2467" i="2"/>
  <c r="G2467" i="2" s="1"/>
  <c r="D2467" i="2"/>
  <c r="F2467" i="2" s="1"/>
  <c r="J2466" i="2"/>
  <c r="G2466" i="2"/>
  <c r="I2466" i="2" s="1"/>
  <c r="F2466" i="2"/>
  <c r="E2466" i="2"/>
  <c r="D2466" i="2"/>
  <c r="G2465" i="2"/>
  <c r="E2465" i="2"/>
  <c r="D2465" i="2"/>
  <c r="F2465" i="2" s="1"/>
  <c r="I2465" i="2" s="1"/>
  <c r="J2465" i="2" s="1"/>
  <c r="E2464" i="2"/>
  <c r="G2464" i="2" s="1"/>
  <c r="D2464" i="2"/>
  <c r="F2464" i="2" s="1"/>
  <c r="J2463" i="2"/>
  <c r="I2463" i="2"/>
  <c r="E2463" i="2"/>
  <c r="G2463" i="2" s="1"/>
  <c r="D2463" i="2"/>
  <c r="F2463" i="2" s="1"/>
  <c r="J2462" i="2"/>
  <c r="G2462" i="2"/>
  <c r="I2462" i="2" s="1"/>
  <c r="F2462" i="2"/>
  <c r="E2462" i="2"/>
  <c r="D2462" i="2"/>
  <c r="I2461" i="2"/>
  <c r="J2461" i="2" s="1"/>
  <c r="G2461" i="2"/>
  <c r="F2461" i="2"/>
  <c r="E2461" i="2"/>
  <c r="D2461" i="2"/>
  <c r="E2460" i="2"/>
  <c r="G2460" i="2" s="1"/>
  <c r="I2460" i="2" s="1"/>
  <c r="J2460" i="2" s="1"/>
  <c r="D2460" i="2"/>
  <c r="F2460" i="2" s="1"/>
  <c r="J2459" i="2"/>
  <c r="E2459" i="2"/>
  <c r="G2459" i="2" s="1"/>
  <c r="I2459" i="2" s="1"/>
  <c r="D2459" i="2"/>
  <c r="F2459" i="2" s="1"/>
  <c r="G2458" i="2"/>
  <c r="F2458" i="2"/>
  <c r="E2458" i="2"/>
  <c r="D2458" i="2"/>
  <c r="E2457" i="2"/>
  <c r="G2457" i="2" s="1"/>
  <c r="I2457" i="2" s="1"/>
  <c r="J2457" i="2" s="1"/>
  <c r="D2457" i="2"/>
  <c r="F2457" i="2" s="1"/>
  <c r="F2456" i="2"/>
  <c r="E2456" i="2"/>
  <c r="G2456" i="2" s="1"/>
  <c r="I2456" i="2" s="1"/>
  <c r="J2456" i="2" s="1"/>
  <c r="D2456" i="2"/>
  <c r="E2455" i="2"/>
  <c r="G2455" i="2" s="1"/>
  <c r="I2455" i="2" s="1"/>
  <c r="J2455" i="2" s="1"/>
  <c r="D2455" i="2"/>
  <c r="F2455" i="2" s="1"/>
  <c r="J2454" i="2"/>
  <c r="I2454" i="2"/>
  <c r="G2454" i="2"/>
  <c r="F2454" i="2"/>
  <c r="E2454" i="2"/>
  <c r="D2454" i="2"/>
  <c r="E2453" i="2"/>
  <c r="G2453" i="2" s="1"/>
  <c r="D2453" i="2"/>
  <c r="F2453" i="2" s="1"/>
  <c r="F2452" i="2"/>
  <c r="E2452" i="2"/>
  <c r="G2452" i="2" s="1"/>
  <c r="I2452" i="2" s="1"/>
  <c r="J2452" i="2" s="1"/>
  <c r="D2452" i="2"/>
  <c r="E2451" i="2"/>
  <c r="G2451" i="2" s="1"/>
  <c r="I2451" i="2" s="1"/>
  <c r="J2451" i="2" s="1"/>
  <c r="D2451" i="2"/>
  <c r="F2451" i="2" s="1"/>
  <c r="J2450" i="2"/>
  <c r="G2450" i="2"/>
  <c r="I2450" i="2" s="1"/>
  <c r="F2450" i="2"/>
  <c r="E2450" i="2"/>
  <c r="D2450" i="2"/>
  <c r="G2449" i="2"/>
  <c r="I2449" i="2" s="1"/>
  <c r="J2449" i="2" s="1"/>
  <c r="F2449" i="2"/>
  <c r="E2449" i="2"/>
  <c r="D2449" i="2"/>
  <c r="E2448" i="2"/>
  <c r="G2448" i="2" s="1"/>
  <c r="D2448" i="2"/>
  <c r="F2448" i="2" s="1"/>
  <c r="E2447" i="2"/>
  <c r="G2447" i="2" s="1"/>
  <c r="I2447" i="2" s="1"/>
  <c r="J2447" i="2" s="1"/>
  <c r="D2447" i="2"/>
  <c r="F2447" i="2" s="1"/>
  <c r="J2446" i="2"/>
  <c r="G2446" i="2"/>
  <c r="I2446" i="2" s="1"/>
  <c r="F2446" i="2"/>
  <c r="E2446" i="2"/>
  <c r="D2446" i="2"/>
  <c r="G2445" i="2"/>
  <c r="F2445" i="2"/>
  <c r="I2445" i="2" s="1"/>
  <c r="J2445" i="2" s="1"/>
  <c r="E2445" i="2"/>
  <c r="D2445" i="2"/>
  <c r="E2444" i="2"/>
  <c r="G2444" i="2" s="1"/>
  <c r="I2444" i="2" s="1"/>
  <c r="J2444" i="2" s="1"/>
  <c r="D2444" i="2"/>
  <c r="F2444" i="2" s="1"/>
  <c r="E2443" i="2"/>
  <c r="G2443" i="2" s="1"/>
  <c r="I2443" i="2" s="1"/>
  <c r="J2443" i="2" s="1"/>
  <c r="D2443" i="2"/>
  <c r="F2443" i="2" s="1"/>
  <c r="G2442" i="2"/>
  <c r="F2442" i="2"/>
  <c r="E2442" i="2"/>
  <c r="D2442" i="2"/>
  <c r="I2441" i="2"/>
  <c r="J2441" i="2" s="1"/>
  <c r="E2441" i="2"/>
  <c r="G2441" i="2" s="1"/>
  <c r="D2441" i="2"/>
  <c r="F2441" i="2" s="1"/>
  <c r="F2440" i="2"/>
  <c r="E2440" i="2"/>
  <c r="G2440" i="2" s="1"/>
  <c r="I2440" i="2" s="1"/>
  <c r="J2440" i="2" s="1"/>
  <c r="D2440" i="2"/>
  <c r="E2439" i="2"/>
  <c r="G2439" i="2" s="1"/>
  <c r="I2439" i="2" s="1"/>
  <c r="J2439" i="2" s="1"/>
  <c r="D2439" i="2"/>
  <c r="F2439" i="2" s="1"/>
  <c r="G2438" i="2"/>
  <c r="I2438" i="2" s="1"/>
  <c r="J2438" i="2" s="1"/>
  <c r="F2438" i="2"/>
  <c r="E2438" i="2"/>
  <c r="D2438" i="2"/>
  <c r="F2437" i="2"/>
  <c r="E2437" i="2"/>
  <c r="G2437" i="2" s="1"/>
  <c r="D2437" i="2"/>
  <c r="F2436" i="2"/>
  <c r="E2436" i="2"/>
  <c r="G2436" i="2" s="1"/>
  <c r="I2436" i="2" s="1"/>
  <c r="J2436" i="2" s="1"/>
  <c r="D2436" i="2"/>
  <c r="E2435" i="2"/>
  <c r="G2435" i="2" s="1"/>
  <c r="I2435" i="2" s="1"/>
  <c r="J2435" i="2" s="1"/>
  <c r="D2435" i="2"/>
  <c r="F2435" i="2" s="1"/>
  <c r="J2434" i="2"/>
  <c r="G2434" i="2"/>
  <c r="I2434" i="2" s="1"/>
  <c r="F2434" i="2"/>
  <c r="E2434" i="2"/>
  <c r="D2434" i="2"/>
  <c r="G2433" i="2"/>
  <c r="I2433" i="2" s="1"/>
  <c r="J2433" i="2" s="1"/>
  <c r="F2433" i="2"/>
  <c r="E2433" i="2"/>
  <c r="D2433" i="2"/>
  <c r="E2432" i="2"/>
  <c r="G2432" i="2" s="1"/>
  <c r="D2432" i="2"/>
  <c r="F2432" i="2" s="1"/>
  <c r="E2431" i="2"/>
  <c r="G2431" i="2" s="1"/>
  <c r="I2431" i="2" s="1"/>
  <c r="J2431" i="2" s="1"/>
  <c r="D2431" i="2"/>
  <c r="F2431" i="2" s="1"/>
  <c r="J2430" i="2"/>
  <c r="G2430" i="2"/>
  <c r="I2430" i="2" s="1"/>
  <c r="F2430" i="2"/>
  <c r="E2430" i="2"/>
  <c r="D2430" i="2"/>
  <c r="I2429" i="2"/>
  <c r="J2429" i="2" s="1"/>
  <c r="G2429" i="2"/>
  <c r="F2429" i="2"/>
  <c r="E2429" i="2"/>
  <c r="D2429" i="2"/>
  <c r="E2428" i="2"/>
  <c r="G2428" i="2" s="1"/>
  <c r="D2428" i="2"/>
  <c r="F2428" i="2" s="1"/>
  <c r="J2427" i="2"/>
  <c r="E2427" i="2"/>
  <c r="G2427" i="2" s="1"/>
  <c r="I2427" i="2" s="1"/>
  <c r="D2427" i="2"/>
  <c r="F2427" i="2" s="1"/>
  <c r="G2426" i="2"/>
  <c r="F2426" i="2"/>
  <c r="E2426" i="2"/>
  <c r="D2426" i="2"/>
  <c r="E2425" i="2"/>
  <c r="G2425" i="2" s="1"/>
  <c r="I2425" i="2" s="1"/>
  <c r="J2425" i="2" s="1"/>
  <c r="D2425" i="2"/>
  <c r="F2425" i="2" s="1"/>
  <c r="F2424" i="2"/>
  <c r="E2424" i="2"/>
  <c r="G2424" i="2" s="1"/>
  <c r="D2424" i="2"/>
  <c r="J2423" i="2"/>
  <c r="E2423" i="2"/>
  <c r="G2423" i="2" s="1"/>
  <c r="I2423" i="2" s="1"/>
  <c r="D2423" i="2"/>
  <c r="F2423" i="2" s="1"/>
  <c r="J2422" i="2"/>
  <c r="I2422" i="2"/>
  <c r="G2422" i="2"/>
  <c r="F2422" i="2"/>
  <c r="E2422" i="2"/>
  <c r="D2422" i="2"/>
  <c r="E2421" i="2"/>
  <c r="G2421" i="2" s="1"/>
  <c r="D2421" i="2"/>
  <c r="F2421" i="2" s="1"/>
  <c r="F2420" i="2"/>
  <c r="E2420" i="2"/>
  <c r="G2420" i="2" s="1"/>
  <c r="I2420" i="2" s="1"/>
  <c r="J2420" i="2" s="1"/>
  <c r="D2420" i="2"/>
  <c r="F2419" i="2"/>
  <c r="E2419" i="2"/>
  <c r="G2419" i="2" s="1"/>
  <c r="D2419" i="2"/>
  <c r="E2418" i="2"/>
  <c r="G2418" i="2" s="1"/>
  <c r="D2418" i="2"/>
  <c r="F2418" i="2" s="1"/>
  <c r="J2417" i="2"/>
  <c r="I2417" i="2"/>
  <c r="G2417" i="2"/>
  <c r="F2417" i="2"/>
  <c r="E2417" i="2"/>
  <c r="D2417" i="2"/>
  <c r="G2416" i="2"/>
  <c r="I2416" i="2" s="1"/>
  <c r="J2416" i="2" s="1"/>
  <c r="F2416" i="2"/>
  <c r="E2416" i="2"/>
  <c r="D2416" i="2"/>
  <c r="F2415" i="2"/>
  <c r="E2415" i="2"/>
  <c r="G2415" i="2" s="1"/>
  <c r="D2415" i="2"/>
  <c r="E2414" i="2"/>
  <c r="G2414" i="2" s="1"/>
  <c r="I2414" i="2" s="1"/>
  <c r="J2414" i="2" s="1"/>
  <c r="D2414" i="2"/>
  <c r="F2414" i="2" s="1"/>
  <c r="I2413" i="2"/>
  <c r="J2413" i="2" s="1"/>
  <c r="G2413" i="2"/>
  <c r="F2413" i="2"/>
  <c r="E2413" i="2"/>
  <c r="D2413" i="2"/>
  <c r="G2412" i="2"/>
  <c r="I2412" i="2" s="1"/>
  <c r="J2412" i="2" s="1"/>
  <c r="F2412" i="2"/>
  <c r="E2412" i="2"/>
  <c r="D2412" i="2"/>
  <c r="E2411" i="2"/>
  <c r="G2411" i="2" s="1"/>
  <c r="D2411" i="2"/>
  <c r="F2411" i="2" s="1"/>
  <c r="E2410" i="2"/>
  <c r="G2410" i="2" s="1"/>
  <c r="I2410" i="2" s="1"/>
  <c r="J2410" i="2" s="1"/>
  <c r="D2410" i="2"/>
  <c r="F2410" i="2" s="1"/>
  <c r="J2409" i="2"/>
  <c r="I2409" i="2"/>
  <c r="G2409" i="2"/>
  <c r="F2409" i="2"/>
  <c r="E2409" i="2"/>
  <c r="D2409" i="2"/>
  <c r="G2408" i="2"/>
  <c r="F2408" i="2"/>
  <c r="I2408" i="2" s="1"/>
  <c r="J2408" i="2" s="1"/>
  <c r="E2408" i="2"/>
  <c r="D2408" i="2"/>
  <c r="E2407" i="2"/>
  <c r="G2407" i="2" s="1"/>
  <c r="D2407" i="2"/>
  <c r="F2407" i="2" s="1"/>
  <c r="E2406" i="2"/>
  <c r="G2406" i="2" s="1"/>
  <c r="D2406" i="2"/>
  <c r="F2406" i="2" s="1"/>
  <c r="I2406" i="2" s="1"/>
  <c r="J2406" i="2" s="1"/>
  <c r="G2405" i="2"/>
  <c r="F2405" i="2"/>
  <c r="I2405" i="2" s="1"/>
  <c r="J2405" i="2" s="1"/>
  <c r="E2405" i="2"/>
  <c r="D2405" i="2"/>
  <c r="G2404" i="2"/>
  <c r="I2404" i="2" s="1"/>
  <c r="J2404" i="2" s="1"/>
  <c r="F2404" i="2"/>
  <c r="E2404" i="2"/>
  <c r="D2404" i="2"/>
  <c r="F2403" i="2"/>
  <c r="E2403" i="2"/>
  <c r="G2403" i="2" s="1"/>
  <c r="D2403" i="2"/>
  <c r="E2402" i="2"/>
  <c r="G2402" i="2" s="1"/>
  <c r="I2402" i="2" s="1"/>
  <c r="J2402" i="2" s="1"/>
  <c r="D2402" i="2"/>
  <c r="F2402" i="2" s="1"/>
  <c r="G2401" i="2"/>
  <c r="F2401" i="2"/>
  <c r="I2401" i="2" s="1"/>
  <c r="J2401" i="2" s="1"/>
  <c r="E2401" i="2"/>
  <c r="D2401" i="2"/>
  <c r="I2400" i="2"/>
  <c r="J2400" i="2" s="1"/>
  <c r="G2400" i="2"/>
  <c r="E2400" i="2"/>
  <c r="D2400" i="2"/>
  <c r="F2400" i="2" s="1"/>
  <c r="F2399" i="2"/>
  <c r="E2399" i="2"/>
  <c r="G2399" i="2" s="1"/>
  <c r="I2399" i="2" s="1"/>
  <c r="J2399" i="2" s="1"/>
  <c r="D2399" i="2"/>
  <c r="I2398" i="2"/>
  <c r="J2398" i="2" s="1"/>
  <c r="E2398" i="2"/>
  <c r="G2398" i="2" s="1"/>
  <c r="D2398" i="2"/>
  <c r="F2398" i="2" s="1"/>
  <c r="G2397" i="2"/>
  <c r="F2397" i="2"/>
  <c r="I2397" i="2" s="1"/>
  <c r="J2397" i="2" s="1"/>
  <c r="E2397" i="2"/>
  <c r="D2397" i="2"/>
  <c r="G2396" i="2"/>
  <c r="E2396" i="2"/>
  <c r="D2396" i="2"/>
  <c r="F2396" i="2" s="1"/>
  <c r="I2396" i="2" s="1"/>
  <c r="J2396" i="2" s="1"/>
  <c r="E2395" i="2"/>
  <c r="G2395" i="2" s="1"/>
  <c r="D2395" i="2"/>
  <c r="F2395" i="2" s="1"/>
  <c r="I2394" i="2"/>
  <c r="J2394" i="2" s="1"/>
  <c r="E2394" i="2"/>
  <c r="G2394" i="2" s="1"/>
  <c r="D2394" i="2"/>
  <c r="F2394" i="2" s="1"/>
  <c r="J2393" i="2"/>
  <c r="I2393" i="2"/>
  <c r="G2393" i="2"/>
  <c r="F2393" i="2"/>
  <c r="E2393" i="2"/>
  <c r="D2393" i="2"/>
  <c r="G2392" i="2"/>
  <c r="F2392" i="2"/>
  <c r="E2392" i="2"/>
  <c r="D2392" i="2"/>
  <c r="F2391" i="2"/>
  <c r="E2391" i="2"/>
  <c r="G2391" i="2" s="1"/>
  <c r="I2391" i="2" s="1"/>
  <c r="J2391" i="2" s="1"/>
  <c r="D2391" i="2"/>
  <c r="E2390" i="2"/>
  <c r="G2390" i="2" s="1"/>
  <c r="D2390" i="2"/>
  <c r="F2390" i="2" s="1"/>
  <c r="J2389" i="2"/>
  <c r="I2389" i="2"/>
  <c r="G2389" i="2"/>
  <c r="F2389" i="2"/>
  <c r="E2389" i="2"/>
  <c r="D2389" i="2"/>
  <c r="G2388" i="2"/>
  <c r="F2388" i="2"/>
  <c r="E2388" i="2"/>
  <c r="D2388" i="2"/>
  <c r="F2387" i="2"/>
  <c r="E2387" i="2"/>
  <c r="G2387" i="2" s="1"/>
  <c r="D2387" i="2"/>
  <c r="E2386" i="2"/>
  <c r="G2386" i="2" s="1"/>
  <c r="D2386" i="2"/>
  <c r="F2386" i="2" s="1"/>
  <c r="J2385" i="2"/>
  <c r="I2385" i="2"/>
  <c r="G2385" i="2"/>
  <c r="F2385" i="2"/>
  <c r="E2385" i="2"/>
  <c r="D2385" i="2"/>
  <c r="G2384" i="2"/>
  <c r="I2384" i="2" s="1"/>
  <c r="J2384" i="2" s="1"/>
  <c r="F2384" i="2"/>
  <c r="E2384" i="2"/>
  <c r="D2384" i="2"/>
  <c r="F2383" i="2"/>
  <c r="E2383" i="2"/>
  <c r="G2383" i="2" s="1"/>
  <c r="D2383" i="2"/>
  <c r="E2382" i="2"/>
  <c r="G2382" i="2" s="1"/>
  <c r="I2382" i="2" s="1"/>
  <c r="J2382" i="2" s="1"/>
  <c r="D2382" i="2"/>
  <c r="F2382" i="2" s="1"/>
  <c r="I2381" i="2"/>
  <c r="J2381" i="2" s="1"/>
  <c r="G2381" i="2"/>
  <c r="F2381" i="2"/>
  <c r="E2381" i="2"/>
  <c r="D2381" i="2"/>
  <c r="G2380" i="2"/>
  <c r="I2380" i="2" s="1"/>
  <c r="J2380" i="2" s="1"/>
  <c r="F2380" i="2"/>
  <c r="E2380" i="2"/>
  <c r="D2380" i="2"/>
  <c r="E2379" i="2"/>
  <c r="G2379" i="2" s="1"/>
  <c r="D2379" i="2"/>
  <c r="F2379" i="2" s="1"/>
  <c r="E2378" i="2"/>
  <c r="G2378" i="2" s="1"/>
  <c r="I2378" i="2" s="1"/>
  <c r="J2378" i="2" s="1"/>
  <c r="D2378" i="2"/>
  <c r="F2378" i="2" s="1"/>
  <c r="J2377" i="2"/>
  <c r="I2377" i="2"/>
  <c r="G2377" i="2"/>
  <c r="F2377" i="2"/>
  <c r="E2377" i="2"/>
  <c r="D2377" i="2"/>
  <c r="G2376" i="2"/>
  <c r="F2376" i="2"/>
  <c r="I2376" i="2" s="1"/>
  <c r="J2376" i="2" s="1"/>
  <c r="E2376" i="2"/>
  <c r="D2376" i="2"/>
  <c r="E2375" i="2"/>
  <c r="G2375" i="2" s="1"/>
  <c r="D2375" i="2"/>
  <c r="F2375" i="2" s="1"/>
  <c r="E2374" i="2"/>
  <c r="G2374" i="2" s="1"/>
  <c r="D2374" i="2"/>
  <c r="F2374" i="2" s="1"/>
  <c r="I2374" i="2" s="1"/>
  <c r="J2374" i="2" s="1"/>
  <c r="G2373" i="2"/>
  <c r="F2373" i="2"/>
  <c r="I2373" i="2" s="1"/>
  <c r="J2373" i="2" s="1"/>
  <c r="E2373" i="2"/>
  <c r="D2373" i="2"/>
  <c r="G2372" i="2"/>
  <c r="I2372" i="2" s="1"/>
  <c r="J2372" i="2" s="1"/>
  <c r="F2372" i="2"/>
  <c r="E2372" i="2"/>
  <c r="D2372" i="2"/>
  <c r="F2371" i="2"/>
  <c r="E2371" i="2"/>
  <c r="G2371" i="2" s="1"/>
  <c r="I2371" i="2" s="1"/>
  <c r="J2371" i="2" s="1"/>
  <c r="D2371" i="2"/>
  <c r="E2370" i="2"/>
  <c r="G2370" i="2" s="1"/>
  <c r="I2370" i="2" s="1"/>
  <c r="J2370" i="2" s="1"/>
  <c r="D2370" i="2"/>
  <c r="F2370" i="2" s="1"/>
  <c r="G2369" i="2"/>
  <c r="F2369" i="2"/>
  <c r="I2369" i="2" s="1"/>
  <c r="J2369" i="2" s="1"/>
  <c r="E2369" i="2"/>
  <c r="D2369" i="2"/>
  <c r="I2368" i="2"/>
  <c r="J2368" i="2" s="1"/>
  <c r="G2368" i="2"/>
  <c r="E2368" i="2"/>
  <c r="D2368" i="2"/>
  <c r="F2368" i="2" s="1"/>
  <c r="F2367" i="2"/>
  <c r="E2367" i="2"/>
  <c r="G2367" i="2" s="1"/>
  <c r="I2367" i="2" s="1"/>
  <c r="J2367" i="2" s="1"/>
  <c r="D2367" i="2"/>
  <c r="I2366" i="2"/>
  <c r="J2366" i="2" s="1"/>
  <c r="E2366" i="2"/>
  <c r="G2366" i="2" s="1"/>
  <c r="D2366" i="2"/>
  <c r="F2366" i="2" s="1"/>
  <c r="G2365" i="2"/>
  <c r="F2365" i="2"/>
  <c r="I2365" i="2" s="1"/>
  <c r="J2365" i="2" s="1"/>
  <c r="E2365" i="2"/>
  <c r="D2365" i="2"/>
  <c r="G2364" i="2"/>
  <c r="E2364" i="2"/>
  <c r="D2364" i="2"/>
  <c r="F2364" i="2" s="1"/>
  <c r="I2364" i="2" s="1"/>
  <c r="J2364" i="2" s="1"/>
  <c r="E2363" i="2"/>
  <c r="G2363" i="2" s="1"/>
  <c r="D2363" i="2"/>
  <c r="F2363" i="2" s="1"/>
  <c r="I2362" i="2"/>
  <c r="J2362" i="2" s="1"/>
  <c r="E2362" i="2"/>
  <c r="G2362" i="2" s="1"/>
  <c r="D2362" i="2"/>
  <c r="F2362" i="2" s="1"/>
  <c r="J2361" i="2"/>
  <c r="I2361" i="2"/>
  <c r="G2361" i="2"/>
  <c r="F2361" i="2"/>
  <c r="E2361" i="2"/>
  <c r="D2361" i="2"/>
  <c r="G2360" i="2"/>
  <c r="F2360" i="2"/>
  <c r="E2360" i="2"/>
  <c r="D2360" i="2"/>
  <c r="F2359" i="2"/>
  <c r="E2359" i="2"/>
  <c r="G2359" i="2" s="1"/>
  <c r="I2359" i="2" s="1"/>
  <c r="J2359" i="2" s="1"/>
  <c r="D2359" i="2"/>
  <c r="E2358" i="2"/>
  <c r="G2358" i="2" s="1"/>
  <c r="D2358" i="2"/>
  <c r="F2358" i="2" s="1"/>
  <c r="I2357" i="2"/>
  <c r="J2357" i="2" s="1"/>
  <c r="G2357" i="2"/>
  <c r="F2357" i="2"/>
  <c r="E2357" i="2"/>
  <c r="D2357" i="2"/>
  <c r="G2356" i="2"/>
  <c r="F2356" i="2"/>
  <c r="E2356" i="2"/>
  <c r="D2356" i="2"/>
  <c r="F2355" i="2"/>
  <c r="E2355" i="2"/>
  <c r="G2355" i="2" s="1"/>
  <c r="D2355" i="2"/>
  <c r="E2354" i="2"/>
  <c r="G2354" i="2" s="1"/>
  <c r="D2354" i="2"/>
  <c r="F2354" i="2" s="1"/>
  <c r="J2353" i="2"/>
  <c r="I2353" i="2"/>
  <c r="G2353" i="2"/>
  <c r="F2353" i="2"/>
  <c r="E2353" i="2"/>
  <c r="D2353" i="2"/>
  <c r="G2352" i="2"/>
  <c r="I2352" i="2" s="1"/>
  <c r="J2352" i="2" s="1"/>
  <c r="E2352" i="2"/>
  <c r="D2352" i="2"/>
  <c r="F2352" i="2" s="1"/>
  <c r="F2351" i="2"/>
  <c r="E2351" i="2"/>
  <c r="G2351" i="2" s="1"/>
  <c r="D2351" i="2"/>
  <c r="E2350" i="2"/>
  <c r="G2350" i="2" s="1"/>
  <c r="I2350" i="2" s="1"/>
  <c r="J2350" i="2" s="1"/>
  <c r="D2350" i="2"/>
  <c r="F2350" i="2" s="1"/>
  <c r="I2349" i="2"/>
  <c r="J2349" i="2" s="1"/>
  <c r="G2349" i="2"/>
  <c r="F2349" i="2"/>
  <c r="E2349" i="2"/>
  <c r="D2349" i="2"/>
  <c r="G2348" i="2"/>
  <c r="I2348" i="2" s="1"/>
  <c r="J2348" i="2" s="1"/>
  <c r="F2348" i="2"/>
  <c r="E2348" i="2"/>
  <c r="D2348" i="2"/>
  <c r="E2347" i="2"/>
  <c r="G2347" i="2" s="1"/>
  <c r="D2347" i="2"/>
  <c r="F2347" i="2" s="1"/>
  <c r="I2346" i="2"/>
  <c r="J2346" i="2" s="1"/>
  <c r="E2346" i="2"/>
  <c r="G2346" i="2" s="1"/>
  <c r="D2346" i="2"/>
  <c r="F2346" i="2" s="1"/>
  <c r="J2345" i="2"/>
  <c r="I2345" i="2"/>
  <c r="G2345" i="2"/>
  <c r="F2345" i="2"/>
  <c r="E2345" i="2"/>
  <c r="D2345" i="2"/>
  <c r="G2344" i="2"/>
  <c r="F2344" i="2"/>
  <c r="I2344" i="2" s="1"/>
  <c r="J2344" i="2" s="1"/>
  <c r="E2344" i="2"/>
  <c r="D2344" i="2"/>
  <c r="E2343" i="2"/>
  <c r="G2343" i="2" s="1"/>
  <c r="I2343" i="2" s="1"/>
  <c r="J2343" i="2" s="1"/>
  <c r="D2343" i="2"/>
  <c r="F2343" i="2" s="1"/>
  <c r="E2342" i="2"/>
  <c r="G2342" i="2" s="1"/>
  <c r="D2342" i="2"/>
  <c r="F2342" i="2" s="1"/>
  <c r="I2342" i="2" s="1"/>
  <c r="J2342" i="2" s="1"/>
  <c r="G2341" i="2"/>
  <c r="F2341" i="2"/>
  <c r="I2341" i="2" s="1"/>
  <c r="J2341" i="2" s="1"/>
  <c r="E2341" i="2"/>
  <c r="D2341" i="2"/>
  <c r="G2340" i="2"/>
  <c r="I2340" i="2" s="1"/>
  <c r="J2340" i="2" s="1"/>
  <c r="F2340" i="2"/>
  <c r="E2340" i="2"/>
  <c r="D2340" i="2"/>
  <c r="E2339" i="2"/>
  <c r="G2339" i="2" s="1"/>
  <c r="D2339" i="2"/>
  <c r="F2339" i="2" s="1"/>
  <c r="E2338" i="2"/>
  <c r="G2338" i="2" s="1"/>
  <c r="I2338" i="2" s="1"/>
  <c r="J2338" i="2" s="1"/>
  <c r="D2338" i="2"/>
  <c r="F2338" i="2" s="1"/>
  <c r="G2337" i="2"/>
  <c r="F2337" i="2"/>
  <c r="I2337" i="2" s="1"/>
  <c r="J2337" i="2" s="1"/>
  <c r="E2337" i="2"/>
  <c r="D2337" i="2"/>
  <c r="I2336" i="2"/>
  <c r="J2336" i="2" s="1"/>
  <c r="G2336" i="2"/>
  <c r="E2336" i="2"/>
  <c r="D2336" i="2"/>
  <c r="F2336" i="2" s="1"/>
  <c r="F2335" i="2"/>
  <c r="E2335" i="2"/>
  <c r="G2335" i="2" s="1"/>
  <c r="I2335" i="2" s="1"/>
  <c r="J2335" i="2" s="1"/>
  <c r="D2335" i="2"/>
  <c r="I2334" i="2"/>
  <c r="J2334" i="2" s="1"/>
  <c r="E2334" i="2"/>
  <c r="G2334" i="2" s="1"/>
  <c r="D2334" i="2"/>
  <c r="F2334" i="2" s="1"/>
  <c r="G2333" i="2"/>
  <c r="E2333" i="2"/>
  <c r="D2333" i="2"/>
  <c r="F2333" i="2" s="1"/>
  <c r="I2333" i="2" s="1"/>
  <c r="J2333" i="2" s="1"/>
  <c r="E2332" i="2"/>
  <c r="G2332" i="2" s="1"/>
  <c r="D2332" i="2"/>
  <c r="F2332" i="2" s="1"/>
  <c r="I2331" i="2"/>
  <c r="J2331" i="2" s="1"/>
  <c r="G2331" i="2"/>
  <c r="F2331" i="2"/>
  <c r="E2331" i="2"/>
  <c r="D2331" i="2"/>
  <c r="F2330" i="2"/>
  <c r="E2330" i="2"/>
  <c r="G2330" i="2" s="1"/>
  <c r="I2330" i="2" s="1"/>
  <c r="J2330" i="2" s="1"/>
  <c r="D2330" i="2"/>
  <c r="J2329" i="2"/>
  <c r="G2329" i="2"/>
  <c r="E2329" i="2"/>
  <c r="D2329" i="2"/>
  <c r="F2329" i="2" s="1"/>
  <c r="I2329" i="2" s="1"/>
  <c r="G2328" i="2"/>
  <c r="I2328" i="2" s="1"/>
  <c r="J2328" i="2" s="1"/>
  <c r="F2328" i="2"/>
  <c r="E2328" i="2"/>
  <c r="D2328" i="2"/>
  <c r="G2327" i="2"/>
  <c r="E2327" i="2"/>
  <c r="D2327" i="2"/>
  <c r="F2327" i="2" s="1"/>
  <c r="E2326" i="2"/>
  <c r="G2326" i="2" s="1"/>
  <c r="D2326" i="2"/>
  <c r="F2326" i="2" s="1"/>
  <c r="J2325" i="2"/>
  <c r="G2325" i="2"/>
  <c r="I2325" i="2" s="1"/>
  <c r="F2325" i="2"/>
  <c r="E2325" i="2"/>
  <c r="D2325" i="2"/>
  <c r="G2324" i="2"/>
  <c r="I2324" i="2" s="1"/>
  <c r="J2324" i="2" s="1"/>
  <c r="F2324" i="2"/>
  <c r="E2324" i="2"/>
  <c r="D2324" i="2"/>
  <c r="E2323" i="2"/>
  <c r="G2323" i="2" s="1"/>
  <c r="D2323" i="2"/>
  <c r="F2323" i="2" s="1"/>
  <c r="I2322" i="2"/>
  <c r="J2322" i="2" s="1"/>
  <c r="F2322" i="2"/>
  <c r="E2322" i="2"/>
  <c r="G2322" i="2" s="1"/>
  <c r="D2322" i="2"/>
  <c r="G2321" i="2"/>
  <c r="I2321" i="2" s="1"/>
  <c r="J2321" i="2" s="1"/>
  <c r="F2321" i="2"/>
  <c r="E2321" i="2"/>
  <c r="D2321" i="2"/>
  <c r="G2320" i="2"/>
  <c r="I2320" i="2" s="1"/>
  <c r="J2320" i="2" s="1"/>
  <c r="F2320" i="2"/>
  <c r="E2320" i="2"/>
  <c r="D2320" i="2"/>
  <c r="G2319" i="2"/>
  <c r="E2319" i="2"/>
  <c r="D2319" i="2"/>
  <c r="F2319" i="2" s="1"/>
  <c r="I2319" i="2" s="1"/>
  <c r="J2319" i="2" s="1"/>
  <c r="F2318" i="2"/>
  <c r="E2318" i="2"/>
  <c r="G2318" i="2" s="1"/>
  <c r="I2318" i="2" s="1"/>
  <c r="J2318" i="2" s="1"/>
  <c r="D2318" i="2"/>
  <c r="G2317" i="2"/>
  <c r="F2317" i="2"/>
  <c r="E2317" i="2"/>
  <c r="D2317" i="2"/>
  <c r="E2316" i="2"/>
  <c r="G2316" i="2" s="1"/>
  <c r="D2316" i="2"/>
  <c r="F2316" i="2" s="1"/>
  <c r="G2315" i="2"/>
  <c r="F2315" i="2"/>
  <c r="I2315" i="2" s="1"/>
  <c r="J2315" i="2" s="1"/>
  <c r="E2315" i="2"/>
  <c r="D2315" i="2"/>
  <c r="F2314" i="2"/>
  <c r="E2314" i="2"/>
  <c r="G2314" i="2" s="1"/>
  <c r="I2314" i="2" s="1"/>
  <c r="J2314" i="2" s="1"/>
  <c r="D2314" i="2"/>
  <c r="J2313" i="2"/>
  <c r="G2313" i="2"/>
  <c r="E2313" i="2"/>
  <c r="D2313" i="2"/>
  <c r="F2313" i="2" s="1"/>
  <c r="I2313" i="2" s="1"/>
  <c r="G2312" i="2"/>
  <c r="I2312" i="2" s="1"/>
  <c r="J2312" i="2" s="1"/>
  <c r="F2312" i="2"/>
  <c r="E2312" i="2"/>
  <c r="D2312" i="2"/>
  <c r="G2311" i="2"/>
  <c r="I2311" i="2" s="1"/>
  <c r="J2311" i="2" s="1"/>
  <c r="F2311" i="2"/>
  <c r="E2311" i="2"/>
  <c r="D2311" i="2"/>
  <c r="E2310" i="2"/>
  <c r="G2310" i="2" s="1"/>
  <c r="D2310" i="2"/>
  <c r="F2310" i="2" s="1"/>
  <c r="G2309" i="2"/>
  <c r="I2309" i="2" s="1"/>
  <c r="J2309" i="2" s="1"/>
  <c r="F2309" i="2"/>
  <c r="E2309" i="2"/>
  <c r="D2309" i="2"/>
  <c r="F2308" i="2"/>
  <c r="E2308" i="2"/>
  <c r="G2308" i="2" s="1"/>
  <c r="I2308" i="2" s="1"/>
  <c r="J2308" i="2" s="1"/>
  <c r="D2308" i="2"/>
  <c r="F2307" i="2"/>
  <c r="E2307" i="2"/>
  <c r="G2307" i="2" s="1"/>
  <c r="D2307" i="2"/>
  <c r="I2306" i="2"/>
  <c r="J2306" i="2" s="1"/>
  <c r="F2306" i="2"/>
  <c r="E2306" i="2"/>
  <c r="G2306" i="2" s="1"/>
  <c r="D2306" i="2"/>
  <c r="J2305" i="2"/>
  <c r="I2305" i="2"/>
  <c r="G2305" i="2"/>
  <c r="F2305" i="2"/>
  <c r="E2305" i="2"/>
  <c r="D2305" i="2"/>
  <c r="F2304" i="2"/>
  <c r="E2304" i="2"/>
  <c r="G2304" i="2" s="1"/>
  <c r="I2304" i="2" s="1"/>
  <c r="J2304" i="2" s="1"/>
  <c r="D2304" i="2"/>
  <c r="G2303" i="2"/>
  <c r="E2303" i="2"/>
  <c r="D2303" i="2"/>
  <c r="F2303" i="2" s="1"/>
  <c r="I2303" i="2" s="1"/>
  <c r="J2303" i="2" s="1"/>
  <c r="I2302" i="2"/>
  <c r="J2302" i="2" s="1"/>
  <c r="F2302" i="2"/>
  <c r="E2302" i="2"/>
  <c r="G2302" i="2" s="1"/>
  <c r="D2302" i="2"/>
  <c r="G2301" i="2"/>
  <c r="F2301" i="2"/>
  <c r="E2301" i="2"/>
  <c r="D2301" i="2"/>
  <c r="E2300" i="2"/>
  <c r="G2300" i="2" s="1"/>
  <c r="I2300" i="2" s="1"/>
  <c r="J2300" i="2" s="1"/>
  <c r="D2300" i="2"/>
  <c r="F2300" i="2" s="1"/>
  <c r="G2299" i="2"/>
  <c r="F2299" i="2"/>
  <c r="I2299" i="2" s="1"/>
  <c r="J2299" i="2" s="1"/>
  <c r="E2299" i="2"/>
  <c r="D2299" i="2"/>
  <c r="F2298" i="2"/>
  <c r="I2298" i="2" s="1"/>
  <c r="J2298" i="2" s="1"/>
  <c r="E2298" i="2"/>
  <c r="G2298" i="2" s="1"/>
  <c r="D2298" i="2"/>
  <c r="G2297" i="2"/>
  <c r="E2297" i="2"/>
  <c r="D2297" i="2"/>
  <c r="F2297" i="2" s="1"/>
  <c r="I2297" i="2" s="1"/>
  <c r="J2297" i="2" s="1"/>
  <c r="G2296" i="2"/>
  <c r="I2296" i="2" s="1"/>
  <c r="J2296" i="2" s="1"/>
  <c r="F2296" i="2"/>
  <c r="E2296" i="2"/>
  <c r="D2296" i="2"/>
  <c r="G2295" i="2"/>
  <c r="I2295" i="2" s="1"/>
  <c r="J2295" i="2" s="1"/>
  <c r="E2295" i="2"/>
  <c r="D2295" i="2"/>
  <c r="F2295" i="2" s="1"/>
  <c r="E2294" i="2"/>
  <c r="G2294" i="2" s="1"/>
  <c r="I2294" i="2" s="1"/>
  <c r="J2294" i="2" s="1"/>
  <c r="D2294" i="2"/>
  <c r="F2294" i="2" s="1"/>
  <c r="G2293" i="2"/>
  <c r="I2293" i="2" s="1"/>
  <c r="J2293" i="2" s="1"/>
  <c r="F2293" i="2"/>
  <c r="E2293" i="2"/>
  <c r="D2293" i="2"/>
  <c r="F2292" i="2"/>
  <c r="E2292" i="2"/>
  <c r="G2292" i="2" s="1"/>
  <c r="I2292" i="2" s="1"/>
  <c r="J2292" i="2" s="1"/>
  <c r="D2292" i="2"/>
  <c r="E2291" i="2"/>
  <c r="G2291" i="2" s="1"/>
  <c r="D2291" i="2"/>
  <c r="F2291" i="2" s="1"/>
  <c r="I2290" i="2"/>
  <c r="J2290" i="2" s="1"/>
  <c r="F2290" i="2"/>
  <c r="E2290" i="2"/>
  <c r="G2290" i="2" s="1"/>
  <c r="D2290" i="2"/>
  <c r="G2289" i="2"/>
  <c r="I2289" i="2" s="1"/>
  <c r="J2289" i="2" s="1"/>
  <c r="F2289" i="2"/>
  <c r="E2289" i="2"/>
  <c r="D2289" i="2"/>
  <c r="F2288" i="2"/>
  <c r="E2288" i="2"/>
  <c r="G2288" i="2" s="1"/>
  <c r="I2288" i="2" s="1"/>
  <c r="J2288" i="2" s="1"/>
  <c r="D2288" i="2"/>
  <c r="I2287" i="2"/>
  <c r="J2287" i="2" s="1"/>
  <c r="G2287" i="2"/>
  <c r="E2287" i="2"/>
  <c r="D2287" i="2"/>
  <c r="F2287" i="2" s="1"/>
  <c r="F2286" i="2"/>
  <c r="E2286" i="2"/>
  <c r="G2286" i="2" s="1"/>
  <c r="I2286" i="2" s="1"/>
  <c r="J2286" i="2" s="1"/>
  <c r="D2286" i="2"/>
  <c r="G2285" i="2"/>
  <c r="I2285" i="2" s="1"/>
  <c r="J2285" i="2" s="1"/>
  <c r="F2285" i="2"/>
  <c r="E2285" i="2"/>
  <c r="D2285" i="2"/>
  <c r="E2284" i="2"/>
  <c r="G2284" i="2" s="1"/>
  <c r="D2284" i="2"/>
  <c r="F2284" i="2" s="1"/>
  <c r="I2283" i="2"/>
  <c r="J2283" i="2" s="1"/>
  <c r="G2283" i="2"/>
  <c r="F2283" i="2"/>
  <c r="E2283" i="2"/>
  <c r="D2283" i="2"/>
  <c r="F2282" i="2"/>
  <c r="E2282" i="2"/>
  <c r="G2282" i="2" s="1"/>
  <c r="I2282" i="2" s="1"/>
  <c r="J2282" i="2" s="1"/>
  <c r="D2282" i="2"/>
  <c r="J2281" i="2"/>
  <c r="G2281" i="2"/>
  <c r="E2281" i="2"/>
  <c r="D2281" i="2"/>
  <c r="F2281" i="2" s="1"/>
  <c r="I2281" i="2" s="1"/>
  <c r="G2280" i="2"/>
  <c r="I2280" i="2" s="1"/>
  <c r="J2280" i="2" s="1"/>
  <c r="F2280" i="2"/>
  <c r="E2280" i="2"/>
  <c r="D2280" i="2"/>
  <c r="F2279" i="2"/>
  <c r="E2279" i="2"/>
  <c r="G2279" i="2" s="1"/>
  <c r="I2279" i="2" s="1"/>
  <c r="J2279" i="2" s="1"/>
  <c r="D2279" i="2"/>
  <c r="G2278" i="2"/>
  <c r="F2278" i="2"/>
  <c r="E2278" i="2"/>
  <c r="D2278" i="2"/>
  <c r="E2277" i="2"/>
  <c r="G2277" i="2" s="1"/>
  <c r="D2277" i="2"/>
  <c r="F2277" i="2" s="1"/>
  <c r="G2276" i="2"/>
  <c r="I2276" i="2" s="1"/>
  <c r="J2276" i="2" s="1"/>
  <c r="F2276" i="2"/>
  <c r="E2276" i="2"/>
  <c r="D2276" i="2"/>
  <c r="F2275" i="2"/>
  <c r="E2275" i="2"/>
  <c r="G2275" i="2" s="1"/>
  <c r="I2275" i="2" s="1"/>
  <c r="J2275" i="2" s="1"/>
  <c r="D2275" i="2"/>
  <c r="G2274" i="2"/>
  <c r="I2274" i="2" s="1"/>
  <c r="J2274" i="2" s="1"/>
  <c r="F2274" i="2"/>
  <c r="E2274" i="2"/>
  <c r="D2274" i="2"/>
  <c r="E2273" i="2"/>
  <c r="G2273" i="2" s="1"/>
  <c r="D2273" i="2"/>
  <c r="F2273" i="2" s="1"/>
  <c r="J2272" i="2"/>
  <c r="G2272" i="2"/>
  <c r="I2272" i="2" s="1"/>
  <c r="F2272" i="2"/>
  <c r="E2272" i="2"/>
  <c r="D2272" i="2"/>
  <c r="G2271" i="2"/>
  <c r="I2271" i="2" s="1"/>
  <c r="J2271" i="2" s="1"/>
  <c r="F2271" i="2"/>
  <c r="E2271" i="2"/>
  <c r="D2271" i="2"/>
  <c r="F2270" i="2"/>
  <c r="E2270" i="2"/>
  <c r="G2270" i="2" s="1"/>
  <c r="I2270" i="2" s="1"/>
  <c r="J2270" i="2" s="1"/>
  <c r="D2270" i="2"/>
  <c r="E2269" i="2"/>
  <c r="G2269" i="2" s="1"/>
  <c r="I2269" i="2" s="1"/>
  <c r="J2269" i="2" s="1"/>
  <c r="D2269" i="2"/>
  <c r="F2269" i="2" s="1"/>
  <c r="G2268" i="2"/>
  <c r="I2268" i="2" s="1"/>
  <c r="J2268" i="2" s="1"/>
  <c r="F2268" i="2"/>
  <c r="E2268" i="2"/>
  <c r="D2268" i="2"/>
  <c r="I2267" i="2"/>
  <c r="J2267" i="2" s="1"/>
  <c r="G2267" i="2"/>
  <c r="F2267" i="2"/>
  <c r="E2267" i="2"/>
  <c r="D2267" i="2"/>
  <c r="F2266" i="2"/>
  <c r="E2266" i="2"/>
  <c r="G2266" i="2" s="1"/>
  <c r="I2266" i="2" s="1"/>
  <c r="J2266" i="2" s="1"/>
  <c r="D2266" i="2"/>
  <c r="E2265" i="2"/>
  <c r="G2265" i="2" s="1"/>
  <c r="D2265" i="2"/>
  <c r="F2265" i="2" s="1"/>
  <c r="G2264" i="2"/>
  <c r="I2264" i="2" s="1"/>
  <c r="J2264" i="2" s="1"/>
  <c r="F2264" i="2"/>
  <c r="E2264" i="2"/>
  <c r="D2264" i="2"/>
  <c r="F2263" i="2"/>
  <c r="E2263" i="2"/>
  <c r="G2263" i="2" s="1"/>
  <c r="I2263" i="2" s="1"/>
  <c r="J2263" i="2" s="1"/>
  <c r="D2263" i="2"/>
  <c r="G2262" i="2"/>
  <c r="F2262" i="2"/>
  <c r="E2262" i="2"/>
  <c r="D2262" i="2"/>
  <c r="E2261" i="2"/>
  <c r="G2261" i="2" s="1"/>
  <c r="D2261" i="2"/>
  <c r="F2261" i="2" s="1"/>
  <c r="G2260" i="2"/>
  <c r="I2260" i="2" s="1"/>
  <c r="J2260" i="2" s="1"/>
  <c r="F2260" i="2"/>
  <c r="E2260" i="2"/>
  <c r="D2260" i="2"/>
  <c r="F2259" i="2"/>
  <c r="E2259" i="2"/>
  <c r="G2259" i="2" s="1"/>
  <c r="I2259" i="2" s="1"/>
  <c r="J2259" i="2" s="1"/>
  <c r="D2259" i="2"/>
  <c r="G2258" i="2"/>
  <c r="I2258" i="2" s="1"/>
  <c r="J2258" i="2" s="1"/>
  <c r="F2258" i="2"/>
  <c r="E2258" i="2"/>
  <c r="D2258" i="2"/>
  <c r="E2257" i="2"/>
  <c r="G2257" i="2" s="1"/>
  <c r="D2257" i="2"/>
  <c r="F2257" i="2" s="1"/>
  <c r="J2256" i="2"/>
  <c r="G2256" i="2"/>
  <c r="I2256" i="2" s="1"/>
  <c r="F2256" i="2"/>
  <c r="E2256" i="2"/>
  <c r="D2256" i="2"/>
  <c r="G2255" i="2"/>
  <c r="I2255" i="2" s="1"/>
  <c r="J2255" i="2" s="1"/>
  <c r="F2255" i="2"/>
  <c r="E2255" i="2"/>
  <c r="D2255" i="2"/>
  <c r="F2254" i="2"/>
  <c r="E2254" i="2"/>
  <c r="G2254" i="2" s="1"/>
  <c r="I2254" i="2" s="1"/>
  <c r="J2254" i="2" s="1"/>
  <c r="D2254" i="2"/>
  <c r="J2253" i="2"/>
  <c r="E2253" i="2"/>
  <c r="G2253" i="2" s="1"/>
  <c r="I2253" i="2" s="1"/>
  <c r="D2253" i="2"/>
  <c r="F2253" i="2" s="1"/>
  <c r="G2252" i="2"/>
  <c r="I2252" i="2" s="1"/>
  <c r="J2252" i="2" s="1"/>
  <c r="F2252" i="2"/>
  <c r="E2252" i="2"/>
  <c r="D2252" i="2"/>
  <c r="I2251" i="2"/>
  <c r="J2251" i="2" s="1"/>
  <c r="G2251" i="2"/>
  <c r="F2251" i="2"/>
  <c r="E2251" i="2"/>
  <c r="D2251" i="2"/>
  <c r="F2250" i="2"/>
  <c r="E2250" i="2"/>
  <c r="G2250" i="2" s="1"/>
  <c r="I2250" i="2" s="1"/>
  <c r="J2250" i="2" s="1"/>
  <c r="D2250" i="2"/>
  <c r="E2249" i="2"/>
  <c r="G2249" i="2" s="1"/>
  <c r="D2249" i="2"/>
  <c r="F2249" i="2" s="1"/>
  <c r="G2248" i="2"/>
  <c r="I2248" i="2" s="1"/>
  <c r="J2248" i="2" s="1"/>
  <c r="F2248" i="2"/>
  <c r="E2248" i="2"/>
  <c r="D2248" i="2"/>
  <c r="F2247" i="2"/>
  <c r="E2247" i="2"/>
  <c r="G2247" i="2" s="1"/>
  <c r="I2247" i="2" s="1"/>
  <c r="J2247" i="2" s="1"/>
  <c r="D2247" i="2"/>
  <c r="G2246" i="2"/>
  <c r="I2246" i="2" s="1"/>
  <c r="J2246" i="2" s="1"/>
  <c r="F2246" i="2"/>
  <c r="E2246" i="2"/>
  <c r="D2246" i="2"/>
  <c r="E2245" i="2"/>
  <c r="G2245" i="2" s="1"/>
  <c r="D2245" i="2"/>
  <c r="F2245" i="2" s="1"/>
  <c r="G2244" i="2"/>
  <c r="I2244" i="2" s="1"/>
  <c r="J2244" i="2" s="1"/>
  <c r="F2244" i="2"/>
  <c r="E2244" i="2"/>
  <c r="D2244" i="2"/>
  <c r="F2243" i="2"/>
  <c r="E2243" i="2"/>
  <c r="G2243" i="2" s="1"/>
  <c r="I2243" i="2" s="1"/>
  <c r="J2243" i="2" s="1"/>
  <c r="D2243" i="2"/>
  <c r="G2242" i="2"/>
  <c r="I2242" i="2" s="1"/>
  <c r="J2242" i="2" s="1"/>
  <c r="F2242" i="2"/>
  <c r="E2242" i="2"/>
  <c r="D2242" i="2"/>
  <c r="E2241" i="2"/>
  <c r="G2241" i="2" s="1"/>
  <c r="D2241" i="2"/>
  <c r="F2241" i="2" s="1"/>
  <c r="J2240" i="2"/>
  <c r="G2240" i="2"/>
  <c r="I2240" i="2" s="1"/>
  <c r="F2240" i="2"/>
  <c r="E2240" i="2"/>
  <c r="D2240" i="2"/>
  <c r="G2239" i="2"/>
  <c r="I2239" i="2" s="1"/>
  <c r="J2239" i="2" s="1"/>
  <c r="F2239" i="2"/>
  <c r="E2239" i="2"/>
  <c r="D2239" i="2"/>
  <c r="F2238" i="2"/>
  <c r="E2238" i="2"/>
  <c r="G2238" i="2" s="1"/>
  <c r="I2238" i="2" s="1"/>
  <c r="J2238" i="2" s="1"/>
  <c r="D2238" i="2"/>
  <c r="J2237" i="2"/>
  <c r="E2237" i="2"/>
  <c r="G2237" i="2" s="1"/>
  <c r="I2237" i="2" s="1"/>
  <c r="D2237" i="2"/>
  <c r="F2237" i="2" s="1"/>
  <c r="G2236" i="2"/>
  <c r="I2236" i="2" s="1"/>
  <c r="J2236" i="2" s="1"/>
  <c r="F2236" i="2"/>
  <c r="E2236" i="2"/>
  <c r="D2236" i="2"/>
  <c r="I2235" i="2"/>
  <c r="J2235" i="2" s="1"/>
  <c r="G2235" i="2"/>
  <c r="F2235" i="2"/>
  <c r="E2235" i="2"/>
  <c r="D2235" i="2"/>
  <c r="F2234" i="2"/>
  <c r="E2234" i="2"/>
  <c r="G2234" i="2" s="1"/>
  <c r="I2234" i="2" s="1"/>
  <c r="J2234" i="2" s="1"/>
  <c r="D2234" i="2"/>
  <c r="E2233" i="2"/>
  <c r="G2233" i="2" s="1"/>
  <c r="D2233" i="2"/>
  <c r="F2233" i="2" s="1"/>
  <c r="G2232" i="2"/>
  <c r="I2232" i="2" s="1"/>
  <c r="J2232" i="2" s="1"/>
  <c r="F2232" i="2"/>
  <c r="E2232" i="2"/>
  <c r="D2232" i="2"/>
  <c r="F2231" i="2"/>
  <c r="E2231" i="2"/>
  <c r="G2231" i="2" s="1"/>
  <c r="I2231" i="2" s="1"/>
  <c r="J2231" i="2" s="1"/>
  <c r="D2231" i="2"/>
  <c r="G2230" i="2"/>
  <c r="I2230" i="2" s="1"/>
  <c r="J2230" i="2" s="1"/>
  <c r="F2230" i="2"/>
  <c r="E2230" i="2"/>
  <c r="D2230" i="2"/>
  <c r="E2229" i="2"/>
  <c r="G2229" i="2" s="1"/>
  <c r="D2229" i="2"/>
  <c r="F2229" i="2" s="1"/>
  <c r="G2228" i="2"/>
  <c r="I2228" i="2" s="1"/>
  <c r="J2228" i="2" s="1"/>
  <c r="F2228" i="2"/>
  <c r="E2228" i="2"/>
  <c r="D2228" i="2"/>
  <c r="F2227" i="2"/>
  <c r="E2227" i="2"/>
  <c r="G2227" i="2" s="1"/>
  <c r="I2227" i="2" s="1"/>
  <c r="J2227" i="2" s="1"/>
  <c r="D2227" i="2"/>
  <c r="G2226" i="2"/>
  <c r="I2226" i="2" s="1"/>
  <c r="J2226" i="2" s="1"/>
  <c r="F2226" i="2"/>
  <c r="E2226" i="2"/>
  <c r="D2226" i="2"/>
  <c r="E2225" i="2"/>
  <c r="G2225" i="2" s="1"/>
  <c r="D2225" i="2"/>
  <c r="F2225" i="2" s="1"/>
  <c r="J2224" i="2"/>
  <c r="G2224" i="2"/>
  <c r="I2224" i="2" s="1"/>
  <c r="F2224" i="2"/>
  <c r="E2224" i="2"/>
  <c r="D2224" i="2"/>
  <c r="G2223" i="2"/>
  <c r="I2223" i="2" s="1"/>
  <c r="J2223" i="2" s="1"/>
  <c r="F2223" i="2"/>
  <c r="E2223" i="2"/>
  <c r="D2223" i="2"/>
  <c r="F2222" i="2"/>
  <c r="E2222" i="2"/>
  <c r="G2222" i="2" s="1"/>
  <c r="I2222" i="2" s="1"/>
  <c r="J2222" i="2" s="1"/>
  <c r="D2222" i="2"/>
  <c r="J2221" i="2"/>
  <c r="E2221" i="2"/>
  <c r="G2221" i="2" s="1"/>
  <c r="I2221" i="2" s="1"/>
  <c r="D2221" i="2"/>
  <c r="F2221" i="2" s="1"/>
  <c r="G2220" i="2"/>
  <c r="I2220" i="2" s="1"/>
  <c r="J2220" i="2" s="1"/>
  <c r="F2220" i="2"/>
  <c r="E2220" i="2"/>
  <c r="D2220" i="2"/>
  <c r="I2219" i="2"/>
  <c r="J2219" i="2" s="1"/>
  <c r="G2219" i="2"/>
  <c r="F2219" i="2"/>
  <c r="E2219" i="2"/>
  <c r="D2219" i="2"/>
  <c r="F2218" i="2"/>
  <c r="E2218" i="2"/>
  <c r="G2218" i="2" s="1"/>
  <c r="I2218" i="2" s="1"/>
  <c r="J2218" i="2" s="1"/>
  <c r="D2218" i="2"/>
  <c r="E2217" i="2"/>
  <c r="G2217" i="2" s="1"/>
  <c r="D2217" i="2"/>
  <c r="F2217" i="2" s="1"/>
  <c r="G2216" i="2"/>
  <c r="I2216" i="2" s="1"/>
  <c r="J2216" i="2" s="1"/>
  <c r="F2216" i="2"/>
  <c r="E2216" i="2"/>
  <c r="D2216" i="2"/>
  <c r="F2215" i="2"/>
  <c r="E2215" i="2"/>
  <c r="G2215" i="2" s="1"/>
  <c r="I2215" i="2" s="1"/>
  <c r="J2215" i="2" s="1"/>
  <c r="D2215" i="2"/>
  <c r="G2214" i="2"/>
  <c r="I2214" i="2" s="1"/>
  <c r="J2214" i="2" s="1"/>
  <c r="F2214" i="2"/>
  <c r="E2214" i="2"/>
  <c r="D2214" i="2"/>
  <c r="E2213" i="2"/>
  <c r="G2213" i="2" s="1"/>
  <c r="D2213" i="2"/>
  <c r="F2213" i="2" s="1"/>
  <c r="G2212" i="2"/>
  <c r="I2212" i="2" s="1"/>
  <c r="J2212" i="2" s="1"/>
  <c r="F2212" i="2"/>
  <c r="E2212" i="2"/>
  <c r="D2212" i="2"/>
  <c r="F2211" i="2"/>
  <c r="E2211" i="2"/>
  <c r="G2211" i="2" s="1"/>
  <c r="I2211" i="2" s="1"/>
  <c r="J2211" i="2" s="1"/>
  <c r="D2211" i="2"/>
  <c r="G2210" i="2"/>
  <c r="I2210" i="2" s="1"/>
  <c r="J2210" i="2" s="1"/>
  <c r="F2210" i="2"/>
  <c r="E2210" i="2"/>
  <c r="D2210" i="2"/>
  <c r="E2209" i="2"/>
  <c r="G2209" i="2" s="1"/>
  <c r="D2209" i="2"/>
  <c r="F2209" i="2" s="1"/>
  <c r="J2208" i="2"/>
  <c r="G2208" i="2"/>
  <c r="I2208" i="2" s="1"/>
  <c r="F2208" i="2"/>
  <c r="E2208" i="2"/>
  <c r="D2208" i="2"/>
  <c r="G2207" i="2"/>
  <c r="I2207" i="2" s="1"/>
  <c r="J2207" i="2" s="1"/>
  <c r="F2207" i="2"/>
  <c r="E2207" i="2"/>
  <c r="D2207" i="2"/>
  <c r="F2206" i="2"/>
  <c r="E2206" i="2"/>
  <c r="G2206" i="2" s="1"/>
  <c r="I2206" i="2" s="1"/>
  <c r="J2206" i="2" s="1"/>
  <c r="D2206" i="2"/>
  <c r="J2205" i="2"/>
  <c r="E2205" i="2"/>
  <c r="G2205" i="2" s="1"/>
  <c r="I2205" i="2" s="1"/>
  <c r="D2205" i="2"/>
  <c r="F2205" i="2" s="1"/>
  <c r="G2204" i="2"/>
  <c r="I2204" i="2" s="1"/>
  <c r="J2204" i="2" s="1"/>
  <c r="F2204" i="2"/>
  <c r="E2204" i="2"/>
  <c r="D2204" i="2"/>
  <c r="I2203" i="2"/>
  <c r="J2203" i="2" s="1"/>
  <c r="G2203" i="2"/>
  <c r="F2203" i="2"/>
  <c r="E2203" i="2"/>
  <c r="D2203" i="2"/>
  <c r="F2202" i="2"/>
  <c r="E2202" i="2"/>
  <c r="G2202" i="2" s="1"/>
  <c r="I2202" i="2" s="1"/>
  <c r="J2202" i="2" s="1"/>
  <c r="D2202" i="2"/>
  <c r="E2201" i="2"/>
  <c r="G2201" i="2" s="1"/>
  <c r="D2201" i="2"/>
  <c r="F2201" i="2" s="1"/>
  <c r="G2200" i="2"/>
  <c r="I2200" i="2" s="1"/>
  <c r="J2200" i="2" s="1"/>
  <c r="F2200" i="2"/>
  <c r="E2200" i="2"/>
  <c r="D2200" i="2"/>
  <c r="F2199" i="2"/>
  <c r="E2199" i="2"/>
  <c r="G2199" i="2" s="1"/>
  <c r="I2199" i="2" s="1"/>
  <c r="J2199" i="2" s="1"/>
  <c r="D2199" i="2"/>
  <c r="G2198" i="2"/>
  <c r="I2198" i="2" s="1"/>
  <c r="J2198" i="2" s="1"/>
  <c r="F2198" i="2"/>
  <c r="E2198" i="2"/>
  <c r="D2198" i="2"/>
  <c r="E2197" i="2"/>
  <c r="G2197" i="2" s="1"/>
  <c r="D2197" i="2"/>
  <c r="F2197" i="2" s="1"/>
  <c r="G2196" i="2"/>
  <c r="I2196" i="2" s="1"/>
  <c r="J2196" i="2" s="1"/>
  <c r="F2196" i="2"/>
  <c r="E2196" i="2"/>
  <c r="D2196" i="2"/>
  <c r="F2195" i="2"/>
  <c r="E2195" i="2"/>
  <c r="G2195" i="2" s="1"/>
  <c r="I2195" i="2" s="1"/>
  <c r="J2195" i="2" s="1"/>
  <c r="D2195" i="2"/>
  <c r="G2194" i="2"/>
  <c r="I2194" i="2" s="1"/>
  <c r="J2194" i="2" s="1"/>
  <c r="F2194" i="2"/>
  <c r="E2194" i="2"/>
  <c r="D2194" i="2"/>
  <c r="E2193" i="2"/>
  <c r="G2193" i="2" s="1"/>
  <c r="D2193" i="2"/>
  <c r="F2193" i="2" s="1"/>
  <c r="J2192" i="2"/>
  <c r="G2192" i="2"/>
  <c r="I2192" i="2" s="1"/>
  <c r="F2192" i="2"/>
  <c r="E2192" i="2"/>
  <c r="D2192" i="2"/>
  <c r="G2191" i="2"/>
  <c r="I2191" i="2" s="1"/>
  <c r="J2191" i="2" s="1"/>
  <c r="E2191" i="2"/>
  <c r="D2191" i="2"/>
  <c r="F2191" i="2" s="1"/>
  <c r="F2190" i="2"/>
  <c r="E2190" i="2"/>
  <c r="G2190" i="2" s="1"/>
  <c r="I2190" i="2" s="1"/>
  <c r="J2190" i="2" s="1"/>
  <c r="D2190" i="2"/>
  <c r="E2189" i="2"/>
  <c r="G2189" i="2" s="1"/>
  <c r="D2189" i="2"/>
  <c r="F2189" i="2" s="1"/>
  <c r="J2188" i="2"/>
  <c r="G2188" i="2"/>
  <c r="I2188" i="2" s="1"/>
  <c r="F2188" i="2"/>
  <c r="E2188" i="2"/>
  <c r="D2188" i="2"/>
  <c r="G2187" i="2"/>
  <c r="I2187" i="2" s="1"/>
  <c r="J2187" i="2" s="1"/>
  <c r="E2187" i="2"/>
  <c r="D2187" i="2"/>
  <c r="F2187" i="2" s="1"/>
  <c r="F2186" i="2"/>
  <c r="E2186" i="2"/>
  <c r="G2186" i="2" s="1"/>
  <c r="I2186" i="2" s="1"/>
  <c r="J2186" i="2" s="1"/>
  <c r="D2186" i="2"/>
  <c r="E2185" i="2"/>
  <c r="G2185" i="2" s="1"/>
  <c r="I2185" i="2" s="1"/>
  <c r="J2185" i="2" s="1"/>
  <c r="D2185" i="2"/>
  <c r="F2185" i="2" s="1"/>
  <c r="G2184" i="2"/>
  <c r="I2184" i="2" s="1"/>
  <c r="J2184" i="2" s="1"/>
  <c r="F2184" i="2"/>
  <c r="E2184" i="2"/>
  <c r="D2184" i="2"/>
  <c r="I2183" i="2"/>
  <c r="J2183" i="2" s="1"/>
  <c r="G2183" i="2"/>
  <c r="E2183" i="2"/>
  <c r="D2183" i="2"/>
  <c r="F2183" i="2" s="1"/>
  <c r="F2182" i="2"/>
  <c r="E2182" i="2"/>
  <c r="G2182" i="2" s="1"/>
  <c r="I2182" i="2" s="1"/>
  <c r="J2182" i="2" s="1"/>
  <c r="D2182" i="2"/>
  <c r="J2181" i="2"/>
  <c r="E2181" i="2"/>
  <c r="G2181" i="2" s="1"/>
  <c r="I2181" i="2" s="1"/>
  <c r="D2181" i="2"/>
  <c r="F2181" i="2" s="1"/>
  <c r="J2180" i="2"/>
  <c r="G2180" i="2"/>
  <c r="I2180" i="2" s="1"/>
  <c r="F2180" i="2"/>
  <c r="E2180" i="2"/>
  <c r="D2180" i="2"/>
  <c r="E2179" i="2"/>
  <c r="G2179" i="2" s="1"/>
  <c r="I2179" i="2" s="1"/>
  <c r="J2179" i="2" s="1"/>
  <c r="D2179" i="2"/>
  <c r="F2179" i="2" s="1"/>
  <c r="F2178" i="2"/>
  <c r="E2178" i="2"/>
  <c r="G2178" i="2" s="1"/>
  <c r="I2178" i="2" s="1"/>
  <c r="J2178" i="2" s="1"/>
  <c r="D2178" i="2"/>
  <c r="E2177" i="2"/>
  <c r="G2177" i="2" s="1"/>
  <c r="D2177" i="2"/>
  <c r="F2177" i="2" s="1"/>
  <c r="G2176" i="2"/>
  <c r="I2176" i="2" s="1"/>
  <c r="J2176" i="2" s="1"/>
  <c r="F2176" i="2"/>
  <c r="E2176" i="2"/>
  <c r="D2176" i="2"/>
  <c r="G2175" i="2"/>
  <c r="I2175" i="2" s="1"/>
  <c r="J2175" i="2" s="1"/>
  <c r="E2175" i="2"/>
  <c r="D2175" i="2"/>
  <c r="F2175" i="2" s="1"/>
  <c r="F2174" i="2"/>
  <c r="E2174" i="2"/>
  <c r="G2174" i="2" s="1"/>
  <c r="I2174" i="2" s="1"/>
  <c r="J2174" i="2" s="1"/>
  <c r="D2174" i="2"/>
  <c r="E2173" i="2"/>
  <c r="G2173" i="2" s="1"/>
  <c r="I2173" i="2" s="1"/>
  <c r="J2173" i="2" s="1"/>
  <c r="D2173" i="2"/>
  <c r="F2173" i="2" s="1"/>
  <c r="G2172" i="2"/>
  <c r="I2172" i="2" s="1"/>
  <c r="J2172" i="2" s="1"/>
  <c r="F2172" i="2"/>
  <c r="E2172" i="2"/>
  <c r="D2172" i="2"/>
  <c r="E2171" i="2"/>
  <c r="G2171" i="2" s="1"/>
  <c r="D2171" i="2"/>
  <c r="F2171" i="2" s="1"/>
  <c r="G2170" i="2"/>
  <c r="I2170" i="2" s="1"/>
  <c r="J2170" i="2" s="1"/>
  <c r="F2170" i="2"/>
  <c r="E2170" i="2"/>
  <c r="D2170" i="2"/>
  <c r="E2169" i="2"/>
  <c r="G2169" i="2" s="1"/>
  <c r="D2169" i="2"/>
  <c r="F2169" i="2" s="1"/>
  <c r="G2168" i="2"/>
  <c r="I2168" i="2" s="1"/>
  <c r="J2168" i="2" s="1"/>
  <c r="F2168" i="2"/>
  <c r="E2168" i="2"/>
  <c r="D2168" i="2"/>
  <c r="E2167" i="2"/>
  <c r="G2167" i="2" s="1"/>
  <c r="I2167" i="2" s="1"/>
  <c r="J2167" i="2" s="1"/>
  <c r="D2167" i="2"/>
  <c r="F2167" i="2" s="1"/>
  <c r="G2166" i="2"/>
  <c r="I2166" i="2" s="1"/>
  <c r="J2166" i="2" s="1"/>
  <c r="F2166" i="2"/>
  <c r="E2166" i="2"/>
  <c r="D2166" i="2"/>
  <c r="E2165" i="2"/>
  <c r="G2165" i="2" s="1"/>
  <c r="D2165" i="2"/>
  <c r="F2165" i="2" s="1"/>
  <c r="J2164" i="2"/>
  <c r="G2164" i="2"/>
  <c r="I2164" i="2" s="1"/>
  <c r="F2164" i="2"/>
  <c r="E2164" i="2"/>
  <c r="D2164" i="2"/>
  <c r="E2163" i="2"/>
  <c r="G2163" i="2" s="1"/>
  <c r="I2163" i="2" s="1"/>
  <c r="J2163" i="2" s="1"/>
  <c r="D2163" i="2"/>
  <c r="F2163" i="2" s="1"/>
  <c r="G2162" i="2"/>
  <c r="I2162" i="2" s="1"/>
  <c r="J2162" i="2" s="1"/>
  <c r="F2162" i="2"/>
  <c r="E2162" i="2"/>
  <c r="D2162" i="2"/>
  <c r="E2161" i="2"/>
  <c r="G2161" i="2" s="1"/>
  <c r="D2161" i="2"/>
  <c r="F2161" i="2" s="1"/>
  <c r="J2160" i="2"/>
  <c r="G2160" i="2"/>
  <c r="I2160" i="2" s="1"/>
  <c r="F2160" i="2"/>
  <c r="E2160" i="2"/>
  <c r="D2160" i="2"/>
  <c r="E2159" i="2"/>
  <c r="G2159" i="2" s="1"/>
  <c r="I2159" i="2" s="1"/>
  <c r="J2159" i="2" s="1"/>
  <c r="D2159" i="2"/>
  <c r="F2159" i="2" s="1"/>
  <c r="F2158" i="2"/>
  <c r="E2158" i="2"/>
  <c r="G2158" i="2" s="1"/>
  <c r="I2158" i="2" s="1"/>
  <c r="J2158" i="2" s="1"/>
  <c r="D2158" i="2"/>
  <c r="E2157" i="2"/>
  <c r="G2157" i="2" s="1"/>
  <c r="D2157" i="2"/>
  <c r="F2157" i="2" s="1"/>
  <c r="J2156" i="2"/>
  <c r="G2156" i="2"/>
  <c r="I2156" i="2" s="1"/>
  <c r="F2156" i="2"/>
  <c r="E2156" i="2"/>
  <c r="D2156" i="2"/>
  <c r="G2155" i="2"/>
  <c r="I2155" i="2" s="1"/>
  <c r="J2155" i="2" s="1"/>
  <c r="E2155" i="2"/>
  <c r="D2155" i="2"/>
  <c r="F2155" i="2" s="1"/>
  <c r="F2154" i="2"/>
  <c r="E2154" i="2"/>
  <c r="G2154" i="2" s="1"/>
  <c r="I2154" i="2" s="1"/>
  <c r="J2154" i="2" s="1"/>
  <c r="D2154" i="2"/>
  <c r="E2153" i="2"/>
  <c r="G2153" i="2" s="1"/>
  <c r="I2153" i="2" s="1"/>
  <c r="J2153" i="2" s="1"/>
  <c r="D2153" i="2"/>
  <c r="F2153" i="2" s="1"/>
  <c r="G2152" i="2"/>
  <c r="I2152" i="2" s="1"/>
  <c r="J2152" i="2" s="1"/>
  <c r="F2152" i="2"/>
  <c r="E2152" i="2"/>
  <c r="D2152" i="2"/>
  <c r="I2151" i="2"/>
  <c r="J2151" i="2" s="1"/>
  <c r="G2151" i="2"/>
  <c r="E2151" i="2"/>
  <c r="D2151" i="2"/>
  <c r="F2151" i="2" s="1"/>
  <c r="F2150" i="2"/>
  <c r="E2150" i="2"/>
  <c r="G2150" i="2" s="1"/>
  <c r="I2150" i="2" s="1"/>
  <c r="J2150" i="2" s="1"/>
  <c r="D2150" i="2"/>
  <c r="J2149" i="2"/>
  <c r="E2149" i="2"/>
  <c r="G2149" i="2" s="1"/>
  <c r="I2149" i="2" s="1"/>
  <c r="D2149" i="2"/>
  <c r="F2149" i="2" s="1"/>
  <c r="J2148" i="2"/>
  <c r="G2148" i="2"/>
  <c r="I2148" i="2" s="1"/>
  <c r="F2148" i="2"/>
  <c r="E2148" i="2"/>
  <c r="D2148" i="2"/>
  <c r="E2147" i="2"/>
  <c r="G2147" i="2" s="1"/>
  <c r="I2147" i="2" s="1"/>
  <c r="J2147" i="2" s="1"/>
  <c r="D2147" i="2"/>
  <c r="F2147" i="2" s="1"/>
  <c r="F2146" i="2"/>
  <c r="E2146" i="2"/>
  <c r="G2146" i="2" s="1"/>
  <c r="I2146" i="2" s="1"/>
  <c r="J2146" i="2" s="1"/>
  <c r="D2146" i="2"/>
  <c r="E2145" i="2"/>
  <c r="G2145" i="2" s="1"/>
  <c r="D2145" i="2"/>
  <c r="F2145" i="2" s="1"/>
  <c r="G2144" i="2"/>
  <c r="I2144" i="2" s="1"/>
  <c r="J2144" i="2" s="1"/>
  <c r="F2144" i="2"/>
  <c r="E2144" i="2"/>
  <c r="D2144" i="2"/>
  <c r="G2143" i="2"/>
  <c r="I2143" i="2" s="1"/>
  <c r="J2143" i="2" s="1"/>
  <c r="E2143" i="2"/>
  <c r="D2143" i="2"/>
  <c r="F2143" i="2" s="1"/>
  <c r="F2142" i="2"/>
  <c r="E2142" i="2"/>
  <c r="G2142" i="2" s="1"/>
  <c r="I2142" i="2" s="1"/>
  <c r="J2142" i="2" s="1"/>
  <c r="D2142" i="2"/>
  <c r="E2141" i="2"/>
  <c r="G2141" i="2" s="1"/>
  <c r="I2141" i="2" s="1"/>
  <c r="J2141" i="2" s="1"/>
  <c r="D2141" i="2"/>
  <c r="F2141" i="2" s="1"/>
  <c r="J2140" i="2"/>
  <c r="G2140" i="2"/>
  <c r="I2140" i="2" s="1"/>
  <c r="F2140" i="2"/>
  <c r="E2140" i="2"/>
  <c r="D2140" i="2"/>
  <c r="E2139" i="2"/>
  <c r="G2139" i="2" s="1"/>
  <c r="D2139" i="2"/>
  <c r="F2139" i="2" s="1"/>
  <c r="G2138" i="2"/>
  <c r="F2138" i="2"/>
  <c r="E2138" i="2"/>
  <c r="D2138" i="2"/>
  <c r="E2137" i="2"/>
  <c r="G2137" i="2" s="1"/>
  <c r="D2137" i="2"/>
  <c r="F2137" i="2" s="1"/>
  <c r="G2136" i="2"/>
  <c r="I2136" i="2" s="1"/>
  <c r="J2136" i="2" s="1"/>
  <c r="F2136" i="2"/>
  <c r="E2136" i="2"/>
  <c r="D2136" i="2"/>
  <c r="E2135" i="2"/>
  <c r="G2135" i="2" s="1"/>
  <c r="I2135" i="2" s="1"/>
  <c r="J2135" i="2" s="1"/>
  <c r="D2135" i="2"/>
  <c r="F2135" i="2" s="1"/>
  <c r="G2134" i="2"/>
  <c r="I2134" i="2" s="1"/>
  <c r="J2134" i="2" s="1"/>
  <c r="F2134" i="2"/>
  <c r="E2134" i="2"/>
  <c r="D2134" i="2"/>
  <c r="I2133" i="2"/>
  <c r="J2133" i="2" s="1"/>
  <c r="E2133" i="2"/>
  <c r="G2133" i="2" s="1"/>
  <c r="D2133" i="2"/>
  <c r="F2133" i="2" s="1"/>
  <c r="J2132" i="2"/>
  <c r="G2132" i="2"/>
  <c r="I2132" i="2" s="1"/>
  <c r="F2132" i="2"/>
  <c r="E2132" i="2"/>
  <c r="D2132" i="2"/>
  <c r="E2131" i="2"/>
  <c r="G2131" i="2" s="1"/>
  <c r="I2131" i="2" s="1"/>
  <c r="J2131" i="2" s="1"/>
  <c r="D2131" i="2"/>
  <c r="F2131" i="2" s="1"/>
  <c r="F2130" i="2"/>
  <c r="E2130" i="2"/>
  <c r="G2130" i="2" s="1"/>
  <c r="I2130" i="2" s="1"/>
  <c r="J2130" i="2" s="1"/>
  <c r="D2130" i="2"/>
  <c r="E2129" i="2"/>
  <c r="G2129" i="2" s="1"/>
  <c r="I2129" i="2" s="1"/>
  <c r="J2129" i="2" s="1"/>
  <c r="D2129" i="2"/>
  <c r="F2129" i="2" s="1"/>
  <c r="G2128" i="2"/>
  <c r="F2128" i="2"/>
  <c r="I2128" i="2" s="1"/>
  <c r="J2128" i="2" s="1"/>
  <c r="E2128" i="2"/>
  <c r="D2128" i="2"/>
  <c r="E2127" i="2"/>
  <c r="G2127" i="2" s="1"/>
  <c r="D2127" i="2"/>
  <c r="F2127" i="2" s="1"/>
  <c r="F2126" i="2"/>
  <c r="E2126" i="2"/>
  <c r="G2126" i="2" s="1"/>
  <c r="I2126" i="2" s="1"/>
  <c r="J2126" i="2" s="1"/>
  <c r="D2126" i="2"/>
  <c r="E2125" i="2"/>
  <c r="G2125" i="2" s="1"/>
  <c r="D2125" i="2"/>
  <c r="F2125" i="2" s="1"/>
  <c r="I2125" i="2" s="1"/>
  <c r="J2125" i="2" s="1"/>
  <c r="G2124" i="2"/>
  <c r="I2124" i="2" s="1"/>
  <c r="J2124" i="2" s="1"/>
  <c r="F2124" i="2"/>
  <c r="E2124" i="2"/>
  <c r="D2124" i="2"/>
  <c r="I2123" i="2"/>
  <c r="J2123" i="2" s="1"/>
  <c r="G2123" i="2"/>
  <c r="F2123" i="2"/>
  <c r="E2123" i="2"/>
  <c r="D2123" i="2"/>
  <c r="E2122" i="2"/>
  <c r="G2122" i="2" s="1"/>
  <c r="I2122" i="2" s="1"/>
  <c r="J2122" i="2" s="1"/>
  <c r="D2122" i="2"/>
  <c r="F2122" i="2" s="1"/>
  <c r="I2121" i="2"/>
  <c r="J2121" i="2" s="1"/>
  <c r="E2121" i="2"/>
  <c r="G2121" i="2" s="1"/>
  <c r="D2121" i="2"/>
  <c r="F2121" i="2" s="1"/>
  <c r="G2120" i="2"/>
  <c r="F2120" i="2"/>
  <c r="I2120" i="2" s="1"/>
  <c r="J2120" i="2" s="1"/>
  <c r="E2120" i="2"/>
  <c r="D2120" i="2"/>
  <c r="E2119" i="2"/>
  <c r="G2119" i="2" s="1"/>
  <c r="I2119" i="2" s="1"/>
  <c r="J2119" i="2" s="1"/>
  <c r="D2119" i="2"/>
  <c r="F2119" i="2" s="1"/>
  <c r="F2118" i="2"/>
  <c r="E2118" i="2"/>
  <c r="G2118" i="2" s="1"/>
  <c r="I2118" i="2" s="1"/>
  <c r="J2118" i="2" s="1"/>
  <c r="D2118" i="2"/>
  <c r="E2117" i="2"/>
  <c r="G2117" i="2" s="1"/>
  <c r="D2117" i="2"/>
  <c r="F2117" i="2" s="1"/>
  <c r="I2117" i="2" s="1"/>
  <c r="J2117" i="2" s="1"/>
  <c r="J2116" i="2"/>
  <c r="I2116" i="2"/>
  <c r="G2116" i="2"/>
  <c r="F2116" i="2"/>
  <c r="E2116" i="2"/>
  <c r="D2116" i="2"/>
  <c r="G2115" i="2"/>
  <c r="F2115" i="2"/>
  <c r="E2115" i="2"/>
  <c r="D2115" i="2"/>
  <c r="E2114" i="2"/>
  <c r="G2114" i="2" s="1"/>
  <c r="D2114" i="2"/>
  <c r="F2114" i="2" s="1"/>
  <c r="E2113" i="2"/>
  <c r="G2113" i="2" s="1"/>
  <c r="I2113" i="2" s="1"/>
  <c r="J2113" i="2" s="1"/>
  <c r="D2113" i="2"/>
  <c r="F2113" i="2" s="1"/>
  <c r="G2112" i="2"/>
  <c r="F2112" i="2"/>
  <c r="I2112" i="2" s="1"/>
  <c r="J2112" i="2" s="1"/>
  <c r="E2112" i="2"/>
  <c r="D2112" i="2"/>
  <c r="E2111" i="2"/>
  <c r="G2111" i="2" s="1"/>
  <c r="D2111" i="2"/>
  <c r="F2111" i="2" s="1"/>
  <c r="G2110" i="2"/>
  <c r="I2110" i="2" s="1"/>
  <c r="J2110" i="2" s="1"/>
  <c r="F2110" i="2"/>
  <c r="E2110" i="2"/>
  <c r="D2110" i="2"/>
  <c r="E2109" i="2"/>
  <c r="G2109" i="2" s="1"/>
  <c r="D2109" i="2"/>
  <c r="F2109" i="2" s="1"/>
  <c r="G2108" i="2"/>
  <c r="I2108" i="2" s="1"/>
  <c r="J2108" i="2" s="1"/>
  <c r="F2108" i="2"/>
  <c r="E2108" i="2"/>
  <c r="D2108" i="2"/>
  <c r="F2107" i="2"/>
  <c r="E2107" i="2"/>
  <c r="G2107" i="2" s="1"/>
  <c r="I2107" i="2" s="1"/>
  <c r="J2107" i="2" s="1"/>
  <c r="D2107" i="2"/>
  <c r="E2106" i="2"/>
  <c r="G2106" i="2" s="1"/>
  <c r="I2106" i="2" s="1"/>
  <c r="J2106" i="2" s="1"/>
  <c r="D2106" i="2"/>
  <c r="F2106" i="2" s="1"/>
  <c r="E2105" i="2"/>
  <c r="G2105" i="2" s="1"/>
  <c r="I2105" i="2" s="1"/>
  <c r="J2105" i="2" s="1"/>
  <c r="D2105" i="2"/>
  <c r="F2105" i="2" s="1"/>
  <c r="G2104" i="2"/>
  <c r="F2104" i="2"/>
  <c r="E2104" i="2"/>
  <c r="D2104" i="2"/>
  <c r="E2103" i="2"/>
  <c r="G2103" i="2" s="1"/>
  <c r="D2103" i="2"/>
  <c r="F2103" i="2" s="1"/>
  <c r="F2102" i="2"/>
  <c r="E2102" i="2"/>
  <c r="G2102" i="2" s="1"/>
  <c r="I2102" i="2" s="1"/>
  <c r="J2102" i="2" s="1"/>
  <c r="D2102" i="2"/>
  <c r="E2101" i="2"/>
  <c r="G2101" i="2" s="1"/>
  <c r="D2101" i="2"/>
  <c r="F2101" i="2" s="1"/>
  <c r="I2100" i="2"/>
  <c r="J2100" i="2" s="1"/>
  <c r="G2100" i="2"/>
  <c r="F2100" i="2"/>
  <c r="E2100" i="2"/>
  <c r="D2100" i="2"/>
  <c r="F2099" i="2"/>
  <c r="E2099" i="2"/>
  <c r="G2099" i="2" s="1"/>
  <c r="I2099" i="2" s="1"/>
  <c r="J2099" i="2" s="1"/>
  <c r="D2099" i="2"/>
  <c r="E2098" i="2"/>
  <c r="G2098" i="2" s="1"/>
  <c r="D2098" i="2"/>
  <c r="F2098" i="2" s="1"/>
  <c r="E2097" i="2"/>
  <c r="G2097" i="2" s="1"/>
  <c r="I2097" i="2" s="1"/>
  <c r="J2097" i="2" s="1"/>
  <c r="D2097" i="2"/>
  <c r="F2097" i="2" s="1"/>
  <c r="G2096" i="2"/>
  <c r="I2096" i="2" s="1"/>
  <c r="J2096" i="2" s="1"/>
  <c r="F2096" i="2"/>
  <c r="E2096" i="2"/>
  <c r="D2096" i="2"/>
  <c r="E2095" i="2"/>
  <c r="G2095" i="2" s="1"/>
  <c r="D2095" i="2"/>
  <c r="F2095" i="2" s="1"/>
  <c r="F2094" i="2"/>
  <c r="E2094" i="2"/>
  <c r="G2094" i="2" s="1"/>
  <c r="I2094" i="2" s="1"/>
  <c r="J2094" i="2" s="1"/>
  <c r="D2094" i="2"/>
  <c r="E2093" i="2"/>
  <c r="G2093" i="2" s="1"/>
  <c r="I2093" i="2" s="1"/>
  <c r="J2093" i="2" s="1"/>
  <c r="D2093" i="2"/>
  <c r="F2093" i="2" s="1"/>
  <c r="G2092" i="2"/>
  <c r="I2092" i="2" s="1"/>
  <c r="J2092" i="2" s="1"/>
  <c r="F2092" i="2"/>
  <c r="E2092" i="2"/>
  <c r="D2092" i="2"/>
  <c r="I2091" i="2"/>
  <c r="J2091" i="2" s="1"/>
  <c r="G2091" i="2"/>
  <c r="F2091" i="2"/>
  <c r="E2091" i="2"/>
  <c r="D2091" i="2"/>
  <c r="E2090" i="2"/>
  <c r="G2090" i="2" s="1"/>
  <c r="I2090" i="2" s="1"/>
  <c r="J2090" i="2" s="1"/>
  <c r="D2090" i="2"/>
  <c r="F2090" i="2" s="1"/>
  <c r="I2089" i="2"/>
  <c r="J2089" i="2" s="1"/>
  <c r="F2089" i="2"/>
  <c r="E2089" i="2"/>
  <c r="G2089" i="2" s="1"/>
  <c r="D2089" i="2"/>
  <c r="G2088" i="2"/>
  <c r="E2088" i="2"/>
  <c r="D2088" i="2"/>
  <c r="F2088" i="2" s="1"/>
  <c r="E2087" i="2"/>
  <c r="G2087" i="2" s="1"/>
  <c r="I2087" i="2" s="1"/>
  <c r="J2087" i="2" s="1"/>
  <c r="D2087" i="2"/>
  <c r="F2087" i="2" s="1"/>
  <c r="G2086" i="2"/>
  <c r="I2086" i="2" s="1"/>
  <c r="J2086" i="2" s="1"/>
  <c r="F2086" i="2"/>
  <c r="E2086" i="2"/>
  <c r="D2086" i="2"/>
  <c r="F2085" i="2"/>
  <c r="I2085" i="2" s="1"/>
  <c r="J2085" i="2" s="1"/>
  <c r="E2085" i="2"/>
  <c r="G2085" i="2" s="1"/>
  <c r="D2085" i="2"/>
  <c r="G2084" i="2"/>
  <c r="E2084" i="2"/>
  <c r="D2084" i="2"/>
  <c r="F2084" i="2" s="1"/>
  <c r="I2083" i="2"/>
  <c r="J2083" i="2" s="1"/>
  <c r="G2083" i="2"/>
  <c r="E2083" i="2"/>
  <c r="D2083" i="2"/>
  <c r="F2083" i="2" s="1"/>
  <c r="F2082" i="2"/>
  <c r="E2082" i="2"/>
  <c r="G2082" i="2" s="1"/>
  <c r="I2082" i="2" s="1"/>
  <c r="J2082" i="2" s="1"/>
  <c r="D2082" i="2"/>
  <c r="E2081" i="2"/>
  <c r="G2081" i="2" s="1"/>
  <c r="I2081" i="2" s="1"/>
  <c r="J2081" i="2" s="1"/>
  <c r="D2081" i="2"/>
  <c r="F2081" i="2" s="1"/>
  <c r="G2080" i="2"/>
  <c r="E2080" i="2"/>
  <c r="D2080" i="2"/>
  <c r="F2080" i="2" s="1"/>
  <c r="I2080" i="2" s="1"/>
  <c r="J2080" i="2" s="1"/>
  <c r="I2079" i="2"/>
  <c r="J2079" i="2" s="1"/>
  <c r="G2079" i="2"/>
  <c r="F2079" i="2"/>
  <c r="E2079" i="2"/>
  <c r="D2079" i="2"/>
  <c r="E2078" i="2"/>
  <c r="G2078" i="2" s="1"/>
  <c r="D2078" i="2"/>
  <c r="F2078" i="2" s="1"/>
  <c r="E2077" i="2"/>
  <c r="G2077" i="2" s="1"/>
  <c r="I2077" i="2" s="1"/>
  <c r="J2077" i="2" s="1"/>
  <c r="D2077" i="2"/>
  <c r="F2077" i="2" s="1"/>
  <c r="G2076" i="2"/>
  <c r="E2076" i="2"/>
  <c r="D2076" i="2"/>
  <c r="F2076" i="2" s="1"/>
  <c r="I2076" i="2" s="1"/>
  <c r="J2076" i="2" s="1"/>
  <c r="J2075" i="2"/>
  <c r="I2075" i="2"/>
  <c r="G2075" i="2"/>
  <c r="F2075" i="2"/>
  <c r="E2075" i="2"/>
  <c r="D2075" i="2"/>
  <c r="F2074" i="2"/>
  <c r="E2074" i="2"/>
  <c r="G2074" i="2" s="1"/>
  <c r="I2074" i="2" s="1"/>
  <c r="J2074" i="2" s="1"/>
  <c r="D2074" i="2"/>
  <c r="E2073" i="2"/>
  <c r="G2073" i="2" s="1"/>
  <c r="D2073" i="2"/>
  <c r="F2073" i="2" s="1"/>
  <c r="G2072" i="2"/>
  <c r="E2072" i="2"/>
  <c r="D2072" i="2"/>
  <c r="F2072" i="2" s="1"/>
  <c r="I2072" i="2" s="1"/>
  <c r="J2072" i="2" s="1"/>
  <c r="G2071" i="2"/>
  <c r="I2071" i="2" s="1"/>
  <c r="J2071" i="2" s="1"/>
  <c r="F2071" i="2"/>
  <c r="E2071" i="2"/>
  <c r="D2071" i="2"/>
  <c r="G2070" i="2"/>
  <c r="F2070" i="2"/>
  <c r="E2070" i="2"/>
  <c r="D2070" i="2"/>
  <c r="E2069" i="2"/>
  <c r="G2069" i="2" s="1"/>
  <c r="D2069" i="2"/>
  <c r="F2069" i="2" s="1"/>
  <c r="J2068" i="2"/>
  <c r="I2068" i="2"/>
  <c r="G2068" i="2"/>
  <c r="E2068" i="2"/>
  <c r="D2068" i="2"/>
  <c r="F2068" i="2" s="1"/>
  <c r="G2067" i="2"/>
  <c r="I2067" i="2" s="1"/>
  <c r="J2067" i="2" s="1"/>
  <c r="F2067" i="2"/>
  <c r="E2067" i="2"/>
  <c r="D2067" i="2"/>
  <c r="G2066" i="2"/>
  <c r="I2066" i="2" s="1"/>
  <c r="J2066" i="2" s="1"/>
  <c r="F2066" i="2"/>
  <c r="E2066" i="2"/>
  <c r="D2066" i="2"/>
  <c r="E2065" i="2"/>
  <c r="G2065" i="2" s="1"/>
  <c r="D2065" i="2"/>
  <c r="F2065" i="2" s="1"/>
  <c r="I2064" i="2"/>
  <c r="J2064" i="2" s="1"/>
  <c r="G2064" i="2"/>
  <c r="E2064" i="2"/>
  <c r="D2064" i="2"/>
  <c r="F2064" i="2" s="1"/>
  <c r="G2063" i="2"/>
  <c r="I2063" i="2" s="1"/>
  <c r="J2063" i="2" s="1"/>
  <c r="F2063" i="2"/>
  <c r="E2063" i="2"/>
  <c r="D2063" i="2"/>
  <c r="G2062" i="2"/>
  <c r="E2062" i="2"/>
  <c r="D2062" i="2"/>
  <c r="F2062" i="2" s="1"/>
  <c r="E2061" i="2"/>
  <c r="G2061" i="2" s="1"/>
  <c r="I2061" i="2" s="1"/>
  <c r="J2061" i="2" s="1"/>
  <c r="D2061" i="2"/>
  <c r="F2061" i="2" s="1"/>
  <c r="I2060" i="2"/>
  <c r="J2060" i="2" s="1"/>
  <c r="G2060" i="2"/>
  <c r="E2060" i="2"/>
  <c r="D2060" i="2"/>
  <c r="F2060" i="2" s="1"/>
  <c r="I2059" i="2"/>
  <c r="J2059" i="2" s="1"/>
  <c r="G2059" i="2"/>
  <c r="F2059" i="2"/>
  <c r="E2059" i="2"/>
  <c r="D2059" i="2"/>
  <c r="E2058" i="2"/>
  <c r="G2058" i="2" s="1"/>
  <c r="D2058" i="2"/>
  <c r="F2058" i="2" s="1"/>
  <c r="E2057" i="2"/>
  <c r="G2057" i="2" s="1"/>
  <c r="D2057" i="2"/>
  <c r="F2057" i="2" s="1"/>
  <c r="J2056" i="2"/>
  <c r="I2056" i="2"/>
  <c r="G2056" i="2"/>
  <c r="E2056" i="2"/>
  <c r="D2056" i="2"/>
  <c r="F2056" i="2" s="1"/>
  <c r="G2055" i="2"/>
  <c r="I2055" i="2" s="1"/>
  <c r="J2055" i="2" s="1"/>
  <c r="F2055" i="2"/>
  <c r="E2055" i="2"/>
  <c r="D2055" i="2"/>
  <c r="E2054" i="2"/>
  <c r="G2054" i="2" s="1"/>
  <c r="I2054" i="2" s="1"/>
  <c r="J2054" i="2" s="1"/>
  <c r="D2054" i="2"/>
  <c r="F2054" i="2" s="1"/>
  <c r="E2053" i="2"/>
  <c r="G2053" i="2" s="1"/>
  <c r="D2053" i="2"/>
  <c r="F2053" i="2" s="1"/>
  <c r="G2052" i="2"/>
  <c r="E2052" i="2"/>
  <c r="D2052" i="2"/>
  <c r="F2052" i="2" s="1"/>
  <c r="I2052" i="2" s="1"/>
  <c r="J2052" i="2" s="1"/>
  <c r="G2051" i="2"/>
  <c r="I2051" i="2" s="1"/>
  <c r="J2051" i="2" s="1"/>
  <c r="F2051" i="2"/>
  <c r="E2051" i="2"/>
  <c r="D2051" i="2"/>
  <c r="F2050" i="2"/>
  <c r="E2050" i="2"/>
  <c r="G2050" i="2" s="1"/>
  <c r="I2050" i="2" s="1"/>
  <c r="J2050" i="2" s="1"/>
  <c r="D2050" i="2"/>
  <c r="E2049" i="2"/>
  <c r="G2049" i="2" s="1"/>
  <c r="I2049" i="2" s="1"/>
  <c r="J2049" i="2" s="1"/>
  <c r="D2049" i="2"/>
  <c r="F2049" i="2" s="1"/>
  <c r="G2048" i="2"/>
  <c r="E2048" i="2"/>
  <c r="D2048" i="2"/>
  <c r="F2048" i="2" s="1"/>
  <c r="I2048" i="2" s="1"/>
  <c r="J2048" i="2" s="1"/>
  <c r="I2047" i="2"/>
  <c r="J2047" i="2" s="1"/>
  <c r="G2047" i="2"/>
  <c r="F2047" i="2"/>
  <c r="E2047" i="2"/>
  <c r="D2047" i="2"/>
  <c r="G2046" i="2"/>
  <c r="E2046" i="2"/>
  <c r="D2046" i="2"/>
  <c r="F2046" i="2" s="1"/>
  <c r="E2045" i="2"/>
  <c r="G2045" i="2" s="1"/>
  <c r="I2045" i="2" s="1"/>
  <c r="J2045" i="2" s="1"/>
  <c r="D2045" i="2"/>
  <c r="F2045" i="2" s="1"/>
  <c r="G2044" i="2"/>
  <c r="E2044" i="2"/>
  <c r="D2044" i="2"/>
  <c r="F2044" i="2" s="1"/>
  <c r="I2044" i="2" s="1"/>
  <c r="J2044" i="2" s="1"/>
  <c r="J2043" i="2"/>
  <c r="I2043" i="2"/>
  <c r="G2043" i="2"/>
  <c r="F2043" i="2"/>
  <c r="E2043" i="2"/>
  <c r="D2043" i="2"/>
  <c r="F2042" i="2"/>
  <c r="E2042" i="2"/>
  <c r="G2042" i="2" s="1"/>
  <c r="I2042" i="2" s="1"/>
  <c r="J2042" i="2" s="1"/>
  <c r="D2042" i="2"/>
  <c r="E2041" i="2"/>
  <c r="G2041" i="2" s="1"/>
  <c r="D2041" i="2"/>
  <c r="F2041" i="2" s="1"/>
  <c r="G2040" i="2"/>
  <c r="E2040" i="2"/>
  <c r="D2040" i="2"/>
  <c r="F2040" i="2" s="1"/>
  <c r="I2040" i="2" s="1"/>
  <c r="J2040" i="2" s="1"/>
  <c r="G2039" i="2"/>
  <c r="I2039" i="2" s="1"/>
  <c r="J2039" i="2" s="1"/>
  <c r="F2039" i="2"/>
  <c r="E2039" i="2"/>
  <c r="D2039" i="2"/>
  <c r="G2038" i="2"/>
  <c r="F2038" i="2"/>
  <c r="E2038" i="2"/>
  <c r="D2038" i="2"/>
  <c r="E2037" i="2"/>
  <c r="G2037" i="2" s="1"/>
  <c r="D2037" i="2"/>
  <c r="F2037" i="2" s="1"/>
  <c r="J2036" i="2"/>
  <c r="I2036" i="2"/>
  <c r="G2036" i="2"/>
  <c r="E2036" i="2"/>
  <c r="D2036" i="2"/>
  <c r="F2036" i="2" s="1"/>
  <c r="G2035" i="2"/>
  <c r="I2035" i="2" s="1"/>
  <c r="J2035" i="2" s="1"/>
  <c r="F2035" i="2"/>
  <c r="E2035" i="2"/>
  <c r="D2035" i="2"/>
  <c r="G2034" i="2"/>
  <c r="I2034" i="2" s="1"/>
  <c r="J2034" i="2" s="1"/>
  <c r="F2034" i="2"/>
  <c r="E2034" i="2"/>
  <c r="D2034" i="2"/>
  <c r="E2033" i="2"/>
  <c r="G2033" i="2" s="1"/>
  <c r="D2033" i="2"/>
  <c r="F2033" i="2" s="1"/>
  <c r="I2032" i="2"/>
  <c r="J2032" i="2" s="1"/>
  <c r="G2032" i="2"/>
  <c r="E2032" i="2"/>
  <c r="D2032" i="2"/>
  <c r="F2032" i="2" s="1"/>
  <c r="G2031" i="2"/>
  <c r="I2031" i="2" s="1"/>
  <c r="J2031" i="2" s="1"/>
  <c r="F2031" i="2"/>
  <c r="E2031" i="2"/>
  <c r="D2031" i="2"/>
  <c r="G2030" i="2"/>
  <c r="E2030" i="2"/>
  <c r="D2030" i="2"/>
  <c r="F2030" i="2" s="1"/>
  <c r="E2029" i="2"/>
  <c r="G2029" i="2" s="1"/>
  <c r="I2029" i="2" s="1"/>
  <c r="J2029" i="2" s="1"/>
  <c r="D2029" i="2"/>
  <c r="F2029" i="2" s="1"/>
  <c r="I2028" i="2"/>
  <c r="J2028" i="2" s="1"/>
  <c r="G2028" i="2"/>
  <c r="E2028" i="2"/>
  <c r="D2028" i="2"/>
  <c r="F2028" i="2" s="1"/>
  <c r="I2027" i="2"/>
  <c r="J2027" i="2" s="1"/>
  <c r="G2027" i="2"/>
  <c r="F2027" i="2"/>
  <c r="E2027" i="2"/>
  <c r="D2027" i="2"/>
  <c r="E2026" i="2"/>
  <c r="G2026" i="2" s="1"/>
  <c r="I2026" i="2" s="1"/>
  <c r="J2026" i="2" s="1"/>
  <c r="D2026" i="2"/>
  <c r="F2026" i="2" s="1"/>
  <c r="E2025" i="2"/>
  <c r="G2025" i="2" s="1"/>
  <c r="D2025" i="2"/>
  <c r="F2025" i="2" s="1"/>
  <c r="J2024" i="2"/>
  <c r="I2024" i="2"/>
  <c r="G2024" i="2"/>
  <c r="E2024" i="2"/>
  <c r="D2024" i="2"/>
  <c r="F2024" i="2" s="1"/>
  <c r="G2023" i="2"/>
  <c r="F2023" i="2"/>
  <c r="E2023" i="2"/>
  <c r="D2023" i="2"/>
  <c r="E2022" i="2"/>
  <c r="G2022" i="2" s="1"/>
  <c r="D2022" i="2"/>
  <c r="F2022" i="2" s="1"/>
  <c r="E2021" i="2"/>
  <c r="G2021" i="2" s="1"/>
  <c r="D2021" i="2"/>
  <c r="F2021" i="2" s="1"/>
  <c r="G2020" i="2"/>
  <c r="E2020" i="2"/>
  <c r="D2020" i="2"/>
  <c r="F2020" i="2" s="1"/>
  <c r="I2020" i="2" s="1"/>
  <c r="J2020" i="2" s="1"/>
  <c r="G2019" i="2"/>
  <c r="I2019" i="2" s="1"/>
  <c r="J2019" i="2" s="1"/>
  <c r="F2019" i="2"/>
  <c r="E2019" i="2"/>
  <c r="D2019" i="2"/>
  <c r="F2018" i="2"/>
  <c r="E2018" i="2"/>
  <c r="G2018" i="2" s="1"/>
  <c r="I2018" i="2" s="1"/>
  <c r="J2018" i="2" s="1"/>
  <c r="D2018" i="2"/>
  <c r="E2017" i="2"/>
  <c r="G2017" i="2" s="1"/>
  <c r="I2017" i="2" s="1"/>
  <c r="J2017" i="2" s="1"/>
  <c r="D2017" i="2"/>
  <c r="F2017" i="2" s="1"/>
  <c r="G2016" i="2"/>
  <c r="E2016" i="2"/>
  <c r="D2016" i="2"/>
  <c r="F2016" i="2" s="1"/>
  <c r="I2016" i="2" s="1"/>
  <c r="J2016" i="2" s="1"/>
  <c r="I2015" i="2"/>
  <c r="J2015" i="2" s="1"/>
  <c r="G2015" i="2"/>
  <c r="F2015" i="2"/>
  <c r="E2015" i="2"/>
  <c r="D2015" i="2"/>
  <c r="G2014" i="2"/>
  <c r="I2014" i="2" s="1"/>
  <c r="J2014" i="2" s="1"/>
  <c r="E2014" i="2"/>
  <c r="D2014" i="2"/>
  <c r="F2014" i="2" s="1"/>
  <c r="E2013" i="2"/>
  <c r="G2013" i="2" s="1"/>
  <c r="I2013" i="2" s="1"/>
  <c r="J2013" i="2" s="1"/>
  <c r="D2013" i="2"/>
  <c r="F2013" i="2" s="1"/>
  <c r="G2012" i="2"/>
  <c r="E2012" i="2"/>
  <c r="D2012" i="2"/>
  <c r="F2012" i="2" s="1"/>
  <c r="I2012" i="2" s="1"/>
  <c r="J2012" i="2" s="1"/>
  <c r="J2011" i="2"/>
  <c r="I2011" i="2"/>
  <c r="G2011" i="2"/>
  <c r="F2011" i="2"/>
  <c r="E2011" i="2"/>
  <c r="D2011" i="2"/>
  <c r="F2010" i="2"/>
  <c r="E2010" i="2"/>
  <c r="G2010" i="2" s="1"/>
  <c r="I2010" i="2" s="1"/>
  <c r="J2010" i="2" s="1"/>
  <c r="D2010" i="2"/>
  <c r="E2009" i="2"/>
  <c r="G2009" i="2" s="1"/>
  <c r="D2009" i="2"/>
  <c r="F2009" i="2" s="1"/>
  <c r="G2008" i="2"/>
  <c r="E2008" i="2"/>
  <c r="D2008" i="2"/>
  <c r="F2008" i="2" s="1"/>
  <c r="I2008" i="2" s="1"/>
  <c r="J2008" i="2" s="1"/>
  <c r="G2007" i="2"/>
  <c r="I2007" i="2" s="1"/>
  <c r="J2007" i="2" s="1"/>
  <c r="F2007" i="2"/>
  <c r="E2007" i="2"/>
  <c r="D2007" i="2"/>
  <c r="G2006" i="2"/>
  <c r="F2006" i="2"/>
  <c r="E2006" i="2"/>
  <c r="D2006" i="2"/>
  <c r="E2005" i="2"/>
  <c r="G2005" i="2" s="1"/>
  <c r="D2005" i="2"/>
  <c r="F2005" i="2" s="1"/>
  <c r="J2004" i="2"/>
  <c r="I2004" i="2"/>
  <c r="G2004" i="2"/>
  <c r="E2004" i="2"/>
  <c r="D2004" i="2"/>
  <c r="F2004" i="2" s="1"/>
  <c r="G2003" i="2"/>
  <c r="F2003" i="2"/>
  <c r="E2003" i="2"/>
  <c r="D2003" i="2"/>
  <c r="G2002" i="2"/>
  <c r="I2002" i="2" s="1"/>
  <c r="J2002" i="2" s="1"/>
  <c r="F2002" i="2"/>
  <c r="E2002" i="2"/>
  <c r="D2002" i="2"/>
  <c r="E2001" i="2"/>
  <c r="G2001" i="2" s="1"/>
  <c r="D2001" i="2"/>
  <c r="F2001" i="2" s="1"/>
  <c r="I2000" i="2"/>
  <c r="J2000" i="2" s="1"/>
  <c r="G2000" i="2"/>
  <c r="E2000" i="2"/>
  <c r="D2000" i="2"/>
  <c r="F2000" i="2" s="1"/>
  <c r="G1999" i="2"/>
  <c r="I1999" i="2" s="1"/>
  <c r="J1999" i="2" s="1"/>
  <c r="F1999" i="2"/>
  <c r="E1999" i="2"/>
  <c r="D1999" i="2"/>
  <c r="G1998" i="2"/>
  <c r="E1998" i="2"/>
  <c r="D1998" i="2"/>
  <c r="F1998" i="2" s="1"/>
  <c r="E1997" i="2"/>
  <c r="G1997" i="2" s="1"/>
  <c r="I1997" i="2" s="1"/>
  <c r="J1997" i="2" s="1"/>
  <c r="D1997" i="2"/>
  <c r="F1997" i="2" s="1"/>
  <c r="J1996" i="2"/>
  <c r="I1996" i="2"/>
  <c r="G1996" i="2"/>
  <c r="E1996" i="2"/>
  <c r="D1996" i="2"/>
  <c r="F1996" i="2" s="1"/>
  <c r="I1995" i="2"/>
  <c r="J1995" i="2" s="1"/>
  <c r="G1995" i="2"/>
  <c r="F1995" i="2"/>
  <c r="E1995" i="2"/>
  <c r="D1995" i="2"/>
  <c r="E1994" i="2"/>
  <c r="G1994" i="2" s="1"/>
  <c r="I1994" i="2" s="1"/>
  <c r="J1994" i="2" s="1"/>
  <c r="D1994" i="2"/>
  <c r="F1994" i="2" s="1"/>
  <c r="E1993" i="2"/>
  <c r="G1993" i="2" s="1"/>
  <c r="D1993" i="2"/>
  <c r="F1993" i="2" s="1"/>
  <c r="J1992" i="2"/>
  <c r="I1992" i="2"/>
  <c r="G1992" i="2"/>
  <c r="E1992" i="2"/>
  <c r="D1992" i="2"/>
  <c r="F1992" i="2" s="1"/>
  <c r="G1991" i="2"/>
  <c r="I1991" i="2" s="1"/>
  <c r="J1991" i="2" s="1"/>
  <c r="F1991" i="2"/>
  <c r="E1991" i="2"/>
  <c r="D1991" i="2"/>
  <c r="E1990" i="2"/>
  <c r="G1990" i="2" s="1"/>
  <c r="I1990" i="2" s="1"/>
  <c r="J1990" i="2" s="1"/>
  <c r="D1990" i="2"/>
  <c r="F1990" i="2" s="1"/>
  <c r="E1989" i="2"/>
  <c r="G1989" i="2" s="1"/>
  <c r="I1989" i="2" s="1"/>
  <c r="J1989" i="2" s="1"/>
  <c r="D1989" i="2"/>
  <c r="F1989" i="2" s="1"/>
  <c r="G1988" i="2"/>
  <c r="E1988" i="2"/>
  <c r="D1988" i="2"/>
  <c r="F1988" i="2" s="1"/>
  <c r="I1988" i="2" s="1"/>
  <c r="J1988" i="2" s="1"/>
  <c r="G1987" i="2"/>
  <c r="I1987" i="2" s="1"/>
  <c r="J1987" i="2" s="1"/>
  <c r="F1987" i="2"/>
  <c r="E1987" i="2"/>
  <c r="D1987" i="2"/>
  <c r="F1986" i="2"/>
  <c r="E1986" i="2"/>
  <c r="G1986" i="2" s="1"/>
  <c r="D1986" i="2"/>
  <c r="E1985" i="2"/>
  <c r="G1985" i="2" s="1"/>
  <c r="I1985" i="2" s="1"/>
  <c r="J1985" i="2" s="1"/>
  <c r="D1985" i="2"/>
  <c r="F1985" i="2" s="1"/>
  <c r="G1984" i="2"/>
  <c r="E1984" i="2"/>
  <c r="D1984" i="2"/>
  <c r="F1984" i="2" s="1"/>
  <c r="I1984" i="2" s="1"/>
  <c r="J1984" i="2" s="1"/>
  <c r="J1983" i="2"/>
  <c r="I1983" i="2"/>
  <c r="G1983" i="2"/>
  <c r="F1983" i="2"/>
  <c r="E1983" i="2"/>
  <c r="D1983" i="2"/>
  <c r="G1982" i="2"/>
  <c r="E1982" i="2"/>
  <c r="D1982" i="2"/>
  <c r="F1982" i="2" s="1"/>
  <c r="E1981" i="2"/>
  <c r="G1981" i="2" s="1"/>
  <c r="I1981" i="2" s="1"/>
  <c r="J1981" i="2" s="1"/>
  <c r="D1981" i="2"/>
  <c r="F1981" i="2" s="1"/>
  <c r="G1980" i="2"/>
  <c r="E1980" i="2"/>
  <c r="D1980" i="2"/>
  <c r="F1980" i="2" s="1"/>
  <c r="I1980" i="2" s="1"/>
  <c r="J1980" i="2" s="1"/>
  <c r="J1979" i="2"/>
  <c r="I1979" i="2"/>
  <c r="G1979" i="2"/>
  <c r="F1979" i="2"/>
  <c r="E1979" i="2"/>
  <c r="D1979" i="2"/>
  <c r="F1978" i="2"/>
  <c r="E1978" i="2"/>
  <c r="G1978" i="2" s="1"/>
  <c r="D1978" i="2"/>
  <c r="E1977" i="2"/>
  <c r="G1977" i="2" s="1"/>
  <c r="D1977" i="2"/>
  <c r="F1977" i="2" s="1"/>
  <c r="G1976" i="2"/>
  <c r="E1976" i="2"/>
  <c r="D1976" i="2"/>
  <c r="F1976" i="2" s="1"/>
  <c r="I1976" i="2" s="1"/>
  <c r="J1976" i="2" s="1"/>
  <c r="G1975" i="2"/>
  <c r="I1975" i="2" s="1"/>
  <c r="J1975" i="2" s="1"/>
  <c r="F1975" i="2"/>
  <c r="E1975" i="2"/>
  <c r="D1975" i="2"/>
  <c r="G1974" i="2"/>
  <c r="I1974" i="2" s="1"/>
  <c r="J1974" i="2" s="1"/>
  <c r="F1974" i="2"/>
  <c r="E1974" i="2"/>
  <c r="D1974" i="2"/>
  <c r="E1973" i="2"/>
  <c r="G1973" i="2" s="1"/>
  <c r="D1973" i="2"/>
  <c r="F1973" i="2" s="1"/>
  <c r="J1972" i="2"/>
  <c r="I1972" i="2"/>
  <c r="G1972" i="2"/>
  <c r="E1972" i="2"/>
  <c r="D1972" i="2"/>
  <c r="F1972" i="2" s="1"/>
  <c r="G1971" i="2"/>
  <c r="I1971" i="2" s="1"/>
  <c r="J1971" i="2" s="1"/>
  <c r="F1971" i="2"/>
  <c r="E1971" i="2"/>
  <c r="D1971" i="2"/>
  <c r="G1970" i="2"/>
  <c r="I1970" i="2" s="1"/>
  <c r="J1970" i="2" s="1"/>
  <c r="F1970" i="2"/>
  <c r="E1970" i="2"/>
  <c r="D1970" i="2"/>
  <c r="E1969" i="2"/>
  <c r="G1969" i="2" s="1"/>
  <c r="D1969" i="2"/>
  <c r="F1969" i="2" s="1"/>
  <c r="I1968" i="2"/>
  <c r="J1968" i="2" s="1"/>
  <c r="G1968" i="2"/>
  <c r="E1968" i="2"/>
  <c r="D1968" i="2"/>
  <c r="F1968" i="2" s="1"/>
  <c r="G1967" i="2"/>
  <c r="I1967" i="2" s="1"/>
  <c r="J1967" i="2" s="1"/>
  <c r="F1967" i="2"/>
  <c r="E1967" i="2"/>
  <c r="D1967" i="2"/>
  <c r="G1966" i="2"/>
  <c r="E1966" i="2"/>
  <c r="D1966" i="2"/>
  <c r="F1966" i="2" s="1"/>
  <c r="E1965" i="2"/>
  <c r="G1965" i="2" s="1"/>
  <c r="I1965" i="2" s="1"/>
  <c r="J1965" i="2" s="1"/>
  <c r="D1965" i="2"/>
  <c r="F1965" i="2" s="1"/>
  <c r="I1964" i="2"/>
  <c r="J1964" i="2" s="1"/>
  <c r="G1964" i="2"/>
  <c r="E1964" i="2"/>
  <c r="D1964" i="2"/>
  <c r="F1964" i="2" s="1"/>
  <c r="I1963" i="2"/>
  <c r="J1963" i="2" s="1"/>
  <c r="G1963" i="2"/>
  <c r="F1963" i="2"/>
  <c r="E1963" i="2"/>
  <c r="D1963" i="2"/>
  <c r="E1962" i="2"/>
  <c r="G1962" i="2" s="1"/>
  <c r="D1962" i="2"/>
  <c r="F1962" i="2" s="1"/>
  <c r="E1961" i="2"/>
  <c r="G1961" i="2" s="1"/>
  <c r="D1961" i="2"/>
  <c r="F1961" i="2" s="1"/>
  <c r="J1960" i="2"/>
  <c r="I1960" i="2"/>
  <c r="G1960" i="2"/>
  <c r="E1960" i="2"/>
  <c r="D1960" i="2"/>
  <c r="F1960" i="2" s="1"/>
  <c r="G1959" i="2"/>
  <c r="F1959" i="2"/>
  <c r="E1959" i="2"/>
  <c r="D1959" i="2"/>
  <c r="E1958" i="2"/>
  <c r="G1958" i="2" s="1"/>
  <c r="D1958" i="2"/>
  <c r="F1958" i="2" s="1"/>
  <c r="E1957" i="2"/>
  <c r="G1957" i="2" s="1"/>
  <c r="D1957" i="2"/>
  <c r="F1957" i="2" s="1"/>
  <c r="G1956" i="2"/>
  <c r="E1956" i="2"/>
  <c r="D1956" i="2"/>
  <c r="F1956" i="2" s="1"/>
  <c r="I1956" i="2" s="1"/>
  <c r="J1956" i="2" s="1"/>
  <c r="G1955" i="2"/>
  <c r="I1955" i="2" s="1"/>
  <c r="J1955" i="2" s="1"/>
  <c r="F1955" i="2"/>
  <c r="E1955" i="2"/>
  <c r="D1955" i="2"/>
  <c r="F1954" i="2"/>
  <c r="E1954" i="2"/>
  <c r="G1954" i="2" s="1"/>
  <c r="I1954" i="2" s="1"/>
  <c r="J1954" i="2" s="1"/>
  <c r="D1954" i="2"/>
  <c r="E1953" i="2"/>
  <c r="G1953" i="2" s="1"/>
  <c r="I1953" i="2" s="1"/>
  <c r="J1953" i="2" s="1"/>
  <c r="D1953" i="2"/>
  <c r="F1953" i="2" s="1"/>
  <c r="G1952" i="2"/>
  <c r="E1952" i="2"/>
  <c r="D1952" i="2"/>
  <c r="F1952" i="2" s="1"/>
  <c r="I1952" i="2" s="1"/>
  <c r="J1952" i="2" s="1"/>
  <c r="I1951" i="2"/>
  <c r="J1951" i="2" s="1"/>
  <c r="G1951" i="2"/>
  <c r="F1951" i="2"/>
  <c r="E1951" i="2"/>
  <c r="D1951" i="2"/>
  <c r="E1950" i="2"/>
  <c r="G1950" i="2" s="1"/>
  <c r="I1950" i="2" s="1"/>
  <c r="J1950" i="2" s="1"/>
  <c r="D1950" i="2"/>
  <c r="F1950" i="2" s="1"/>
  <c r="E1949" i="2"/>
  <c r="G1949" i="2" s="1"/>
  <c r="I1949" i="2" s="1"/>
  <c r="J1949" i="2" s="1"/>
  <c r="D1949" i="2"/>
  <c r="F1949" i="2" s="1"/>
  <c r="G1948" i="2"/>
  <c r="E1948" i="2"/>
  <c r="D1948" i="2"/>
  <c r="F1948" i="2" s="1"/>
  <c r="I1948" i="2" s="1"/>
  <c r="J1948" i="2" s="1"/>
  <c r="J1947" i="2"/>
  <c r="I1947" i="2"/>
  <c r="G1947" i="2"/>
  <c r="F1947" i="2"/>
  <c r="E1947" i="2"/>
  <c r="D1947" i="2"/>
  <c r="F1946" i="2"/>
  <c r="E1946" i="2"/>
  <c r="G1946" i="2" s="1"/>
  <c r="I1946" i="2" s="1"/>
  <c r="J1946" i="2" s="1"/>
  <c r="D1946" i="2"/>
  <c r="E1945" i="2"/>
  <c r="G1945" i="2" s="1"/>
  <c r="D1945" i="2"/>
  <c r="F1945" i="2" s="1"/>
  <c r="I1944" i="2"/>
  <c r="J1944" i="2" s="1"/>
  <c r="G1944" i="2"/>
  <c r="E1944" i="2"/>
  <c r="D1944" i="2"/>
  <c r="F1944" i="2" s="1"/>
  <c r="G1943" i="2"/>
  <c r="I1943" i="2" s="1"/>
  <c r="J1943" i="2" s="1"/>
  <c r="F1943" i="2"/>
  <c r="E1943" i="2"/>
  <c r="D1943" i="2"/>
  <c r="G1942" i="2"/>
  <c r="I1942" i="2" s="1"/>
  <c r="J1942" i="2" s="1"/>
  <c r="F1942" i="2"/>
  <c r="E1942" i="2"/>
  <c r="D1942" i="2"/>
  <c r="E1941" i="2"/>
  <c r="G1941" i="2" s="1"/>
  <c r="D1941" i="2"/>
  <c r="F1941" i="2" s="1"/>
  <c r="J1940" i="2"/>
  <c r="I1940" i="2"/>
  <c r="G1940" i="2"/>
  <c r="E1940" i="2"/>
  <c r="D1940" i="2"/>
  <c r="F1940" i="2" s="1"/>
  <c r="G1939" i="2"/>
  <c r="F1939" i="2"/>
  <c r="E1939" i="2"/>
  <c r="D1939" i="2"/>
  <c r="G1938" i="2"/>
  <c r="I1938" i="2" s="1"/>
  <c r="J1938" i="2" s="1"/>
  <c r="F1938" i="2"/>
  <c r="E1938" i="2"/>
  <c r="D1938" i="2"/>
  <c r="E1937" i="2"/>
  <c r="G1937" i="2" s="1"/>
  <c r="D1937" i="2"/>
  <c r="F1937" i="2" s="1"/>
  <c r="I1936" i="2"/>
  <c r="J1936" i="2" s="1"/>
  <c r="G1936" i="2"/>
  <c r="E1936" i="2"/>
  <c r="D1936" i="2"/>
  <c r="F1936" i="2" s="1"/>
  <c r="G1935" i="2"/>
  <c r="I1935" i="2" s="1"/>
  <c r="J1935" i="2" s="1"/>
  <c r="F1935" i="2"/>
  <c r="E1935" i="2"/>
  <c r="D1935" i="2"/>
  <c r="G1934" i="2"/>
  <c r="E1934" i="2"/>
  <c r="D1934" i="2"/>
  <c r="F1934" i="2" s="1"/>
  <c r="E1933" i="2"/>
  <c r="G1933" i="2" s="1"/>
  <c r="I1933" i="2" s="1"/>
  <c r="J1933" i="2" s="1"/>
  <c r="D1933" i="2"/>
  <c r="F1933" i="2" s="1"/>
  <c r="I1932" i="2"/>
  <c r="J1932" i="2" s="1"/>
  <c r="G1932" i="2"/>
  <c r="E1932" i="2"/>
  <c r="D1932" i="2"/>
  <c r="F1932" i="2" s="1"/>
  <c r="I1931" i="2"/>
  <c r="J1931" i="2" s="1"/>
  <c r="G1931" i="2"/>
  <c r="F1931" i="2"/>
  <c r="E1931" i="2"/>
  <c r="D1931" i="2"/>
  <c r="E1930" i="2"/>
  <c r="G1930" i="2" s="1"/>
  <c r="I1930" i="2" s="1"/>
  <c r="J1930" i="2" s="1"/>
  <c r="D1930" i="2"/>
  <c r="F1930" i="2" s="1"/>
  <c r="E1929" i="2"/>
  <c r="G1929" i="2" s="1"/>
  <c r="D1929" i="2"/>
  <c r="F1929" i="2" s="1"/>
  <c r="J1928" i="2"/>
  <c r="I1928" i="2"/>
  <c r="G1928" i="2"/>
  <c r="E1928" i="2"/>
  <c r="D1928" i="2"/>
  <c r="F1928" i="2" s="1"/>
  <c r="G1927" i="2"/>
  <c r="I1927" i="2" s="1"/>
  <c r="J1927" i="2" s="1"/>
  <c r="F1927" i="2"/>
  <c r="E1927" i="2"/>
  <c r="D1927" i="2"/>
  <c r="E1926" i="2"/>
  <c r="G1926" i="2" s="1"/>
  <c r="D1926" i="2"/>
  <c r="F1926" i="2" s="1"/>
  <c r="E1925" i="2"/>
  <c r="G1925" i="2" s="1"/>
  <c r="I1925" i="2" s="1"/>
  <c r="J1925" i="2" s="1"/>
  <c r="D1925" i="2"/>
  <c r="F1925" i="2" s="1"/>
  <c r="G1924" i="2"/>
  <c r="E1924" i="2"/>
  <c r="D1924" i="2"/>
  <c r="F1924" i="2" s="1"/>
  <c r="I1924" i="2" s="1"/>
  <c r="J1924" i="2" s="1"/>
  <c r="I1923" i="2"/>
  <c r="J1923" i="2" s="1"/>
  <c r="G1923" i="2"/>
  <c r="F1923" i="2"/>
  <c r="E1923" i="2"/>
  <c r="D1923" i="2"/>
  <c r="E1922" i="2"/>
  <c r="G1922" i="2" s="1"/>
  <c r="D1922" i="2"/>
  <c r="F1922" i="2" s="1"/>
  <c r="E1921" i="2"/>
  <c r="G1921" i="2" s="1"/>
  <c r="I1921" i="2" s="1"/>
  <c r="J1921" i="2" s="1"/>
  <c r="D1921" i="2"/>
  <c r="F1921" i="2" s="1"/>
  <c r="G1920" i="2"/>
  <c r="E1920" i="2"/>
  <c r="D1920" i="2"/>
  <c r="F1920" i="2" s="1"/>
  <c r="I1920" i="2" s="1"/>
  <c r="J1920" i="2" s="1"/>
  <c r="J1919" i="2"/>
  <c r="I1919" i="2"/>
  <c r="G1919" i="2"/>
  <c r="F1919" i="2"/>
  <c r="E1919" i="2"/>
  <c r="D1919" i="2"/>
  <c r="G1918" i="2"/>
  <c r="E1918" i="2"/>
  <c r="D1918" i="2"/>
  <c r="F1918" i="2" s="1"/>
  <c r="E1917" i="2"/>
  <c r="G1917" i="2" s="1"/>
  <c r="I1917" i="2" s="1"/>
  <c r="J1917" i="2" s="1"/>
  <c r="D1917" i="2"/>
  <c r="F1917" i="2" s="1"/>
  <c r="G1916" i="2"/>
  <c r="E1916" i="2"/>
  <c r="D1916" i="2"/>
  <c r="F1916" i="2" s="1"/>
  <c r="I1916" i="2" s="1"/>
  <c r="J1916" i="2" s="1"/>
  <c r="J1915" i="2"/>
  <c r="I1915" i="2"/>
  <c r="G1915" i="2"/>
  <c r="F1915" i="2"/>
  <c r="E1915" i="2"/>
  <c r="D1915" i="2"/>
  <c r="F1914" i="2"/>
  <c r="E1914" i="2"/>
  <c r="G1914" i="2" s="1"/>
  <c r="I1914" i="2" s="1"/>
  <c r="J1914" i="2" s="1"/>
  <c r="D1914" i="2"/>
  <c r="E1913" i="2"/>
  <c r="G1913" i="2" s="1"/>
  <c r="D1913" i="2"/>
  <c r="F1913" i="2" s="1"/>
  <c r="I1912" i="2"/>
  <c r="J1912" i="2" s="1"/>
  <c r="G1912" i="2"/>
  <c r="E1912" i="2"/>
  <c r="D1912" i="2"/>
  <c r="F1912" i="2" s="1"/>
  <c r="G1911" i="2"/>
  <c r="I1911" i="2" s="1"/>
  <c r="J1911" i="2" s="1"/>
  <c r="F1911" i="2"/>
  <c r="E1911" i="2"/>
  <c r="D1911" i="2"/>
  <c r="G1910" i="2"/>
  <c r="F1910" i="2"/>
  <c r="E1910" i="2"/>
  <c r="D1910" i="2"/>
  <c r="E1909" i="2"/>
  <c r="G1909" i="2" s="1"/>
  <c r="D1909" i="2"/>
  <c r="F1909" i="2" s="1"/>
  <c r="J1908" i="2"/>
  <c r="I1908" i="2"/>
  <c r="G1908" i="2"/>
  <c r="E1908" i="2"/>
  <c r="D1908" i="2"/>
  <c r="F1908" i="2" s="1"/>
  <c r="G1907" i="2"/>
  <c r="F1907" i="2"/>
  <c r="E1907" i="2"/>
  <c r="D1907" i="2"/>
  <c r="G1906" i="2"/>
  <c r="I1906" i="2" s="1"/>
  <c r="J1906" i="2" s="1"/>
  <c r="F1906" i="2"/>
  <c r="E1906" i="2"/>
  <c r="D1906" i="2"/>
  <c r="E1905" i="2"/>
  <c r="G1905" i="2" s="1"/>
  <c r="D1905" i="2"/>
  <c r="F1905" i="2" s="1"/>
  <c r="I1904" i="2"/>
  <c r="J1904" i="2" s="1"/>
  <c r="G1904" i="2"/>
  <c r="E1904" i="2"/>
  <c r="D1904" i="2"/>
  <c r="F1904" i="2" s="1"/>
  <c r="G1903" i="2"/>
  <c r="I1903" i="2" s="1"/>
  <c r="J1903" i="2" s="1"/>
  <c r="F1903" i="2"/>
  <c r="E1903" i="2"/>
  <c r="D1903" i="2"/>
  <c r="G1902" i="2"/>
  <c r="E1902" i="2"/>
  <c r="D1902" i="2"/>
  <c r="F1902" i="2" s="1"/>
  <c r="E1901" i="2"/>
  <c r="G1901" i="2" s="1"/>
  <c r="I1901" i="2" s="1"/>
  <c r="J1901" i="2" s="1"/>
  <c r="D1901" i="2"/>
  <c r="F1901" i="2" s="1"/>
  <c r="J1900" i="2"/>
  <c r="I1900" i="2"/>
  <c r="G1900" i="2"/>
  <c r="E1900" i="2"/>
  <c r="D1900" i="2"/>
  <c r="F1900" i="2" s="1"/>
  <c r="G1899" i="2"/>
  <c r="F1899" i="2"/>
  <c r="I1899" i="2" s="1"/>
  <c r="J1899" i="2" s="1"/>
  <c r="E1899" i="2"/>
  <c r="D1899" i="2"/>
  <c r="E1898" i="2"/>
  <c r="G1898" i="2" s="1"/>
  <c r="D1898" i="2"/>
  <c r="F1898" i="2" s="1"/>
  <c r="E1897" i="2"/>
  <c r="G1897" i="2" s="1"/>
  <c r="D1897" i="2"/>
  <c r="F1897" i="2" s="1"/>
  <c r="J1896" i="2"/>
  <c r="I1896" i="2"/>
  <c r="G1896" i="2"/>
  <c r="E1896" i="2"/>
  <c r="D1896" i="2"/>
  <c r="F1896" i="2" s="1"/>
  <c r="G1895" i="2"/>
  <c r="F1895" i="2"/>
  <c r="E1895" i="2"/>
  <c r="D1895" i="2"/>
  <c r="E1894" i="2"/>
  <c r="G1894" i="2" s="1"/>
  <c r="I1894" i="2" s="1"/>
  <c r="J1894" i="2" s="1"/>
  <c r="D1894" i="2"/>
  <c r="F1894" i="2" s="1"/>
  <c r="E1893" i="2"/>
  <c r="G1893" i="2" s="1"/>
  <c r="D1893" i="2"/>
  <c r="F1893" i="2" s="1"/>
  <c r="G1892" i="2"/>
  <c r="E1892" i="2"/>
  <c r="D1892" i="2"/>
  <c r="F1892" i="2" s="1"/>
  <c r="I1892" i="2" s="1"/>
  <c r="J1892" i="2" s="1"/>
  <c r="I1891" i="2"/>
  <c r="J1891" i="2" s="1"/>
  <c r="G1891" i="2"/>
  <c r="F1891" i="2"/>
  <c r="E1891" i="2"/>
  <c r="D1891" i="2"/>
  <c r="F1890" i="2"/>
  <c r="E1890" i="2"/>
  <c r="G1890" i="2" s="1"/>
  <c r="I1890" i="2" s="1"/>
  <c r="J1890" i="2" s="1"/>
  <c r="D1890" i="2"/>
  <c r="E1889" i="2"/>
  <c r="G1889" i="2" s="1"/>
  <c r="I1889" i="2" s="1"/>
  <c r="J1889" i="2" s="1"/>
  <c r="D1889" i="2"/>
  <c r="F1889" i="2" s="1"/>
  <c r="G1888" i="2"/>
  <c r="E1888" i="2"/>
  <c r="D1888" i="2"/>
  <c r="F1888" i="2" s="1"/>
  <c r="I1888" i="2" s="1"/>
  <c r="J1888" i="2" s="1"/>
  <c r="I1887" i="2"/>
  <c r="J1887" i="2" s="1"/>
  <c r="G1887" i="2"/>
  <c r="F1887" i="2"/>
  <c r="E1887" i="2"/>
  <c r="D1887" i="2"/>
  <c r="E1886" i="2"/>
  <c r="G1886" i="2" s="1"/>
  <c r="I1886" i="2" s="1"/>
  <c r="J1886" i="2" s="1"/>
  <c r="D1886" i="2"/>
  <c r="F1886" i="2" s="1"/>
  <c r="E1885" i="2"/>
  <c r="G1885" i="2" s="1"/>
  <c r="I1885" i="2" s="1"/>
  <c r="J1885" i="2" s="1"/>
  <c r="D1885" i="2"/>
  <c r="F1885" i="2" s="1"/>
  <c r="G1884" i="2"/>
  <c r="E1884" i="2"/>
  <c r="D1884" i="2"/>
  <c r="F1884" i="2" s="1"/>
  <c r="I1884" i="2" s="1"/>
  <c r="J1884" i="2" s="1"/>
  <c r="J1883" i="2"/>
  <c r="I1883" i="2"/>
  <c r="G1883" i="2"/>
  <c r="F1883" i="2"/>
  <c r="E1883" i="2"/>
  <c r="D1883" i="2"/>
  <c r="F1882" i="2"/>
  <c r="E1882" i="2"/>
  <c r="G1882" i="2" s="1"/>
  <c r="D1882" i="2"/>
  <c r="E1881" i="2"/>
  <c r="G1881" i="2" s="1"/>
  <c r="D1881" i="2"/>
  <c r="F1881" i="2" s="1"/>
  <c r="I1880" i="2"/>
  <c r="J1880" i="2" s="1"/>
  <c r="G1880" i="2"/>
  <c r="E1880" i="2"/>
  <c r="D1880" i="2"/>
  <c r="F1880" i="2" s="1"/>
  <c r="G1879" i="2"/>
  <c r="I1879" i="2" s="1"/>
  <c r="J1879" i="2" s="1"/>
  <c r="F1879" i="2"/>
  <c r="E1879" i="2"/>
  <c r="D1879" i="2"/>
  <c r="G1878" i="2"/>
  <c r="I1878" i="2" s="1"/>
  <c r="J1878" i="2" s="1"/>
  <c r="F1878" i="2"/>
  <c r="E1878" i="2"/>
  <c r="D1878" i="2"/>
  <c r="E1877" i="2"/>
  <c r="G1877" i="2" s="1"/>
  <c r="D1877" i="2"/>
  <c r="F1877" i="2" s="1"/>
  <c r="J1876" i="2"/>
  <c r="I1876" i="2"/>
  <c r="G1876" i="2"/>
  <c r="E1876" i="2"/>
  <c r="D1876" i="2"/>
  <c r="F1876" i="2" s="1"/>
  <c r="G1875" i="2"/>
  <c r="I1875" i="2" s="1"/>
  <c r="J1875" i="2" s="1"/>
  <c r="F1875" i="2"/>
  <c r="E1875" i="2"/>
  <c r="D1875" i="2"/>
  <c r="G1874" i="2"/>
  <c r="I1874" i="2" s="1"/>
  <c r="J1874" i="2" s="1"/>
  <c r="F1874" i="2"/>
  <c r="E1874" i="2"/>
  <c r="D1874" i="2"/>
  <c r="E1873" i="2"/>
  <c r="G1873" i="2" s="1"/>
  <c r="D1873" i="2"/>
  <c r="F1873" i="2" s="1"/>
  <c r="I1872" i="2"/>
  <c r="J1872" i="2" s="1"/>
  <c r="G1872" i="2"/>
  <c r="E1872" i="2"/>
  <c r="D1872" i="2"/>
  <c r="F1872" i="2" s="1"/>
  <c r="G1871" i="2"/>
  <c r="I1871" i="2" s="1"/>
  <c r="J1871" i="2" s="1"/>
  <c r="F1871" i="2"/>
  <c r="E1871" i="2"/>
  <c r="D1871" i="2"/>
  <c r="G1870" i="2"/>
  <c r="E1870" i="2"/>
  <c r="D1870" i="2"/>
  <c r="F1870" i="2" s="1"/>
  <c r="E1869" i="2"/>
  <c r="G1869" i="2" s="1"/>
  <c r="I1869" i="2" s="1"/>
  <c r="J1869" i="2" s="1"/>
  <c r="D1869" i="2"/>
  <c r="F1869" i="2" s="1"/>
  <c r="J1868" i="2"/>
  <c r="I1868" i="2"/>
  <c r="G1868" i="2"/>
  <c r="E1868" i="2"/>
  <c r="D1868" i="2"/>
  <c r="F1868" i="2" s="1"/>
  <c r="I1867" i="2"/>
  <c r="J1867" i="2" s="1"/>
  <c r="G1867" i="2"/>
  <c r="F1867" i="2"/>
  <c r="E1867" i="2"/>
  <c r="D1867" i="2"/>
  <c r="E1866" i="2"/>
  <c r="G1866" i="2" s="1"/>
  <c r="D1866" i="2"/>
  <c r="F1866" i="2" s="1"/>
  <c r="E1865" i="2"/>
  <c r="G1865" i="2" s="1"/>
  <c r="D1865" i="2"/>
  <c r="F1865" i="2" s="1"/>
  <c r="J1864" i="2"/>
  <c r="I1864" i="2"/>
  <c r="G1864" i="2"/>
  <c r="E1864" i="2"/>
  <c r="D1864" i="2"/>
  <c r="F1864" i="2" s="1"/>
  <c r="G1863" i="2"/>
  <c r="I1863" i="2" s="1"/>
  <c r="J1863" i="2" s="1"/>
  <c r="F1863" i="2"/>
  <c r="E1863" i="2"/>
  <c r="D1863" i="2"/>
  <c r="E1862" i="2"/>
  <c r="G1862" i="2" s="1"/>
  <c r="I1862" i="2" s="1"/>
  <c r="J1862" i="2" s="1"/>
  <c r="D1862" i="2"/>
  <c r="F1862" i="2" s="1"/>
  <c r="E1861" i="2"/>
  <c r="G1861" i="2" s="1"/>
  <c r="D1861" i="2"/>
  <c r="F1861" i="2" s="1"/>
  <c r="G1860" i="2"/>
  <c r="E1860" i="2"/>
  <c r="D1860" i="2"/>
  <c r="F1860" i="2" s="1"/>
  <c r="I1860" i="2" s="1"/>
  <c r="J1860" i="2" s="1"/>
  <c r="G1859" i="2"/>
  <c r="I1859" i="2" s="1"/>
  <c r="J1859" i="2" s="1"/>
  <c r="F1859" i="2"/>
  <c r="E1859" i="2"/>
  <c r="D1859" i="2"/>
  <c r="E1858" i="2"/>
  <c r="G1858" i="2" s="1"/>
  <c r="D1858" i="2"/>
  <c r="F1858" i="2" s="1"/>
  <c r="E1857" i="2"/>
  <c r="G1857" i="2" s="1"/>
  <c r="I1857" i="2" s="1"/>
  <c r="J1857" i="2" s="1"/>
  <c r="D1857" i="2"/>
  <c r="F1857" i="2" s="1"/>
  <c r="G1856" i="2"/>
  <c r="E1856" i="2"/>
  <c r="D1856" i="2"/>
  <c r="F1856" i="2" s="1"/>
  <c r="I1856" i="2" s="1"/>
  <c r="J1856" i="2" s="1"/>
  <c r="J1855" i="2"/>
  <c r="I1855" i="2"/>
  <c r="G1855" i="2"/>
  <c r="F1855" i="2"/>
  <c r="E1855" i="2"/>
  <c r="D1855" i="2"/>
  <c r="E1854" i="2"/>
  <c r="G1854" i="2" s="1"/>
  <c r="D1854" i="2"/>
  <c r="F1854" i="2" s="1"/>
  <c r="E1853" i="2"/>
  <c r="G1853" i="2" s="1"/>
  <c r="I1853" i="2" s="1"/>
  <c r="J1853" i="2" s="1"/>
  <c r="D1853" i="2"/>
  <c r="F1853" i="2" s="1"/>
  <c r="G1852" i="2"/>
  <c r="E1852" i="2"/>
  <c r="D1852" i="2"/>
  <c r="F1852" i="2" s="1"/>
  <c r="I1852" i="2" s="1"/>
  <c r="J1852" i="2" s="1"/>
  <c r="J1851" i="2"/>
  <c r="I1851" i="2"/>
  <c r="G1851" i="2"/>
  <c r="F1851" i="2"/>
  <c r="E1851" i="2"/>
  <c r="D1851" i="2"/>
  <c r="F1850" i="2"/>
  <c r="E1850" i="2"/>
  <c r="G1850" i="2" s="1"/>
  <c r="D1850" i="2"/>
  <c r="E1849" i="2"/>
  <c r="G1849" i="2" s="1"/>
  <c r="D1849" i="2"/>
  <c r="F1849" i="2" s="1"/>
  <c r="G1848" i="2"/>
  <c r="E1848" i="2"/>
  <c r="D1848" i="2"/>
  <c r="F1848" i="2" s="1"/>
  <c r="I1848" i="2" s="1"/>
  <c r="J1848" i="2" s="1"/>
  <c r="G1847" i="2"/>
  <c r="I1847" i="2" s="1"/>
  <c r="J1847" i="2" s="1"/>
  <c r="F1847" i="2"/>
  <c r="E1847" i="2"/>
  <c r="D1847" i="2"/>
  <c r="G1846" i="2"/>
  <c r="F1846" i="2"/>
  <c r="E1846" i="2"/>
  <c r="D1846" i="2"/>
  <c r="E1845" i="2"/>
  <c r="G1845" i="2" s="1"/>
  <c r="D1845" i="2"/>
  <c r="F1845" i="2" s="1"/>
  <c r="J1844" i="2"/>
  <c r="I1844" i="2"/>
  <c r="G1844" i="2"/>
  <c r="E1844" i="2"/>
  <c r="D1844" i="2"/>
  <c r="F1844" i="2" s="1"/>
  <c r="G1843" i="2"/>
  <c r="I1843" i="2" s="1"/>
  <c r="J1843" i="2" s="1"/>
  <c r="F1843" i="2"/>
  <c r="E1843" i="2"/>
  <c r="D1843" i="2"/>
  <c r="G1842" i="2"/>
  <c r="I1842" i="2" s="1"/>
  <c r="J1842" i="2" s="1"/>
  <c r="F1842" i="2"/>
  <c r="E1842" i="2"/>
  <c r="D1842" i="2"/>
  <c r="E1841" i="2"/>
  <c r="G1841" i="2" s="1"/>
  <c r="D1841" i="2"/>
  <c r="F1841" i="2" s="1"/>
  <c r="I1840" i="2"/>
  <c r="J1840" i="2" s="1"/>
  <c r="G1840" i="2"/>
  <c r="E1840" i="2"/>
  <c r="D1840" i="2"/>
  <c r="F1840" i="2" s="1"/>
  <c r="G1839" i="2"/>
  <c r="I1839" i="2" s="1"/>
  <c r="J1839" i="2" s="1"/>
  <c r="F1839" i="2"/>
  <c r="E1839" i="2"/>
  <c r="D1839" i="2"/>
  <c r="G1838" i="2"/>
  <c r="E1838" i="2"/>
  <c r="D1838" i="2"/>
  <c r="F1838" i="2" s="1"/>
  <c r="E1837" i="2"/>
  <c r="G1837" i="2" s="1"/>
  <c r="I1837" i="2" s="1"/>
  <c r="J1837" i="2" s="1"/>
  <c r="D1837" i="2"/>
  <c r="F1837" i="2" s="1"/>
  <c r="I1836" i="2"/>
  <c r="J1836" i="2" s="1"/>
  <c r="G1836" i="2"/>
  <c r="E1836" i="2"/>
  <c r="D1836" i="2"/>
  <c r="F1836" i="2" s="1"/>
  <c r="I1835" i="2"/>
  <c r="J1835" i="2" s="1"/>
  <c r="G1835" i="2"/>
  <c r="F1835" i="2"/>
  <c r="E1835" i="2"/>
  <c r="D1835" i="2"/>
  <c r="E1834" i="2"/>
  <c r="G1834" i="2" s="1"/>
  <c r="I1834" i="2" s="1"/>
  <c r="J1834" i="2" s="1"/>
  <c r="D1834" i="2"/>
  <c r="F1834" i="2" s="1"/>
  <c r="E1833" i="2"/>
  <c r="G1833" i="2" s="1"/>
  <c r="D1833" i="2"/>
  <c r="F1833" i="2" s="1"/>
  <c r="J1832" i="2"/>
  <c r="I1832" i="2"/>
  <c r="G1832" i="2"/>
  <c r="E1832" i="2"/>
  <c r="D1832" i="2"/>
  <c r="F1832" i="2" s="1"/>
  <c r="G1831" i="2"/>
  <c r="F1831" i="2"/>
  <c r="E1831" i="2"/>
  <c r="D1831" i="2"/>
  <c r="E1830" i="2"/>
  <c r="G1830" i="2" s="1"/>
  <c r="D1830" i="2"/>
  <c r="F1830" i="2" s="1"/>
  <c r="E1829" i="2"/>
  <c r="G1829" i="2" s="1"/>
  <c r="I1829" i="2" s="1"/>
  <c r="J1829" i="2" s="1"/>
  <c r="D1829" i="2"/>
  <c r="F1829" i="2" s="1"/>
  <c r="G1828" i="2"/>
  <c r="E1828" i="2"/>
  <c r="D1828" i="2"/>
  <c r="F1828" i="2" s="1"/>
  <c r="I1828" i="2" s="1"/>
  <c r="J1828" i="2" s="1"/>
  <c r="I1827" i="2"/>
  <c r="J1827" i="2" s="1"/>
  <c r="G1827" i="2"/>
  <c r="F1827" i="2"/>
  <c r="E1827" i="2"/>
  <c r="D1827" i="2"/>
  <c r="E1826" i="2"/>
  <c r="G1826" i="2" s="1"/>
  <c r="D1826" i="2"/>
  <c r="F1826" i="2" s="1"/>
  <c r="E1825" i="2"/>
  <c r="G1825" i="2" s="1"/>
  <c r="I1825" i="2" s="1"/>
  <c r="J1825" i="2" s="1"/>
  <c r="D1825" i="2"/>
  <c r="F1825" i="2" s="1"/>
  <c r="G1824" i="2"/>
  <c r="E1824" i="2"/>
  <c r="D1824" i="2"/>
  <c r="F1824" i="2" s="1"/>
  <c r="I1824" i="2" s="1"/>
  <c r="J1824" i="2" s="1"/>
  <c r="I1823" i="2"/>
  <c r="J1823" i="2" s="1"/>
  <c r="G1823" i="2"/>
  <c r="F1823" i="2"/>
  <c r="E1823" i="2"/>
  <c r="D1823" i="2"/>
  <c r="G1822" i="2"/>
  <c r="E1822" i="2"/>
  <c r="D1822" i="2"/>
  <c r="F1822" i="2" s="1"/>
  <c r="E1821" i="2"/>
  <c r="G1821" i="2" s="1"/>
  <c r="I1821" i="2" s="1"/>
  <c r="J1821" i="2" s="1"/>
  <c r="D1821" i="2"/>
  <c r="F1821" i="2" s="1"/>
  <c r="G1820" i="2"/>
  <c r="E1820" i="2"/>
  <c r="D1820" i="2"/>
  <c r="F1820" i="2" s="1"/>
  <c r="I1820" i="2" s="1"/>
  <c r="J1820" i="2" s="1"/>
  <c r="J1819" i="2"/>
  <c r="I1819" i="2"/>
  <c r="G1819" i="2"/>
  <c r="F1819" i="2"/>
  <c r="E1819" i="2"/>
  <c r="D1819" i="2"/>
  <c r="G1818" i="2"/>
  <c r="I1818" i="2" s="1"/>
  <c r="J1818" i="2" s="1"/>
  <c r="F1818" i="2"/>
  <c r="E1818" i="2"/>
  <c r="D1818" i="2"/>
  <c r="E1817" i="2"/>
  <c r="G1817" i="2" s="1"/>
  <c r="D1817" i="2"/>
  <c r="F1817" i="2" s="1"/>
  <c r="I1816" i="2"/>
  <c r="J1816" i="2" s="1"/>
  <c r="G1816" i="2"/>
  <c r="E1816" i="2"/>
  <c r="D1816" i="2"/>
  <c r="F1816" i="2" s="1"/>
  <c r="G1815" i="2"/>
  <c r="I1815" i="2" s="1"/>
  <c r="J1815" i="2" s="1"/>
  <c r="F1815" i="2"/>
  <c r="E1815" i="2"/>
  <c r="D1815" i="2"/>
  <c r="G1814" i="2"/>
  <c r="I1814" i="2" s="1"/>
  <c r="J1814" i="2" s="1"/>
  <c r="F1814" i="2"/>
  <c r="E1814" i="2"/>
  <c r="D1814" i="2"/>
  <c r="E1813" i="2"/>
  <c r="G1813" i="2" s="1"/>
  <c r="D1813" i="2"/>
  <c r="F1813" i="2" s="1"/>
  <c r="J1812" i="2"/>
  <c r="I1812" i="2"/>
  <c r="G1812" i="2"/>
  <c r="E1812" i="2"/>
  <c r="D1812" i="2"/>
  <c r="F1812" i="2" s="1"/>
  <c r="G1811" i="2"/>
  <c r="I1811" i="2" s="1"/>
  <c r="J1811" i="2" s="1"/>
  <c r="F1811" i="2"/>
  <c r="E1811" i="2"/>
  <c r="D1811" i="2"/>
  <c r="G1810" i="2"/>
  <c r="I1810" i="2" s="1"/>
  <c r="J1810" i="2" s="1"/>
  <c r="F1810" i="2"/>
  <c r="E1810" i="2"/>
  <c r="D1810" i="2"/>
  <c r="E1809" i="2"/>
  <c r="G1809" i="2" s="1"/>
  <c r="D1809" i="2"/>
  <c r="F1809" i="2" s="1"/>
  <c r="I1808" i="2"/>
  <c r="J1808" i="2" s="1"/>
  <c r="G1808" i="2"/>
  <c r="E1808" i="2"/>
  <c r="D1808" i="2"/>
  <c r="F1808" i="2" s="1"/>
  <c r="G1807" i="2"/>
  <c r="I1807" i="2" s="1"/>
  <c r="J1807" i="2" s="1"/>
  <c r="F1807" i="2"/>
  <c r="E1807" i="2"/>
  <c r="D1807" i="2"/>
  <c r="G1806" i="2"/>
  <c r="E1806" i="2"/>
  <c r="D1806" i="2"/>
  <c r="F1806" i="2" s="1"/>
  <c r="E1805" i="2"/>
  <c r="G1805" i="2" s="1"/>
  <c r="D1805" i="2"/>
  <c r="F1805" i="2" s="1"/>
  <c r="J1804" i="2"/>
  <c r="I1804" i="2"/>
  <c r="G1804" i="2"/>
  <c r="E1804" i="2"/>
  <c r="D1804" i="2"/>
  <c r="F1804" i="2" s="1"/>
  <c r="G1803" i="2"/>
  <c r="F1803" i="2"/>
  <c r="I1803" i="2" s="1"/>
  <c r="J1803" i="2" s="1"/>
  <c r="E1803" i="2"/>
  <c r="D1803" i="2"/>
  <c r="E1802" i="2"/>
  <c r="G1802" i="2" s="1"/>
  <c r="D1802" i="2"/>
  <c r="F1802" i="2" s="1"/>
  <c r="E1801" i="2"/>
  <c r="G1801" i="2" s="1"/>
  <c r="D1801" i="2"/>
  <c r="F1801" i="2" s="1"/>
  <c r="J1800" i="2"/>
  <c r="I1800" i="2"/>
  <c r="G1800" i="2"/>
  <c r="E1800" i="2"/>
  <c r="D1800" i="2"/>
  <c r="F1800" i="2" s="1"/>
  <c r="G1799" i="2"/>
  <c r="I1799" i="2" s="1"/>
  <c r="J1799" i="2" s="1"/>
  <c r="F1799" i="2"/>
  <c r="E1799" i="2"/>
  <c r="D1799" i="2"/>
  <c r="E1798" i="2"/>
  <c r="G1798" i="2" s="1"/>
  <c r="D1798" i="2"/>
  <c r="F1798" i="2" s="1"/>
  <c r="E1797" i="2"/>
  <c r="G1797" i="2" s="1"/>
  <c r="D1797" i="2"/>
  <c r="F1797" i="2" s="1"/>
  <c r="G1796" i="2"/>
  <c r="E1796" i="2"/>
  <c r="D1796" i="2"/>
  <c r="F1796" i="2" s="1"/>
  <c r="I1796" i="2" s="1"/>
  <c r="J1796" i="2" s="1"/>
  <c r="G1795" i="2"/>
  <c r="I1795" i="2" s="1"/>
  <c r="J1795" i="2" s="1"/>
  <c r="F1795" i="2"/>
  <c r="E1795" i="2"/>
  <c r="D1795" i="2"/>
  <c r="F1794" i="2"/>
  <c r="E1794" i="2"/>
  <c r="G1794" i="2" s="1"/>
  <c r="I1794" i="2" s="1"/>
  <c r="J1794" i="2" s="1"/>
  <c r="D1794" i="2"/>
  <c r="E1793" i="2"/>
  <c r="G1793" i="2" s="1"/>
  <c r="I1793" i="2" s="1"/>
  <c r="J1793" i="2" s="1"/>
  <c r="D1793" i="2"/>
  <c r="F1793" i="2" s="1"/>
  <c r="G1792" i="2"/>
  <c r="E1792" i="2"/>
  <c r="D1792" i="2"/>
  <c r="F1792" i="2" s="1"/>
  <c r="I1792" i="2" s="1"/>
  <c r="J1792" i="2" s="1"/>
  <c r="I1791" i="2"/>
  <c r="J1791" i="2" s="1"/>
  <c r="G1791" i="2"/>
  <c r="F1791" i="2"/>
  <c r="E1791" i="2"/>
  <c r="D1791" i="2"/>
  <c r="G1790" i="2"/>
  <c r="E1790" i="2"/>
  <c r="D1790" i="2"/>
  <c r="F1790" i="2" s="1"/>
  <c r="E1789" i="2"/>
  <c r="G1789" i="2" s="1"/>
  <c r="I1789" i="2" s="1"/>
  <c r="J1789" i="2" s="1"/>
  <c r="D1789" i="2"/>
  <c r="F1789" i="2" s="1"/>
  <c r="G1788" i="2"/>
  <c r="E1788" i="2"/>
  <c r="D1788" i="2"/>
  <c r="F1788" i="2" s="1"/>
  <c r="I1788" i="2" s="1"/>
  <c r="J1788" i="2" s="1"/>
  <c r="J1787" i="2"/>
  <c r="I1787" i="2"/>
  <c r="G1787" i="2"/>
  <c r="F1787" i="2"/>
  <c r="E1787" i="2"/>
  <c r="D1787" i="2"/>
  <c r="G1786" i="2"/>
  <c r="I1786" i="2" s="1"/>
  <c r="J1786" i="2" s="1"/>
  <c r="F1786" i="2"/>
  <c r="E1786" i="2"/>
  <c r="D1786" i="2"/>
  <c r="E1785" i="2"/>
  <c r="G1785" i="2" s="1"/>
  <c r="D1785" i="2"/>
  <c r="F1785" i="2" s="1"/>
  <c r="G1784" i="2"/>
  <c r="E1784" i="2"/>
  <c r="D1784" i="2"/>
  <c r="F1784" i="2" s="1"/>
  <c r="I1784" i="2" s="1"/>
  <c r="J1784" i="2" s="1"/>
  <c r="G1783" i="2"/>
  <c r="I1783" i="2" s="1"/>
  <c r="J1783" i="2" s="1"/>
  <c r="F1783" i="2"/>
  <c r="E1783" i="2"/>
  <c r="D1783" i="2"/>
  <c r="G1782" i="2"/>
  <c r="I1782" i="2" s="1"/>
  <c r="J1782" i="2" s="1"/>
  <c r="F1782" i="2"/>
  <c r="E1782" i="2"/>
  <c r="D1782" i="2"/>
  <c r="E1781" i="2"/>
  <c r="G1781" i="2" s="1"/>
  <c r="I1781" i="2" s="1"/>
  <c r="J1781" i="2" s="1"/>
  <c r="D1781" i="2"/>
  <c r="F1781" i="2" s="1"/>
  <c r="J1780" i="2"/>
  <c r="I1780" i="2"/>
  <c r="G1780" i="2"/>
  <c r="E1780" i="2"/>
  <c r="D1780" i="2"/>
  <c r="F1780" i="2" s="1"/>
  <c r="G1779" i="2"/>
  <c r="F1779" i="2"/>
  <c r="I1779" i="2" s="1"/>
  <c r="J1779" i="2" s="1"/>
  <c r="E1779" i="2"/>
  <c r="D1779" i="2"/>
  <c r="G1778" i="2"/>
  <c r="I1778" i="2" s="1"/>
  <c r="J1778" i="2" s="1"/>
  <c r="F1778" i="2"/>
  <c r="E1778" i="2"/>
  <c r="D1778" i="2"/>
  <c r="E1777" i="2"/>
  <c r="G1777" i="2" s="1"/>
  <c r="D1777" i="2"/>
  <c r="F1777" i="2" s="1"/>
  <c r="I1776" i="2"/>
  <c r="J1776" i="2" s="1"/>
  <c r="G1776" i="2"/>
  <c r="E1776" i="2"/>
  <c r="D1776" i="2"/>
  <c r="F1776" i="2" s="1"/>
  <c r="G1775" i="2"/>
  <c r="F1775" i="2"/>
  <c r="E1775" i="2"/>
  <c r="D1775" i="2"/>
  <c r="G1774" i="2"/>
  <c r="E1774" i="2"/>
  <c r="D1774" i="2"/>
  <c r="F1774" i="2" s="1"/>
  <c r="E1773" i="2"/>
  <c r="G1773" i="2" s="1"/>
  <c r="I1773" i="2" s="1"/>
  <c r="J1773" i="2" s="1"/>
  <c r="D1773" i="2"/>
  <c r="F1773" i="2" s="1"/>
  <c r="J1772" i="2"/>
  <c r="I1772" i="2"/>
  <c r="G1772" i="2"/>
  <c r="E1772" i="2"/>
  <c r="D1772" i="2"/>
  <c r="F1772" i="2" s="1"/>
  <c r="G1771" i="2"/>
  <c r="I1771" i="2" s="1"/>
  <c r="J1771" i="2" s="1"/>
  <c r="F1771" i="2"/>
  <c r="E1771" i="2"/>
  <c r="D1771" i="2"/>
  <c r="E1770" i="2"/>
  <c r="G1770" i="2" s="1"/>
  <c r="I1770" i="2" s="1"/>
  <c r="J1770" i="2" s="1"/>
  <c r="D1770" i="2"/>
  <c r="F1770" i="2" s="1"/>
  <c r="E1769" i="2"/>
  <c r="G1769" i="2" s="1"/>
  <c r="I1769" i="2" s="1"/>
  <c r="J1769" i="2" s="1"/>
  <c r="D1769" i="2"/>
  <c r="F1769" i="2" s="1"/>
  <c r="G1768" i="2"/>
  <c r="E1768" i="2"/>
  <c r="D1768" i="2"/>
  <c r="F1768" i="2" s="1"/>
  <c r="I1768" i="2" s="1"/>
  <c r="J1768" i="2" s="1"/>
  <c r="J1767" i="2"/>
  <c r="I1767" i="2"/>
  <c r="G1767" i="2"/>
  <c r="F1767" i="2"/>
  <c r="E1767" i="2"/>
  <c r="D1767" i="2"/>
  <c r="G1766" i="2"/>
  <c r="F1766" i="2"/>
  <c r="E1766" i="2"/>
  <c r="D1766" i="2"/>
  <c r="E1765" i="2"/>
  <c r="G1765" i="2" s="1"/>
  <c r="D1765" i="2"/>
  <c r="F1765" i="2" s="1"/>
  <c r="G1764" i="2"/>
  <c r="I1764" i="2" s="1"/>
  <c r="J1764" i="2" s="1"/>
  <c r="E1764" i="2"/>
  <c r="D1764" i="2"/>
  <c r="F1764" i="2" s="1"/>
  <c r="F1763" i="2"/>
  <c r="E1763" i="2"/>
  <c r="G1763" i="2" s="1"/>
  <c r="I1763" i="2" s="1"/>
  <c r="J1763" i="2" s="1"/>
  <c r="D1763" i="2"/>
  <c r="G1762" i="2"/>
  <c r="F1762" i="2"/>
  <c r="E1762" i="2"/>
  <c r="D1762" i="2"/>
  <c r="E1761" i="2"/>
  <c r="G1761" i="2" s="1"/>
  <c r="D1761" i="2"/>
  <c r="F1761" i="2" s="1"/>
  <c r="G1760" i="2"/>
  <c r="I1760" i="2" s="1"/>
  <c r="J1760" i="2" s="1"/>
  <c r="E1760" i="2"/>
  <c r="D1760" i="2"/>
  <c r="F1760" i="2" s="1"/>
  <c r="G1759" i="2"/>
  <c r="F1759" i="2"/>
  <c r="E1759" i="2"/>
  <c r="D1759" i="2"/>
  <c r="G1758" i="2"/>
  <c r="E1758" i="2"/>
  <c r="D1758" i="2"/>
  <c r="F1758" i="2" s="1"/>
  <c r="E1757" i="2"/>
  <c r="G1757" i="2" s="1"/>
  <c r="D1757" i="2"/>
  <c r="F1757" i="2" s="1"/>
  <c r="J1756" i="2"/>
  <c r="I1756" i="2"/>
  <c r="G1756" i="2"/>
  <c r="E1756" i="2"/>
  <c r="D1756" i="2"/>
  <c r="F1756" i="2" s="1"/>
  <c r="G1755" i="2"/>
  <c r="I1755" i="2" s="1"/>
  <c r="J1755" i="2" s="1"/>
  <c r="F1755" i="2"/>
  <c r="E1755" i="2"/>
  <c r="D1755" i="2"/>
  <c r="E1754" i="2"/>
  <c r="G1754" i="2" s="1"/>
  <c r="I1754" i="2" s="1"/>
  <c r="J1754" i="2" s="1"/>
  <c r="D1754" i="2"/>
  <c r="F1754" i="2" s="1"/>
  <c r="J1753" i="2"/>
  <c r="E1753" i="2"/>
  <c r="G1753" i="2" s="1"/>
  <c r="I1753" i="2" s="1"/>
  <c r="D1753" i="2"/>
  <c r="F1753" i="2" s="1"/>
  <c r="G1752" i="2"/>
  <c r="E1752" i="2"/>
  <c r="D1752" i="2"/>
  <c r="F1752" i="2" s="1"/>
  <c r="I1752" i="2" s="1"/>
  <c r="J1752" i="2" s="1"/>
  <c r="J1751" i="2"/>
  <c r="I1751" i="2"/>
  <c r="G1751" i="2"/>
  <c r="F1751" i="2"/>
  <c r="E1751" i="2"/>
  <c r="D1751" i="2"/>
  <c r="E1750" i="2"/>
  <c r="G1750" i="2" s="1"/>
  <c r="D1750" i="2"/>
  <c r="F1750" i="2" s="1"/>
  <c r="E1749" i="2"/>
  <c r="G1749" i="2" s="1"/>
  <c r="D1749" i="2"/>
  <c r="F1749" i="2" s="1"/>
  <c r="I1748" i="2"/>
  <c r="J1748" i="2" s="1"/>
  <c r="G1748" i="2"/>
  <c r="E1748" i="2"/>
  <c r="D1748" i="2"/>
  <c r="F1748" i="2" s="1"/>
  <c r="F1747" i="2"/>
  <c r="E1747" i="2"/>
  <c r="G1747" i="2" s="1"/>
  <c r="I1747" i="2" s="1"/>
  <c r="J1747" i="2" s="1"/>
  <c r="D1747" i="2"/>
  <c r="G1746" i="2"/>
  <c r="F1746" i="2"/>
  <c r="E1746" i="2"/>
  <c r="D1746" i="2"/>
  <c r="E1745" i="2"/>
  <c r="G1745" i="2" s="1"/>
  <c r="D1745" i="2"/>
  <c r="F1745" i="2" s="1"/>
  <c r="J1744" i="2"/>
  <c r="I1744" i="2"/>
  <c r="G1744" i="2"/>
  <c r="E1744" i="2"/>
  <c r="D1744" i="2"/>
  <c r="F1744" i="2" s="1"/>
  <c r="F1743" i="2"/>
  <c r="E1743" i="2"/>
  <c r="G1743" i="2" s="1"/>
  <c r="I1743" i="2" s="1"/>
  <c r="J1743" i="2" s="1"/>
  <c r="D1743" i="2"/>
  <c r="G1742" i="2"/>
  <c r="E1742" i="2"/>
  <c r="D1742" i="2"/>
  <c r="F1742" i="2" s="1"/>
  <c r="J1741" i="2"/>
  <c r="E1741" i="2"/>
  <c r="G1741" i="2" s="1"/>
  <c r="I1741" i="2" s="1"/>
  <c r="D1741" i="2"/>
  <c r="F1741" i="2" s="1"/>
  <c r="J1740" i="2"/>
  <c r="I1740" i="2"/>
  <c r="G1740" i="2"/>
  <c r="E1740" i="2"/>
  <c r="D1740" i="2"/>
  <c r="F1740" i="2" s="1"/>
  <c r="G1739" i="2"/>
  <c r="F1739" i="2"/>
  <c r="I1739" i="2" s="1"/>
  <c r="J1739" i="2" s="1"/>
  <c r="E1739" i="2"/>
  <c r="D1739" i="2"/>
  <c r="E1738" i="2"/>
  <c r="G1738" i="2" s="1"/>
  <c r="D1738" i="2"/>
  <c r="F1738" i="2" s="1"/>
  <c r="J1737" i="2"/>
  <c r="E1737" i="2"/>
  <c r="G1737" i="2" s="1"/>
  <c r="I1737" i="2" s="1"/>
  <c r="D1737" i="2"/>
  <c r="F1737" i="2" s="1"/>
  <c r="G1736" i="2"/>
  <c r="E1736" i="2"/>
  <c r="D1736" i="2"/>
  <c r="F1736" i="2" s="1"/>
  <c r="I1736" i="2" s="1"/>
  <c r="J1736" i="2" s="1"/>
  <c r="I1735" i="2"/>
  <c r="J1735" i="2" s="1"/>
  <c r="G1735" i="2"/>
  <c r="F1735" i="2"/>
  <c r="E1735" i="2"/>
  <c r="D1735" i="2"/>
  <c r="G1734" i="2"/>
  <c r="E1734" i="2"/>
  <c r="D1734" i="2"/>
  <c r="F1734" i="2" s="1"/>
  <c r="E1733" i="2"/>
  <c r="G1733" i="2" s="1"/>
  <c r="D1733" i="2"/>
  <c r="F1733" i="2" s="1"/>
  <c r="G1732" i="2"/>
  <c r="E1732" i="2"/>
  <c r="D1732" i="2"/>
  <c r="F1732" i="2" s="1"/>
  <c r="F1731" i="2"/>
  <c r="E1731" i="2"/>
  <c r="G1731" i="2" s="1"/>
  <c r="I1731" i="2" s="1"/>
  <c r="J1731" i="2" s="1"/>
  <c r="D1731" i="2"/>
  <c r="G1730" i="2"/>
  <c r="I1730" i="2" s="1"/>
  <c r="J1730" i="2" s="1"/>
  <c r="F1730" i="2"/>
  <c r="E1730" i="2"/>
  <c r="D1730" i="2"/>
  <c r="E1729" i="2"/>
  <c r="G1729" i="2" s="1"/>
  <c r="D1729" i="2"/>
  <c r="F1729" i="2" s="1"/>
  <c r="J1728" i="2"/>
  <c r="I1728" i="2"/>
  <c r="G1728" i="2"/>
  <c r="E1728" i="2"/>
  <c r="D1728" i="2"/>
  <c r="F1728" i="2" s="1"/>
  <c r="G1727" i="2"/>
  <c r="F1727" i="2"/>
  <c r="E1727" i="2"/>
  <c r="D1727" i="2"/>
  <c r="G1726" i="2"/>
  <c r="E1726" i="2"/>
  <c r="D1726" i="2"/>
  <c r="F1726" i="2" s="1"/>
  <c r="E1725" i="2"/>
  <c r="G1725" i="2" s="1"/>
  <c r="D1725" i="2"/>
  <c r="F1725" i="2" s="1"/>
  <c r="J1724" i="2"/>
  <c r="I1724" i="2"/>
  <c r="G1724" i="2"/>
  <c r="E1724" i="2"/>
  <c r="D1724" i="2"/>
  <c r="F1724" i="2" s="1"/>
  <c r="G1723" i="2"/>
  <c r="I1723" i="2" s="1"/>
  <c r="J1723" i="2" s="1"/>
  <c r="F1723" i="2"/>
  <c r="E1723" i="2"/>
  <c r="D1723" i="2"/>
  <c r="E1722" i="2"/>
  <c r="G1722" i="2" s="1"/>
  <c r="I1722" i="2" s="1"/>
  <c r="J1722" i="2" s="1"/>
  <c r="D1722" i="2"/>
  <c r="F1722" i="2" s="1"/>
  <c r="E1721" i="2"/>
  <c r="G1721" i="2" s="1"/>
  <c r="I1721" i="2" s="1"/>
  <c r="J1721" i="2" s="1"/>
  <c r="D1721" i="2"/>
  <c r="F1721" i="2" s="1"/>
  <c r="G1720" i="2"/>
  <c r="E1720" i="2"/>
  <c r="D1720" i="2"/>
  <c r="F1720" i="2" s="1"/>
  <c r="I1720" i="2" s="1"/>
  <c r="J1720" i="2" s="1"/>
  <c r="J1719" i="2"/>
  <c r="I1719" i="2"/>
  <c r="G1719" i="2"/>
  <c r="F1719" i="2"/>
  <c r="E1719" i="2"/>
  <c r="D1719" i="2"/>
  <c r="G1718" i="2"/>
  <c r="I1718" i="2" s="1"/>
  <c r="J1718" i="2" s="1"/>
  <c r="F1718" i="2"/>
  <c r="E1718" i="2"/>
  <c r="D1718" i="2"/>
  <c r="E1717" i="2"/>
  <c r="G1717" i="2" s="1"/>
  <c r="D1717" i="2"/>
  <c r="F1717" i="2" s="1"/>
  <c r="I1716" i="2"/>
  <c r="J1716" i="2" s="1"/>
  <c r="G1716" i="2"/>
  <c r="E1716" i="2"/>
  <c r="D1716" i="2"/>
  <c r="F1716" i="2" s="1"/>
  <c r="F1715" i="2"/>
  <c r="E1715" i="2"/>
  <c r="G1715" i="2" s="1"/>
  <c r="I1715" i="2" s="1"/>
  <c r="J1715" i="2" s="1"/>
  <c r="D1715" i="2"/>
  <c r="G1714" i="2"/>
  <c r="F1714" i="2"/>
  <c r="E1714" i="2"/>
  <c r="D1714" i="2"/>
  <c r="E1713" i="2"/>
  <c r="G1713" i="2" s="1"/>
  <c r="D1713" i="2"/>
  <c r="F1713" i="2" s="1"/>
  <c r="I1712" i="2"/>
  <c r="J1712" i="2" s="1"/>
  <c r="G1712" i="2"/>
  <c r="E1712" i="2"/>
  <c r="D1712" i="2"/>
  <c r="F1712" i="2" s="1"/>
  <c r="G1711" i="2"/>
  <c r="I1711" i="2" s="1"/>
  <c r="J1711" i="2" s="1"/>
  <c r="F1711" i="2"/>
  <c r="E1711" i="2"/>
  <c r="D1711" i="2"/>
  <c r="G1710" i="2"/>
  <c r="E1710" i="2"/>
  <c r="D1710" i="2"/>
  <c r="F1710" i="2" s="1"/>
  <c r="E1709" i="2"/>
  <c r="G1709" i="2" s="1"/>
  <c r="I1709" i="2" s="1"/>
  <c r="J1709" i="2" s="1"/>
  <c r="D1709" i="2"/>
  <c r="F1709" i="2" s="1"/>
  <c r="J1708" i="2"/>
  <c r="I1708" i="2"/>
  <c r="G1708" i="2"/>
  <c r="E1708" i="2"/>
  <c r="D1708" i="2"/>
  <c r="F1708" i="2" s="1"/>
  <c r="I1707" i="2"/>
  <c r="J1707" i="2" s="1"/>
  <c r="G1707" i="2"/>
  <c r="F1707" i="2"/>
  <c r="E1707" i="2"/>
  <c r="D1707" i="2"/>
  <c r="E1706" i="2"/>
  <c r="G1706" i="2" s="1"/>
  <c r="I1706" i="2" s="1"/>
  <c r="J1706" i="2" s="1"/>
  <c r="D1706" i="2"/>
  <c r="F1706" i="2" s="1"/>
  <c r="E1705" i="2"/>
  <c r="G1705" i="2" s="1"/>
  <c r="I1705" i="2" s="1"/>
  <c r="J1705" i="2" s="1"/>
  <c r="D1705" i="2"/>
  <c r="F1705" i="2" s="1"/>
  <c r="G1704" i="2"/>
  <c r="E1704" i="2"/>
  <c r="D1704" i="2"/>
  <c r="F1704" i="2" s="1"/>
  <c r="I1704" i="2" s="1"/>
  <c r="J1704" i="2" s="1"/>
  <c r="I1703" i="2"/>
  <c r="J1703" i="2" s="1"/>
  <c r="G1703" i="2"/>
  <c r="F1703" i="2"/>
  <c r="E1703" i="2"/>
  <c r="D1703" i="2"/>
  <c r="E1702" i="2"/>
  <c r="G1702" i="2" s="1"/>
  <c r="D1702" i="2"/>
  <c r="F1702" i="2" s="1"/>
  <c r="E1701" i="2"/>
  <c r="G1701" i="2" s="1"/>
  <c r="D1701" i="2"/>
  <c r="F1701" i="2" s="1"/>
  <c r="G1700" i="2"/>
  <c r="E1700" i="2"/>
  <c r="D1700" i="2"/>
  <c r="F1700" i="2" s="1"/>
  <c r="I1700" i="2" s="1"/>
  <c r="J1700" i="2" s="1"/>
  <c r="F1699" i="2"/>
  <c r="E1699" i="2"/>
  <c r="G1699" i="2" s="1"/>
  <c r="I1699" i="2" s="1"/>
  <c r="J1699" i="2" s="1"/>
  <c r="D1699" i="2"/>
  <c r="G1698" i="2"/>
  <c r="I1698" i="2" s="1"/>
  <c r="J1698" i="2" s="1"/>
  <c r="F1698" i="2"/>
  <c r="E1698" i="2"/>
  <c r="D1698" i="2"/>
  <c r="E1697" i="2"/>
  <c r="G1697" i="2" s="1"/>
  <c r="D1697" i="2"/>
  <c r="F1697" i="2" s="1"/>
  <c r="J1696" i="2"/>
  <c r="G1696" i="2"/>
  <c r="I1696" i="2" s="1"/>
  <c r="E1696" i="2"/>
  <c r="D1696" i="2"/>
  <c r="F1696" i="2" s="1"/>
  <c r="F1695" i="2"/>
  <c r="E1695" i="2"/>
  <c r="G1695" i="2" s="1"/>
  <c r="I1695" i="2" s="1"/>
  <c r="J1695" i="2" s="1"/>
  <c r="D1695" i="2"/>
  <c r="G1694" i="2"/>
  <c r="E1694" i="2"/>
  <c r="D1694" i="2"/>
  <c r="F1694" i="2" s="1"/>
  <c r="E1693" i="2"/>
  <c r="G1693" i="2" s="1"/>
  <c r="D1693" i="2"/>
  <c r="F1693" i="2" s="1"/>
  <c r="J1692" i="2"/>
  <c r="I1692" i="2"/>
  <c r="G1692" i="2"/>
  <c r="E1692" i="2"/>
  <c r="D1692" i="2"/>
  <c r="F1692" i="2" s="1"/>
  <c r="G1691" i="2"/>
  <c r="F1691" i="2"/>
  <c r="E1691" i="2"/>
  <c r="D1691" i="2"/>
  <c r="E1690" i="2"/>
  <c r="G1690" i="2" s="1"/>
  <c r="I1690" i="2" s="1"/>
  <c r="J1690" i="2" s="1"/>
  <c r="D1690" i="2"/>
  <c r="F1690" i="2" s="1"/>
  <c r="J1689" i="2"/>
  <c r="E1689" i="2"/>
  <c r="G1689" i="2" s="1"/>
  <c r="I1689" i="2" s="1"/>
  <c r="D1689" i="2"/>
  <c r="F1689" i="2" s="1"/>
  <c r="G1688" i="2"/>
  <c r="E1688" i="2"/>
  <c r="D1688" i="2"/>
  <c r="F1688" i="2" s="1"/>
  <c r="I1688" i="2" s="1"/>
  <c r="J1688" i="2" s="1"/>
  <c r="J1687" i="2"/>
  <c r="I1687" i="2"/>
  <c r="G1687" i="2"/>
  <c r="F1687" i="2"/>
  <c r="E1687" i="2"/>
  <c r="D1687" i="2"/>
  <c r="G1686" i="2"/>
  <c r="I1686" i="2" s="1"/>
  <c r="J1686" i="2" s="1"/>
  <c r="F1686" i="2"/>
  <c r="E1686" i="2"/>
  <c r="D1686" i="2"/>
  <c r="E1685" i="2"/>
  <c r="G1685" i="2" s="1"/>
  <c r="D1685" i="2"/>
  <c r="F1685" i="2" s="1"/>
  <c r="G1684" i="2"/>
  <c r="I1684" i="2" s="1"/>
  <c r="J1684" i="2" s="1"/>
  <c r="E1684" i="2"/>
  <c r="D1684" i="2"/>
  <c r="F1684" i="2" s="1"/>
  <c r="F1683" i="2"/>
  <c r="E1683" i="2"/>
  <c r="G1683" i="2" s="1"/>
  <c r="I1683" i="2" s="1"/>
  <c r="J1683" i="2" s="1"/>
  <c r="D1683" i="2"/>
  <c r="G1682" i="2"/>
  <c r="F1682" i="2"/>
  <c r="E1682" i="2"/>
  <c r="D1682" i="2"/>
  <c r="E1681" i="2"/>
  <c r="G1681" i="2" s="1"/>
  <c r="D1681" i="2"/>
  <c r="F1681" i="2" s="1"/>
  <c r="J1680" i="2"/>
  <c r="I1680" i="2"/>
  <c r="G1680" i="2"/>
  <c r="E1680" i="2"/>
  <c r="D1680" i="2"/>
  <c r="F1680" i="2" s="1"/>
  <c r="G1679" i="2"/>
  <c r="I1679" i="2" s="1"/>
  <c r="J1679" i="2" s="1"/>
  <c r="F1679" i="2"/>
  <c r="E1679" i="2"/>
  <c r="D1679" i="2"/>
  <c r="G1678" i="2"/>
  <c r="E1678" i="2"/>
  <c r="D1678" i="2"/>
  <c r="F1678" i="2" s="1"/>
  <c r="J1677" i="2"/>
  <c r="E1677" i="2"/>
  <c r="G1677" i="2" s="1"/>
  <c r="I1677" i="2" s="1"/>
  <c r="D1677" i="2"/>
  <c r="F1677" i="2" s="1"/>
  <c r="J1676" i="2"/>
  <c r="I1676" i="2"/>
  <c r="G1676" i="2"/>
  <c r="E1676" i="2"/>
  <c r="D1676" i="2"/>
  <c r="F1676" i="2" s="1"/>
  <c r="J1675" i="2"/>
  <c r="I1675" i="2"/>
  <c r="G1675" i="2"/>
  <c r="F1675" i="2"/>
  <c r="E1675" i="2"/>
  <c r="D1675" i="2"/>
  <c r="E1674" i="2"/>
  <c r="G1674" i="2" s="1"/>
  <c r="D1674" i="2"/>
  <c r="F1674" i="2" s="1"/>
  <c r="J1673" i="2"/>
  <c r="E1673" i="2"/>
  <c r="G1673" i="2" s="1"/>
  <c r="I1673" i="2" s="1"/>
  <c r="D1673" i="2"/>
  <c r="F1673" i="2" s="1"/>
  <c r="G1672" i="2"/>
  <c r="E1672" i="2"/>
  <c r="D1672" i="2"/>
  <c r="F1672" i="2" s="1"/>
  <c r="I1672" i="2" s="1"/>
  <c r="J1672" i="2" s="1"/>
  <c r="I1671" i="2"/>
  <c r="J1671" i="2" s="1"/>
  <c r="G1671" i="2"/>
  <c r="F1671" i="2"/>
  <c r="E1671" i="2"/>
  <c r="D1671" i="2"/>
  <c r="G1670" i="2"/>
  <c r="E1670" i="2"/>
  <c r="D1670" i="2"/>
  <c r="F1670" i="2" s="1"/>
  <c r="E1669" i="2"/>
  <c r="G1669" i="2" s="1"/>
  <c r="D1669" i="2"/>
  <c r="F1669" i="2" s="1"/>
  <c r="G1668" i="2"/>
  <c r="I1668" i="2" s="1"/>
  <c r="J1668" i="2" s="1"/>
  <c r="E1668" i="2"/>
  <c r="D1668" i="2"/>
  <c r="F1668" i="2" s="1"/>
  <c r="F1667" i="2"/>
  <c r="E1667" i="2"/>
  <c r="G1667" i="2" s="1"/>
  <c r="I1667" i="2" s="1"/>
  <c r="J1667" i="2" s="1"/>
  <c r="D1667" i="2"/>
  <c r="G1666" i="2"/>
  <c r="I1666" i="2" s="1"/>
  <c r="J1666" i="2" s="1"/>
  <c r="F1666" i="2"/>
  <c r="E1666" i="2"/>
  <c r="D1666" i="2"/>
  <c r="E1665" i="2"/>
  <c r="G1665" i="2" s="1"/>
  <c r="D1665" i="2"/>
  <c r="F1665" i="2" s="1"/>
  <c r="G1664" i="2"/>
  <c r="I1664" i="2" s="1"/>
  <c r="J1664" i="2" s="1"/>
  <c r="E1664" i="2"/>
  <c r="D1664" i="2"/>
  <c r="F1664" i="2" s="1"/>
  <c r="G1663" i="2"/>
  <c r="I1663" i="2" s="1"/>
  <c r="J1663" i="2" s="1"/>
  <c r="F1663" i="2"/>
  <c r="E1663" i="2"/>
  <c r="D1663" i="2"/>
  <c r="G1662" i="2"/>
  <c r="E1662" i="2"/>
  <c r="D1662" i="2"/>
  <c r="F1662" i="2" s="1"/>
  <c r="J1661" i="2"/>
  <c r="E1661" i="2"/>
  <c r="G1661" i="2" s="1"/>
  <c r="I1661" i="2" s="1"/>
  <c r="D1661" i="2"/>
  <c r="F1661" i="2" s="1"/>
  <c r="J1660" i="2"/>
  <c r="I1660" i="2"/>
  <c r="G1660" i="2"/>
  <c r="E1660" i="2"/>
  <c r="D1660" i="2"/>
  <c r="F1660" i="2" s="1"/>
  <c r="J1659" i="2"/>
  <c r="I1659" i="2"/>
  <c r="G1659" i="2"/>
  <c r="F1659" i="2"/>
  <c r="E1659" i="2"/>
  <c r="D1659" i="2"/>
  <c r="E1658" i="2"/>
  <c r="G1658" i="2" s="1"/>
  <c r="I1658" i="2" s="1"/>
  <c r="J1658" i="2" s="1"/>
  <c r="D1658" i="2"/>
  <c r="F1658" i="2" s="1"/>
  <c r="J1657" i="2"/>
  <c r="E1657" i="2"/>
  <c r="G1657" i="2" s="1"/>
  <c r="I1657" i="2" s="1"/>
  <c r="D1657" i="2"/>
  <c r="F1657" i="2" s="1"/>
  <c r="G1656" i="2"/>
  <c r="E1656" i="2"/>
  <c r="D1656" i="2"/>
  <c r="F1656" i="2" s="1"/>
  <c r="I1656" i="2" s="1"/>
  <c r="J1656" i="2" s="1"/>
  <c r="J1655" i="2"/>
  <c r="I1655" i="2"/>
  <c r="G1655" i="2"/>
  <c r="F1655" i="2"/>
  <c r="E1655" i="2"/>
  <c r="D1655" i="2"/>
  <c r="F1654" i="2"/>
  <c r="E1654" i="2"/>
  <c r="G1654" i="2" s="1"/>
  <c r="I1654" i="2" s="1"/>
  <c r="J1654" i="2" s="1"/>
  <c r="D1654" i="2"/>
  <c r="E1653" i="2"/>
  <c r="G1653" i="2" s="1"/>
  <c r="D1653" i="2"/>
  <c r="F1653" i="2" s="1"/>
  <c r="G1652" i="2"/>
  <c r="E1652" i="2"/>
  <c r="D1652" i="2"/>
  <c r="F1652" i="2" s="1"/>
  <c r="I1652" i="2" s="1"/>
  <c r="J1652" i="2" s="1"/>
  <c r="F1651" i="2"/>
  <c r="E1651" i="2"/>
  <c r="G1651" i="2" s="1"/>
  <c r="I1651" i="2" s="1"/>
  <c r="J1651" i="2" s="1"/>
  <c r="D1651" i="2"/>
  <c r="G1650" i="2"/>
  <c r="I1650" i="2" s="1"/>
  <c r="J1650" i="2" s="1"/>
  <c r="F1650" i="2"/>
  <c r="E1650" i="2"/>
  <c r="D1650" i="2"/>
  <c r="E1649" i="2"/>
  <c r="G1649" i="2" s="1"/>
  <c r="D1649" i="2"/>
  <c r="F1649" i="2" s="1"/>
  <c r="I1648" i="2"/>
  <c r="J1648" i="2" s="1"/>
  <c r="G1648" i="2"/>
  <c r="E1648" i="2"/>
  <c r="D1648" i="2"/>
  <c r="F1648" i="2" s="1"/>
  <c r="F1647" i="2"/>
  <c r="E1647" i="2"/>
  <c r="G1647" i="2" s="1"/>
  <c r="I1647" i="2" s="1"/>
  <c r="J1647" i="2" s="1"/>
  <c r="D1647" i="2"/>
  <c r="G1646" i="2"/>
  <c r="E1646" i="2"/>
  <c r="D1646" i="2"/>
  <c r="F1646" i="2" s="1"/>
  <c r="E1645" i="2"/>
  <c r="G1645" i="2" s="1"/>
  <c r="I1645" i="2" s="1"/>
  <c r="J1645" i="2" s="1"/>
  <c r="D1645" i="2"/>
  <c r="F1645" i="2" s="1"/>
  <c r="J1644" i="2"/>
  <c r="I1644" i="2"/>
  <c r="G1644" i="2"/>
  <c r="E1644" i="2"/>
  <c r="D1644" i="2"/>
  <c r="F1644" i="2" s="1"/>
  <c r="I1643" i="2"/>
  <c r="J1643" i="2" s="1"/>
  <c r="G1643" i="2"/>
  <c r="F1643" i="2"/>
  <c r="E1643" i="2"/>
  <c r="D1643" i="2"/>
  <c r="F1642" i="2"/>
  <c r="E1642" i="2"/>
  <c r="G1642" i="2" s="1"/>
  <c r="D1642" i="2"/>
  <c r="J1641" i="2"/>
  <c r="G1641" i="2"/>
  <c r="I1641" i="2" s="1"/>
  <c r="E1641" i="2"/>
  <c r="D1641" i="2"/>
  <c r="F1641" i="2" s="1"/>
  <c r="I1640" i="2"/>
  <c r="J1640" i="2" s="1"/>
  <c r="G1640" i="2"/>
  <c r="E1640" i="2"/>
  <c r="D1640" i="2"/>
  <c r="F1640" i="2" s="1"/>
  <c r="F1639" i="2"/>
  <c r="E1639" i="2"/>
  <c r="G1639" i="2" s="1"/>
  <c r="I1639" i="2" s="1"/>
  <c r="J1639" i="2" s="1"/>
  <c r="D1639" i="2"/>
  <c r="G1638" i="2"/>
  <c r="I1638" i="2" s="1"/>
  <c r="J1638" i="2" s="1"/>
  <c r="F1638" i="2"/>
  <c r="E1638" i="2"/>
  <c r="D1638" i="2"/>
  <c r="E1637" i="2"/>
  <c r="G1637" i="2" s="1"/>
  <c r="I1637" i="2" s="1"/>
  <c r="J1637" i="2" s="1"/>
  <c r="D1637" i="2"/>
  <c r="F1637" i="2" s="1"/>
  <c r="E1636" i="2"/>
  <c r="G1636" i="2" s="1"/>
  <c r="I1636" i="2" s="1"/>
  <c r="J1636" i="2" s="1"/>
  <c r="D1636" i="2"/>
  <c r="F1636" i="2" s="1"/>
  <c r="G1635" i="2"/>
  <c r="F1635" i="2"/>
  <c r="E1635" i="2"/>
  <c r="D1635" i="2"/>
  <c r="F1634" i="2"/>
  <c r="E1634" i="2"/>
  <c r="G1634" i="2" s="1"/>
  <c r="D1634" i="2"/>
  <c r="J1633" i="2"/>
  <c r="G1633" i="2"/>
  <c r="I1633" i="2" s="1"/>
  <c r="E1633" i="2"/>
  <c r="D1633" i="2"/>
  <c r="F1633" i="2" s="1"/>
  <c r="G1632" i="2"/>
  <c r="I1632" i="2" s="1"/>
  <c r="J1632" i="2" s="1"/>
  <c r="E1632" i="2"/>
  <c r="D1632" i="2"/>
  <c r="F1632" i="2" s="1"/>
  <c r="F1631" i="2"/>
  <c r="E1631" i="2"/>
  <c r="G1631" i="2" s="1"/>
  <c r="I1631" i="2" s="1"/>
  <c r="J1631" i="2" s="1"/>
  <c r="D1631" i="2"/>
  <c r="J1630" i="2"/>
  <c r="G1630" i="2"/>
  <c r="I1630" i="2" s="1"/>
  <c r="F1630" i="2"/>
  <c r="E1630" i="2"/>
  <c r="D1630" i="2"/>
  <c r="E1629" i="2"/>
  <c r="G1629" i="2" s="1"/>
  <c r="D1629" i="2"/>
  <c r="F1629" i="2" s="1"/>
  <c r="J1628" i="2"/>
  <c r="E1628" i="2"/>
  <c r="G1628" i="2" s="1"/>
  <c r="I1628" i="2" s="1"/>
  <c r="D1628" i="2"/>
  <c r="F1628" i="2" s="1"/>
  <c r="G1627" i="2"/>
  <c r="F1627" i="2"/>
  <c r="I1627" i="2" s="1"/>
  <c r="J1627" i="2" s="1"/>
  <c r="E1627" i="2"/>
  <c r="D1627" i="2"/>
  <c r="F1626" i="2"/>
  <c r="E1626" i="2"/>
  <c r="G1626" i="2" s="1"/>
  <c r="I1626" i="2" s="1"/>
  <c r="J1626" i="2" s="1"/>
  <c r="D1626" i="2"/>
  <c r="J1625" i="2"/>
  <c r="G1625" i="2"/>
  <c r="I1625" i="2" s="1"/>
  <c r="E1625" i="2"/>
  <c r="D1625" i="2"/>
  <c r="F1625" i="2" s="1"/>
  <c r="E1624" i="2"/>
  <c r="G1624" i="2" s="1"/>
  <c r="I1624" i="2" s="1"/>
  <c r="J1624" i="2" s="1"/>
  <c r="D1624" i="2"/>
  <c r="F1624" i="2" s="1"/>
  <c r="F1623" i="2"/>
  <c r="E1623" i="2"/>
  <c r="G1623" i="2" s="1"/>
  <c r="I1623" i="2" s="1"/>
  <c r="J1623" i="2" s="1"/>
  <c r="D1623" i="2"/>
  <c r="J1622" i="2"/>
  <c r="G1622" i="2"/>
  <c r="I1622" i="2" s="1"/>
  <c r="F1622" i="2"/>
  <c r="E1622" i="2"/>
  <c r="D1622" i="2"/>
  <c r="G1621" i="2"/>
  <c r="E1621" i="2"/>
  <c r="D1621" i="2"/>
  <c r="F1621" i="2" s="1"/>
  <c r="J1620" i="2"/>
  <c r="E1620" i="2"/>
  <c r="G1620" i="2" s="1"/>
  <c r="I1620" i="2" s="1"/>
  <c r="D1620" i="2"/>
  <c r="F1620" i="2" s="1"/>
  <c r="J1619" i="2"/>
  <c r="I1619" i="2"/>
  <c r="G1619" i="2"/>
  <c r="F1619" i="2"/>
  <c r="E1619" i="2"/>
  <c r="D1619" i="2"/>
  <c r="G1618" i="2"/>
  <c r="I1618" i="2" s="1"/>
  <c r="J1618" i="2" s="1"/>
  <c r="F1618" i="2"/>
  <c r="E1618" i="2"/>
  <c r="D1618" i="2"/>
  <c r="E1617" i="2"/>
  <c r="G1617" i="2" s="1"/>
  <c r="I1617" i="2" s="1"/>
  <c r="J1617" i="2" s="1"/>
  <c r="D1617" i="2"/>
  <c r="F1617" i="2" s="1"/>
  <c r="I1616" i="2"/>
  <c r="J1616" i="2" s="1"/>
  <c r="G1616" i="2"/>
  <c r="E1616" i="2"/>
  <c r="D1616" i="2"/>
  <c r="F1616" i="2" s="1"/>
  <c r="G1615" i="2"/>
  <c r="I1615" i="2" s="1"/>
  <c r="J1615" i="2" s="1"/>
  <c r="F1615" i="2"/>
  <c r="E1615" i="2"/>
  <c r="D1615" i="2"/>
  <c r="E1614" i="2"/>
  <c r="G1614" i="2" s="1"/>
  <c r="I1614" i="2" s="1"/>
  <c r="J1614" i="2" s="1"/>
  <c r="D1614" i="2"/>
  <c r="F1614" i="2" s="1"/>
  <c r="G1613" i="2"/>
  <c r="I1613" i="2" s="1"/>
  <c r="J1613" i="2" s="1"/>
  <c r="F1613" i="2"/>
  <c r="E1613" i="2"/>
  <c r="D1613" i="2"/>
  <c r="E1612" i="2"/>
  <c r="G1612" i="2" s="1"/>
  <c r="I1612" i="2" s="1"/>
  <c r="J1612" i="2" s="1"/>
  <c r="D1612" i="2"/>
  <c r="F1612" i="2" s="1"/>
  <c r="F1611" i="2"/>
  <c r="E1611" i="2"/>
  <c r="G1611" i="2" s="1"/>
  <c r="I1611" i="2" s="1"/>
  <c r="J1611" i="2" s="1"/>
  <c r="D1611" i="2"/>
  <c r="I1610" i="2"/>
  <c r="J1610" i="2" s="1"/>
  <c r="G1610" i="2"/>
  <c r="E1610" i="2"/>
  <c r="D1610" i="2"/>
  <c r="F1610" i="2" s="1"/>
  <c r="J1609" i="2"/>
  <c r="G1609" i="2"/>
  <c r="I1609" i="2" s="1"/>
  <c r="F1609" i="2"/>
  <c r="E1609" i="2"/>
  <c r="D1609" i="2"/>
  <c r="E1608" i="2"/>
  <c r="G1608" i="2" s="1"/>
  <c r="I1608" i="2" s="1"/>
  <c r="J1608" i="2" s="1"/>
  <c r="D1608" i="2"/>
  <c r="F1608" i="2" s="1"/>
  <c r="I1607" i="2"/>
  <c r="J1607" i="2" s="1"/>
  <c r="G1607" i="2"/>
  <c r="F1607" i="2"/>
  <c r="E1607" i="2"/>
  <c r="D1607" i="2"/>
  <c r="G1606" i="2"/>
  <c r="F1606" i="2"/>
  <c r="I1606" i="2" s="1"/>
  <c r="J1606" i="2" s="1"/>
  <c r="E1606" i="2"/>
  <c r="D1606" i="2"/>
  <c r="E1605" i="2"/>
  <c r="G1605" i="2" s="1"/>
  <c r="D1605" i="2"/>
  <c r="F1605" i="2" s="1"/>
  <c r="J1604" i="2"/>
  <c r="E1604" i="2"/>
  <c r="G1604" i="2" s="1"/>
  <c r="I1604" i="2" s="1"/>
  <c r="D1604" i="2"/>
  <c r="F1604" i="2" s="1"/>
  <c r="G1603" i="2"/>
  <c r="F1603" i="2"/>
  <c r="I1603" i="2" s="1"/>
  <c r="J1603" i="2" s="1"/>
  <c r="E1603" i="2"/>
  <c r="D1603" i="2"/>
  <c r="G1602" i="2"/>
  <c r="F1602" i="2"/>
  <c r="E1602" i="2"/>
  <c r="D1602" i="2"/>
  <c r="E1601" i="2"/>
  <c r="G1601" i="2" s="1"/>
  <c r="D1601" i="2"/>
  <c r="F1601" i="2" s="1"/>
  <c r="I1600" i="2"/>
  <c r="J1600" i="2" s="1"/>
  <c r="G1600" i="2"/>
  <c r="E1600" i="2"/>
  <c r="D1600" i="2"/>
  <c r="F1600" i="2" s="1"/>
  <c r="F1599" i="2"/>
  <c r="E1599" i="2"/>
  <c r="G1599" i="2" s="1"/>
  <c r="I1599" i="2" s="1"/>
  <c r="J1599" i="2" s="1"/>
  <c r="D1599" i="2"/>
  <c r="E1598" i="2"/>
  <c r="G1598" i="2" s="1"/>
  <c r="I1598" i="2" s="1"/>
  <c r="J1598" i="2" s="1"/>
  <c r="D1598" i="2"/>
  <c r="F1598" i="2" s="1"/>
  <c r="J1597" i="2"/>
  <c r="G1597" i="2"/>
  <c r="I1597" i="2" s="1"/>
  <c r="F1597" i="2"/>
  <c r="E1597" i="2"/>
  <c r="D1597" i="2"/>
  <c r="I1596" i="2"/>
  <c r="J1596" i="2" s="1"/>
  <c r="G1596" i="2"/>
  <c r="E1596" i="2"/>
  <c r="D1596" i="2"/>
  <c r="F1596" i="2" s="1"/>
  <c r="F1595" i="2"/>
  <c r="E1595" i="2"/>
  <c r="G1595" i="2" s="1"/>
  <c r="I1595" i="2" s="1"/>
  <c r="J1595" i="2" s="1"/>
  <c r="D1595" i="2"/>
  <c r="J1594" i="2"/>
  <c r="I1594" i="2"/>
  <c r="G1594" i="2"/>
  <c r="E1594" i="2"/>
  <c r="D1594" i="2"/>
  <c r="F1594" i="2" s="1"/>
  <c r="F1593" i="2"/>
  <c r="E1593" i="2"/>
  <c r="G1593" i="2" s="1"/>
  <c r="I1593" i="2" s="1"/>
  <c r="J1593" i="2" s="1"/>
  <c r="D1593" i="2"/>
  <c r="E1592" i="2"/>
  <c r="G1592" i="2" s="1"/>
  <c r="I1592" i="2" s="1"/>
  <c r="J1592" i="2" s="1"/>
  <c r="D1592" i="2"/>
  <c r="F1592" i="2" s="1"/>
  <c r="J1591" i="2"/>
  <c r="I1591" i="2"/>
  <c r="G1591" i="2"/>
  <c r="F1591" i="2"/>
  <c r="E1591" i="2"/>
  <c r="D1591" i="2"/>
  <c r="J1590" i="2"/>
  <c r="G1590" i="2"/>
  <c r="I1590" i="2" s="1"/>
  <c r="F1590" i="2"/>
  <c r="E1590" i="2"/>
  <c r="D1590" i="2"/>
  <c r="F1589" i="2"/>
  <c r="E1589" i="2"/>
  <c r="G1589" i="2" s="1"/>
  <c r="I1589" i="2" s="1"/>
  <c r="J1589" i="2" s="1"/>
  <c r="D1589" i="2"/>
  <c r="E1588" i="2"/>
  <c r="G1588" i="2" s="1"/>
  <c r="I1588" i="2" s="1"/>
  <c r="J1588" i="2" s="1"/>
  <c r="D1588" i="2"/>
  <c r="F1588" i="2" s="1"/>
  <c r="G1587" i="2"/>
  <c r="F1587" i="2"/>
  <c r="E1587" i="2"/>
  <c r="D1587" i="2"/>
  <c r="G1586" i="2"/>
  <c r="I1586" i="2" s="1"/>
  <c r="J1586" i="2" s="1"/>
  <c r="F1586" i="2"/>
  <c r="E1586" i="2"/>
  <c r="D1586" i="2"/>
  <c r="E1585" i="2"/>
  <c r="G1585" i="2" s="1"/>
  <c r="D1585" i="2"/>
  <c r="F1585" i="2" s="1"/>
  <c r="G1584" i="2"/>
  <c r="I1584" i="2" s="1"/>
  <c r="J1584" i="2" s="1"/>
  <c r="E1584" i="2"/>
  <c r="D1584" i="2"/>
  <c r="F1584" i="2" s="1"/>
  <c r="F1583" i="2"/>
  <c r="E1583" i="2"/>
  <c r="G1583" i="2" s="1"/>
  <c r="D1583" i="2"/>
  <c r="E1582" i="2"/>
  <c r="G1582" i="2" s="1"/>
  <c r="D1582" i="2"/>
  <c r="F1582" i="2" s="1"/>
  <c r="J1581" i="2"/>
  <c r="G1581" i="2"/>
  <c r="I1581" i="2" s="1"/>
  <c r="F1581" i="2"/>
  <c r="E1581" i="2"/>
  <c r="D1581" i="2"/>
  <c r="E1580" i="2"/>
  <c r="G1580" i="2" s="1"/>
  <c r="I1580" i="2" s="1"/>
  <c r="J1580" i="2" s="1"/>
  <c r="D1580" i="2"/>
  <c r="F1580" i="2" s="1"/>
  <c r="F1579" i="2"/>
  <c r="E1579" i="2"/>
  <c r="G1579" i="2" s="1"/>
  <c r="I1579" i="2" s="1"/>
  <c r="J1579" i="2" s="1"/>
  <c r="D1579" i="2"/>
  <c r="J1578" i="2"/>
  <c r="I1578" i="2"/>
  <c r="G1578" i="2"/>
  <c r="E1578" i="2"/>
  <c r="D1578" i="2"/>
  <c r="F1578" i="2" s="1"/>
  <c r="F1577" i="2"/>
  <c r="E1577" i="2"/>
  <c r="G1577" i="2" s="1"/>
  <c r="I1577" i="2" s="1"/>
  <c r="J1577" i="2" s="1"/>
  <c r="D1577" i="2"/>
  <c r="E1576" i="2"/>
  <c r="G1576" i="2" s="1"/>
  <c r="D1576" i="2"/>
  <c r="F1576" i="2" s="1"/>
  <c r="J1575" i="2"/>
  <c r="I1575" i="2"/>
  <c r="G1575" i="2"/>
  <c r="F1575" i="2"/>
  <c r="E1575" i="2"/>
  <c r="D1575" i="2"/>
  <c r="I1574" i="2"/>
  <c r="J1574" i="2" s="1"/>
  <c r="G1574" i="2"/>
  <c r="F1574" i="2"/>
  <c r="E1574" i="2"/>
  <c r="D1574" i="2"/>
  <c r="F1573" i="2"/>
  <c r="E1573" i="2"/>
  <c r="G1573" i="2" s="1"/>
  <c r="I1573" i="2" s="1"/>
  <c r="J1573" i="2" s="1"/>
  <c r="D1573" i="2"/>
  <c r="J1572" i="2"/>
  <c r="E1572" i="2"/>
  <c r="G1572" i="2" s="1"/>
  <c r="I1572" i="2" s="1"/>
  <c r="D1572" i="2"/>
  <c r="F1572" i="2" s="1"/>
  <c r="G1571" i="2"/>
  <c r="I1571" i="2" s="1"/>
  <c r="J1571" i="2" s="1"/>
  <c r="F1571" i="2"/>
  <c r="E1571" i="2"/>
  <c r="D1571" i="2"/>
  <c r="G1570" i="2"/>
  <c r="E1570" i="2"/>
  <c r="D1570" i="2"/>
  <c r="F1570" i="2" s="1"/>
  <c r="E1569" i="2"/>
  <c r="G1569" i="2" s="1"/>
  <c r="D1569" i="2"/>
  <c r="F1569" i="2" s="1"/>
  <c r="I1568" i="2"/>
  <c r="J1568" i="2" s="1"/>
  <c r="G1568" i="2"/>
  <c r="E1568" i="2"/>
  <c r="D1568" i="2"/>
  <c r="F1568" i="2" s="1"/>
  <c r="G1567" i="2"/>
  <c r="I1567" i="2" s="1"/>
  <c r="J1567" i="2" s="1"/>
  <c r="F1567" i="2"/>
  <c r="E1567" i="2"/>
  <c r="D1567" i="2"/>
  <c r="E1566" i="2"/>
  <c r="G1566" i="2" s="1"/>
  <c r="I1566" i="2" s="1"/>
  <c r="J1566" i="2" s="1"/>
  <c r="D1566" i="2"/>
  <c r="F1566" i="2" s="1"/>
  <c r="J1565" i="2"/>
  <c r="G1565" i="2"/>
  <c r="I1565" i="2" s="1"/>
  <c r="F1565" i="2"/>
  <c r="E1565" i="2"/>
  <c r="D1565" i="2"/>
  <c r="G1564" i="2"/>
  <c r="I1564" i="2" s="1"/>
  <c r="J1564" i="2" s="1"/>
  <c r="E1564" i="2"/>
  <c r="D1564" i="2"/>
  <c r="F1564" i="2" s="1"/>
  <c r="F1563" i="2"/>
  <c r="E1563" i="2"/>
  <c r="G1563" i="2" s="1"/>
  <c r="I1563" i="2" s="1"/>
  <c r="J1563" i="2" s="1"/>
  <c r="D1563" i="2"/>
  <c r="J1562" i="2"/>
  <c r="I1562" i="2"/>
  <c r="G1562" i="2"/>
  <c r="E1562" i="2"/>
  <c r="D1562" i="2"/>
  <c r="F1562" i="2" s="1"/>
  <c r="G1561" i="2"/>
  <c r="F1561" i="2"/>
  <c r="E1561" i="2"/>
  <c r="D1561" i="2"/>
  <c r="E1560" i="2"/>
  <c r="G1560" i="2" s="1"/>
  <c r="I1560" i="2" s="1"/>
  <c r="J1560" i="2" s="1"/>
  <c r="D1560" i="2"/>
  <c r="F1560" i="2" s="1"/>
  <c r="J1559" i="2"/>
  <c r="I1559" i="2"/>
  <c r="G1559" i="2"/>
  <c r="F1559" i="2"/>
  <c r="E1559" i="2"/>
  <c r="D1559" i="2"/>
  <c r="J1558" i="2"/>
  <c r="I1558" i="2"/>
  <c r="G1558" i="2"/>
  <c r="F1558" i="2"/>
  <c r="E1558" i="2"/>
  <c r="D1558" i="2"/>
  <c r="F1557" i="2"/>
  <c r="E1557" i="2"/>
  <c r="G1557" i="2" s="1"/>
  <c r="D1557" i="2"/>
  <c r="J1556" i="2"/>
  <c r="E1556" i="2"/>
  <c r="G1556" i="2" s="1"/>
  <c r="I1556" i="2" s="1"/>
  <c r="D1556" i="2"/>
  <c r="F1556" i="2" s="1"/>
  <c r="I1555" i="2"/>
  <c r="J1555" i="2" s="1"/>
  <c r="G1555" i="2"/>
  <c r="F1555" i="2"/>
  <c r="E1555" i="2"/>
  <c r="D1555" i="2"/>
  <c r="E1554" i="2"/>
  <c r="G1554" i="2" s="1"/>
  <c r="D1554" i="2"/>
  <c r="F1554" i="2" s="1"/>
  <c r="E1553" i="2"/>
  <c r="G1553" i="2" s="1"/>
  <c r="I1553" i="2" s="1"/>
  <c r="J1553" i="2" s="1"/>
  <c r="D1553" i="2"/>
  <c r="F1553" i="2" s="1"/>
  <c r="J1552" i="2"/>
  <c r="I1552" i="2"/>
  <c r="G1552" i="2"/>
  <c r="E1552" i="2"/>
  <c r="D1552" i="2"/>
  <c r="F1552" i="2" s="1"/>
  <c r="G1551" i="2"/>
  <c r="I1551" i="2" s="1"/>
  <c r="J1551" i="2" s="1"/>
  <c r="F1551" i="2"/>
  <c r="E1551" i="2"/>
  <c r="D1551" i="2"/>
  <c r="E1550" i="2"/>
  <c r="G1550" i="2" s="1"/>
  <c r="I1550" i="2" s="1"/>
  <c r="J1550" i="2" s="1"/>
  <c r="D1550" i="2"/>
  <c r="F1550" i="2" s="1"/>
  <c r="G1549" i="2"/>
  <c r="I1549" i="2" s="1"/>
  <c r="J1549" i="2" s="1"/>
  <c r="F1549" i="2"/>
  <c r="E1549" i="2"/>
  <c r="D1549" i="2"/>
  <c r="I1548" i="2"/>
  <c r="J1548" i="2" s="1"/>
  <c r="G1548" i="2"/>
  <c r="E1548" i="2"/>
  <c r="D1548" i="2"/>
  <c r="F1548" i="2" s="1"/>
  <c r="F1547" i="2"/>
  <c r="E1547" i="2"/>
  <c r="G1547" i="2" s="1"/>
  <c r="I1547" i="2" s="1"/>
  <c r="J1547" i="2" s="1"/>
  <c r="D1547" i="2"/>
  <c r="I1546" i="2"/>
  <c r="J1546" i="2" s="1"/>
  <c r="G1546" i="2"/>
  <c r="E1546" i="2"/>
  <c r="D1546" i="2"/>
  <c r="F1546" i="2" s="1"/>
  <c r="G1545" i="2"/>
  <c r="F1545" i="2"/>
  <c r="E1545" i="2"/>
  <c r="D1545" i="2"/>
  <c r="E1544" i="2"/>
  <c r="G1544" i="2" s="1"/>
  <c r="I1544" i="2" s="1"/>
  <c r="J1544" i="2" s="1"/>
  <c r="D1544" i="2"/>
  <c r="F1544" i="2" s="1"/>
  <c r="I1543" i="2"/>
  <c r="J1543" i="2" s="1"/>
  <c r="G1543" i="2"/>
  <c r="F1543" i="2"/>
  <c r="E1543" i="2"/>
  <c r="D1543" i="2"/>
  <c r="G1542" i="2"/>
  <c r="F1542" i="2"/>
  <c r="I1542" i="2" s="1"/>
  <c r="J1542" i="2" s="1"/>
  <c r="E1542" i="2"/>
  <c r="D1542" i="2"/>
  <c r="F1541" i="2"/>
  <c r="E1541" i="2"/>
  <c r="G1541" i="2" s="1"/>
  <c r="I1541" i="2" s="1"/>
  <c r="J1541" i="2" s="1"/>
  <c r="D1541" i="2"/>
  <c r="J1540" i="2"/>
  <c r="E1540" i="2"/>
  <c r="G1540" i="2" s="1"/>
  <c r="I1540" i="2" s="1"/>
  <c r="D1540" i="2"/>
  <c r="F1540" i="2" s="1"/>
  <c r="G1539" i="2"/>
  <c r="F1539" i="2"/>
  <c r="I1539" i="2" s="1"/>
  <c r="J1539" i="2" s="1"/>
  <c r="E1539" i="2"/>
  <c r="D1539" i="2"/>
  <c r="F1538" i="2"/>
  <c r="E1538" i="2"/>
  <c r="G1538" i="2" s="1"/>
  <c r="I1538" i="2" s="1"/>
  <c r="J1538" i="2" s="1"/>
  <c r="D1538" i="2"/>
  <c r="E1537" i="2"/>
  <c r="G1537" i="2" s="1"/>
  <c r="D1537" i="2"/>
  <c r="F1537" i="2" s="1"/>
  <c r="J1536" i="2"/>
  <c r="I1536" i="2"/>
  <c r="G1536" i="2"/>
  <c r="F1536" i="2"/>
  <c r="E1536" i="2"/>
  <c r="D1536" i="2"/>
  <c r="G1535" i="2"/>
  <c r="I1535" i="2" s="1"/>
  <c r="J1535" i="2" s="1"/>
  <c r="F1535" i="2"/>
  <c r="E1535" i="2"/>
  <c r="D1535" i="2"/>
  <c r="E1534" i="2"/>
  <c r="G1534" i="2" s="1"/>
  <c r="D1534" i="2"/>
  <c r="F1534" i="2" s="1"/>
  <c r="E1533" i="2"/>
  <c r="G1533" i="2" s="1"/>
  <c r="I1533" i="2" s="1"/>
  <c r="J1533" i="2" s="1"/>
  <c r="D1533" i="2"/>
  <c r="F1533" i="2" s="1"/>
  <c r="G1532" i="2"/>
  <c r="I1532" i="2" s="1"/>
  <c r="J1532" i="2" s="1"/>
  <c r="F1532" i="2"/>
  <c r="E1532" i="2"/>
  <c r="D1532" i="2"/>
  <c r="I1531" i="2"/>
  <c r="J1531" i="2" s="1"/>
  <c r="G1531" i="2"/>
  <c r="F1531" i="2"/>
  <c r="E1531" i="2"/>
  <c r="D1531" i="2"/>
  <c r="F1530" i="2"/>
  <c r="E1530" i="2"/>
  <c r="G1530" i="2" s="1"/>
  <c r="I1530" i="2" s="1"/>
  <c r="J1530" i="2" s="1"/>
  <c r="D1530" i="2"/>
  <c r="J1529" i="2"/>
  <c r="E1529" i="2"/>
  <c r="G1529" i="2" s="1"/>
  <c r="I1529" i="2" s="1"/>
  <c r="D1529" i="2"/>
  <c r="F1529" i="2" s="1"/>
  <c r="G1528" i="2"/>
  <c r="I1528" i="2" s="1"/>
  <c r="J1528" i="2" s="1"/>
  <c r="F1528" i="2"/>
  <c r="E1528" i="2"/>
  <c r="D1528" i="2"/>
  <c r="F1527" i="2"/>
  <c r="E1527" i="2"/>
  <c r="G1527" i="2" s="1"/>
  <c r="I1527" i="2" s="1"/>
  <c r="J1527" i="2" s="1"/>
  <c r="D1527" i="2"/>
  <c r="E1526" i="2"/>
  <c r="G1526" i="2" s="1"/>
  <c r="D1526" i="2"/>
  <c r="F1526" i="2" s="1"/>
  <c r="J1525" i="2"/>
  <c r="E1525" i="2"/>
  <c r="G1525" i="2" s="1"/>
  <c r="I1525" i="2" s="1"/>
  <c r="D1525" i="2"/>
  <c r="F1525" i="2" s="1"/>
  <c r="J1524" i="2"/>
  <c r="I1524" i="2"/>
  <c r="G1524" i="2"/>
  <c r="F1524" i="2"/>
  <c r="E1524" i="2"/>
  <c r="D1524" i="2"/>
  <c r="F1523" i="2"/>
  <c r="E1523" i="2"/>
  <c r="G1523" i="2" s="1"/>
  <c r="D1523" i="2"/>
  <c r="F1522" i="2"/>
  <c r="E1522" i="2"/>
  <c r="G1522" i="2" s="1"/>
  <c r="I1522" i="2" s="1"/>
  <c r="J1522" i="2" s="1"/>
  <c r="D1522" i="2"/>
  <c r="E1521" i="2"/>
  <c r="G1521" i="2" s="1"/>
  <c r="D1521" i="2"/>
  <c r="F1521" i="2" s="1"/>
  <c r="J1520" i="2"/>
  <c r="I1520" i="2"/>
  <c r="G1520" i="2"/>
  <c r="F1520" i="2"/>
  <c r="E1520" i="2"/>
  <c r="D1520" i="2"/>
  <c r="F1519" i="2"/>
  <c r="E1519" i="2"/>
  <c r="G1519" i="2" s="1"/>
  <c r="I1519" i="2" s="1"/>
  <c r="J1519" i="2" s="1"/>
  <c r="D1519" i="2"/>
  <c r="F1518" i="2"/>
  <c r="E1518" i="2"/>
  <c r="G1518" i="2" s="1"/>
  <c r="D1518" i="2"/>
  <c r="E1517" i="2"/>
  <c r="G1517" i="2" s="1"/>
  <c r="D1517" i="2"/>
  <c r="F1517" i="2" s="1"/>
  <c r="G1516" i="2"/>
  <c r="I1516" i="2" s="1"/>
  <c r="J1516" i="2" s="1"/>
  <c r="F1516" i="2"/>
  <c r="E1516" i="2"/>
  <c r="D1516" i="2"/>
  <c r="G1515" i="2"/>
  <c r="I1515" i="2" s="1"/>
  <c r="J1515" i="2" s="1"/>
  <c r="F1515" i="2"/>
  <c r="E1515" i="2"/>
  <c r="D1515" i="2"/>
  <c r="F1514" i="2"/>
  <c r="E1514" i="2"/>
  <c r="G1514" i="2" s="1"/>
  <c r="D1514" i="2"/>
  <c r="E1513" i="2"/>
  <c r="G1513" i="2" s="1"/>
  <c r="D1513" i="2"/>
  <c r="F1513" i="2" s="1"/>
  <c r="I1512" i="2"/>
  <c r="J1512" i="2" s="1"/>
  <c r="G1512" i="2"/>
  <c r="F1512" i="2"/>
  <c r="E1512" i="2"/>
  <c r="D1512" i="2"/>
  <c r="F1511" i="2"/>
  <c r="E1511" i="2"/>
  <c r="G1511" i="2" s="1"/>
  <c r="I1511" i="2" s="1"/>
  <c r="J1511" i="2" s="1"/>
  <c r="D1511" i="2"/>
  <c r="E1510" i="2"/>
  <c r="G1510" i="2" s="1"/>
  <c r="D1510" i="2"/>
  <c r="F1510" i="2" s="1"/>
  <c r="J1509" i="2"/>
  <c r="E1509" i="2"/>
  <c r="G1509" i="2" s="1"/>
  <c r="I1509" i="2" s="1"/>
  <c r="D1509" i="2"/>
  <c r="F1509" i="2" s="1"/>
  <c r="J1508" i="2"/>
  <c r="I1508" i="2"/>
  <c r="G1508" i="2"/>
  <c r="F1508" i="2"/>
  <c r="E1508" i="2"/>
  <c r="D1508" i="2"/>
  <c r="G1507" i="2"/>
  <c r="F1507" i="2"/>
  <c r="I1507" i="2" s="1"/>
  <c r="J1507" i="2" s="1"/>
  <c r="E1507" i="2"/>
  <c r="D1507" i="2"/>
  <c r="E1506" i="2"/>
  <c r="G1506" i="2" s="1"/>
  <c r="D1506" i="2"/>
  <c r="F1506" i="2" s="1"/>
  <c r="E1505" i="2"/>
  <c r="G1505" i="2" s="1"/>
  <c r="D1505" i="2"/>
  <c r="F1505" i="2" s="1"/>
  <c r="J1504" i="2"/>
  <c r="I1504" i="2"/>
  <c r="G1504" i="2"/>
  <c r="F1504" i="2"/>
  <c r="E1504" i="2"/>
  <c r="D1504" i="2"/>
  <c r="G1503" i="2"/>
  <c r="I1503" i="2" s="1"/>
  <c r="J1503" i="2" s="1"/>
  <c r="F1503" i="2"/>
  <c r="E1503" i="2"/>
  <c r="D1503" i="2"/>
  <c r="E1502" i="2"/>
  <c r="G1502" i="2" s="1"/>
  <c r="D1502" i="2"/>
  <c r="F1502" i="2" s="1"/>
  <c r="E1501" i="2"/>
  <c r="G1501" i="2" s="1"/>
  <c r="I1501" i="2" s="1"/>
  <c r="J1501" i="2" s="1"/>
  <c r="D1501" i="2"/>
  <c r="F1501" i="2" s="1"/>
  <c r="G1500" i="2"/>
  <c r="I1500" i="2" s="1"/>
  <c r="J1500" i="2" s="1"/>
  <c r="F1500" i="2"/>
  <c r="E1500" i="2"/>
  <c r="D1500" i="2"/>
  <c r="I1499" i="2"/>
  <c r="J1499" i="2" s="1"/>
  <c r="G1499" i="2"/>
  <c r="F1499" i="2"/>
  <c r="E1499" i="2"/>
  <c r="D1499" i="2"/>
  <c r="F1498" i="2"/>
  <c r="E1498" i="2"/>
  <c r="G1498" i="2" s="1"/>
  <c r="I1498" i="2" s="1"/>
  <c r="J1498" i="2" s="1"/>
  <c r="D1498" i="2"/>
  <c r="J1497" i="2"/>
  <c r="E1497" i="2"/>
  <c r="G1497" i="2" s="1"/>
  <c r="I1497" i="2" s="1"/>
  <c r="D1497" i="2"/>
  <c r="F1497" i="2" s="1"/>
  <c r="G1496" i="2"/>
  <c r="I1496" i="2" s="1"/>
  <c r="J1496" i="2" s="1"/>
  <c r="F1496" i="2"/>
  <c r="E1496" i="2"/>
  <c r="D1496" i="2"/>
  <c r="F1495" i="2"/>
  <c r="E1495" i="2"/>
  <c r="G1495" i="2" s="1"/>
  <c r="I1495" i="2" s="1"/>
  <c r="J1495" i="2" s="1"/>
  <c r="D1495" i="2"/>
  <c r="E1494" i="2"/>
  <c r="G1494" i="2" s="1"/>
  <c r="D1494" i="2"/>
  <c r="F1494" i="2" s="1"/>
  <c r="J1493" i="2"/>
  <c r="E1493" i="2"/>
  <c r="G1493" i="2" s="1"/>
  <c r="I1493" i="2" s="1"/>
  <c r="D1493" i="2"/>
  <c r="F1493" i="2" s="1"/>
  <c r="J1492" i="2"/>
  <c r="I1492" i="2"/>
  <c r="G1492" i="2"/>
  <c r="F1492" i="2"/>
  <c r="E1492" i="2"/>
  <c r="D1492" i="2"/>
  <c r="F1491" i="2"/>
  <c r="E1491" i="2"/>
  <c r="G1491" i="2" s="1"/>
  <c r="D1491" i="2"/>
  <c r="E1490" i="2"/>
  <c r="G1490" i="2" s="1"/>
  <c r="I1490" i="2" s="1"/>
  <c r="J1490" i="2" s="1"/>
  <c r="D1490" i="2"/>
  <c r="F1490" i="2" s="1"/>
  <c r="E1489" i="2"/>
  <c r="G1489" i="2" s="1"/>
  <c r="D1489" i="2"/>
  <c r="F1489" i="2" s="1"/>
  <c r="I1488" i="2"/>
  <c r="J1488" i="2" s="1"/>
  <c r="G1488" i="2"/>
  <c r="F1488" i="2"/>
  <c r="E1488" i="2"/>
  <c r="D1488" i="2"/>
  <c r="F1487" i="2"/>
  <c r="E1487" i="2"/>
  <c r="G1487" i="2" s="1"/>
  <c r="I1487" i="2" s="1"/>
  <c r="J1487" i="2" s="1"/>
  <c r="D1487" i="2"/>
  <c r="F1486" i="2"/>
  <c r="E1486" i="2"/>
  <c r="G1486" i="2" s="1"/>
  <c r="D1486" i="2"/>
  <c r="E1485" i="2"/>
  <c r="G1485" i="2" s="1"/>
  <c r="D1485" i="2"/>
  <c r="F1485" i="2" s="1"/>
  <c r="G1484" i="2"/>
  <c r="I1484" i="2" s="1"/>
  <c r="J1484" i="2" s="1"/>
  <c r="F1484" i="2"/>
  <c r="E1484" i="2"/>
  <c r="D1484" i="2"/>
  <c r="I1483" i="2"/>
  <c r="J1483" i="2" s="1"/>
  <c r="G1483" i="2"/>
  <c r="F1483" i="2"/>
  <c r="E1483" i="2"/>
  <c r="D1483" i="2"/>
  <c r="F1482" i="2"/>
  <c r="E1482" i="2"/>
  <c r="G1482" i="2" s="1"/>
  <c r="D1482" i="2"/>
  <c r="E1481" i="2"/>
  <c r="G1481" i="2" s="1"/>
  <c r="D1481" i="2"/>
  <c r="F1481" i="2" s="1"/>
  <c r="I1480" i="2"/>
  <c r="J1480" i="2" s="1"/>
  <c r="G1480" i="2"/>
  <c r="F1480" i="2"/>
  <c r="E1480" i="2"/>
  <c r="D1480" i="2"/>
  <c r="F1479" i="2"/>
  <c r="E1479" i="2"/>
  <c r="G1479" i="2" s="1"/>
  <c r="I1479" i="2" s="1"/>
  <c r="J1479" i="2" s="1"/>
  <c r="D1479" i="2"/>
  <c r="E1478" i="2"/>
  <c r="G1478" i="2" s="1"/>
  <c r="D1478" i="2"/>
  <c r="F1478" i="2" s="1"/>
  <c r="J1477" i="2"/>
  <c r="E1477" i="2"/>
  <c r="G1477" i="2" s="1"/>
  <c r="I1477" i="2" s="1"/>
  <c r="D1477" i="2"/>
  <c r="F1477" i="2" s="1"/>
  <c r="J1476" i="2"/>
  <c r="I1476" i="2"/>
  <c r="G1476" i="2"/>
  <c r="F1476" i="2"/>
  <c r="E1476" i="2"/>
  <c r="D1476" i="2"/>
  <c r="I1475" i="2"/>
  <c r="J1475" i="2" s="1"/>
  <c r="F1475" i="2"/>
  <c r="E1475" i="2"/>
  <c r="G1475" i="2" s="1"/>
  <c r="D1475" i="2"/>
  <c r="E1474" i="2"/>
  <c r="G1474" i="2" s="1"/>
  <c r="D1474" i="2"/>
  <c r="F1474" i="2" s="1"/>
  <c r="E1473" i="2"/>
  <c r="G1473" i="2" s="1"/>
  <c r="D1473" i="2"/>
  <c r="F1473" i="2" s="1"/>
  <c r="J1472" i="2"/>
  <c r="I1472" i="2"/>
  <c r="G1472" i="2"/>
  <c r="F1472" i="2"/>
  <c r="E1472" i="2"/>
  <c r="D1472" i="2"/>
  <c r="G1471" i="2"/>
  <c r="I1471" i="2" s="1"/>
  <c r="J1471" i="2" s="1"/>
  <c r="F1471" i="2"/>
  <c r="E1471" i="2"/>
  <c r="D1471" i="2"/>
  <c r="E1470" i="2"/>
  <c r="G1470" i="2" s="1"/>
  <c r="D1470" i="2"/>
  <c r="F1470" i="2" s="1"/>
  <c r="E1469" i="2"/>
  <c r="G1469" i="2" s="1"/>
  <c r="I1469" i="2" s="1"/>
  <c r="J1469" i="2" s="1"/>
  <c r="D1469" i="2"/>
  <c r="F1469" i="2" s="1"/>
  <c r="G1468" i="2"/>
  <c r="I1468" i="2" s="1"/>
  <c r="J1468" i="2" s="1"/>
  <c r="F1468" i="2"/>
  <c r="E1468" i="2"/>
  <c r="D1468" i="2"/>
  <c r="I1467" i="2"/>
  <c r="J1467" i="2" s="1"/>
  <c r="G1467" i="2"/>
  <c r="F1467" i="2"/>
  <c r="E1467" i="2"/>
  <c r="D1467" i="2"/>
  <c r="F1466" i="2"/>
  <c r="E1466" i="2"/>
  <c r="G1466" i="2" s="1"/>
  <c r="I1466" i="2" s="1"/>
  <c r="J1466" i="2" s="1"/>
  <c r="D1466" i="2"/>
  <c r="J1465" i="2"/>
  <c r="E1465" i="2"/>
  <c r="G1465" i="2" s="1"/>
  <c r="I1465" i="2" s="1"/>
  <c r="D1465" i="2"/>
  <c r="F1465" i="2" s="1"/>
  <c r="I1464" i="2"/>
  <c r="J1464" i="2" s="1"/>
  <c r="G1464" i="2"/>
  <c r="F1464" i="2"/>
  <c r="E1464" i="2"/>
  <c r="D1464" i="2"/>
  <c r="F1463" i="2"/>
  <c r="E1463" i="2"/>
  <c r="G1463" i="2" s="1"/>
  <c r="I1463" i="2" s="1"/>
  <c r="J1463" i="2" s="1"/>
  <c r="D1463" i="2"/>
  <c r="F1462" i="2"/>
  <c r="E1462" i="2"/>
  <c r="G1462" i="2" s="1"/>
  <c r="D1462" i="2"/>
  <c r="J1461" i="2"/>
  <c r="E1461" i="2"/>
  <c r="G1461" i="2" s="1"/>
  <c r="I1461" i="2" s="1"/>
  <c r="D1461" i="2"/>
  <c r="F1461" i="2" s="1"/>
  <c r="G1460" i="2"/>
  <c r="I1460" i="2" s="1"/>
  <c r="J1460" i="2" s="1"/>
  <c r="F1460" i="2"/>
  <c r="E1460" i="2"/>
  <c r="D1460" i="2"/>
  <c r="F1459" i="2"/>
  <c r="E1459" i="2"/>
  <c r="G1459" i="2" s="1"/>
  <c r="I1459" i="2" s="1"/>
  <c r="J1459" i="2" s="1"/>
  <c r="D1459" i="2"/>
  <c r="E1458" i="2"/>
  <c r="G1458" i="2" s="1"/>
  <c r="D1458" i="2"/>
  <c r="F1458" i="2" s="1"/>
  <c r="E1457" i="2"/>
  <c r="G1457" i="2" s="1"/>
  <c r="D1457" i="2"/>
  <c r="F1457" i="2" s="1"/>
  <c r="J1456" i="2"/>
  <c r="I1456" i="2"/>
  <c r="G1456" i="2"/>
  <c r="F1456" i="2"/>
  <c r="E1456" i="2"/>
  <c r="D1456" i="2"/>
  <c r="G1455" i="2"/>
  <c r="I1455" i="2" s="1"/>
  <c r="J1455" i="2" s="1"/>
  <c r="F1455" i="2"/>
  <c r="E1455" i="2"/>
  <c r="D1455" i="2"/>
  <c r="F1454" i="2"/>
  <c r="E1454" i="2"/>
  <c r="G1454" i="2" s="1"/>
  <c r="D1454" i="2"/>
  <c r="E1453" i="2"/>
  <c r="G1453" i="2" s="1"/>
  <c r="I1453" i="2" s="1"/>
  <c r="J1453" i="2" s="1"/>
  <c r="D1453" i="2"/>
  <c r="F1453" i="2" s="1"/>
  <c r="G1452" i="2"/>
  <c r="I1452" i="2" s="1"/>
  <c r="J1452" i="2" s="1"/>
  <c r="F1452" i="2"/>
  <c r="E1452" i="2"/>
  <c r="D1452" i="2"/>
  <c r="G1451" i="2"/>
  <c r="I1451" i="2" s="1"/>
  <c r="J1451" i="2" s="1"/>
  <c r="F1451" i="2"/>
  <c r="E1451" i="2"/>
  <c r="D1451" i="2"/>
  <c r="F1450" i="2"/>
  <c r="E1450" i="2"/>
  <c r="G1450" i="2" s="1"/>
  <c r="D1450" i="2"/>
  <c r="E1449" i="2"/>
  <c r="G1449" i="2" s="1"/>
  <c r="I1449" i="2" s="1"/>
  <c r="J1449" i="2" s="1"/>
  <c r="D1449" i="2"/>
  <c r="F1449" i="2" s="1"/>
  <c r="I1448" i="2"/>
  <c r="J1448" i="2" s="1"/>
  <c r="G1448" i="2"/>
  <c r="F1448" i="2"/>
  <c r="E1448" i="2"/>
  <c r="D1448" i="2"/>
  <c r="G1447" i="2"/>
  <c r="I1447" i="2" s="1"/>
  <c r="J1447" i="2" s="1"/>
  <c r="F1447" i="2"/>
  <c r="E1447" i="2"/>
  <c r="D1447" i="2"/>
  <c r="E1446" i="2"/>
  <c r="G1446" i="2" s="1"/>
  <c r="D1446" i="2"/>
  <c r="F1446" i="2" s="1"/>
  <c r="J1445" i="2"/>
  <c r="E1445" i="2"/>
  <c r="G1445" i="2" s="1"/>
  <c r="I1445" i="2" s="1"/>
  <c r="D1445" i="2"/>
  <c r="F1445" i="2" s="1"/>
  <c r="J1444" i="2"/>
  <c r="I1444" i="2"/>
  <c r="G1444" i="2"/>
  <c r="F1444" i="2"/>
  <c r="E1444" i="2"/>
  <c r="D1444" i="2"/>
  <c r="F1443" i="2"/>
  <c r="I1443" i="2" s="1"/>
  <c r="J1443" i="2" s="1"/>
  <c r="E1443" i="2"/>
  <c r="G1443" i="2" s="1"/>
  <c r="D1443" i="2"/>
  <c r="E1442" i="2"/>
  <c r="G1442" i="2" s="1"/>
  <c r="I1442" i="2" s="1"/>
  <c r="J1442" i="2" s="1"/>
  <c r="D1442" i="2"/>
  <c r="F1442" i="2" s="1"/>
  <c r="E1441" i="2"/>
  <c r="G1441" i="2" s="1"/>
  <c r="D1441" i="2"/>
  <c r="F1441" i="2" s="1"/>
  <c r="J1440" i="2"/>
  <c r="I1440" i="2"/>
  <c r="G1440" i="2"/>
  <c r="F1440" i="2"/>
  <c r="E1440" i="2"/>
  <c r="D1440" i="2"/>
  <c r="G1439" i="2"/>
  <c r="I1439" i="2" s="1"/>
  <c r="J1439" i="2" s="1"/>
  <c r="F1439" i="2"/>
  <c r="E1439" i="2"/>
  <c r="D1439" i="2"/>
  <c r="E1438" i="2"/>
  <c r="G1438" i="2" s="1"/>
  <c r="D1438" i="2"/>
  <c r="F1438" i="2" s="1"/>
  <c r="E1437" i="2"/>
  <c r="G1437" i="2" s="1"/>
  <c r="I1437" i="2" s="1"/>
  <c r="J1437" i="2" s="1"/>
  <c r="D1437" i="2"/>
  <c r="F1437" i="2" s="1"/>
  <c r="G1436" i="2"/>
  <c r="I1436" i="2" s="1"/>
  <c r="J1436" i="2" s="1"/>
  <c r="F1436" i="2"/>
  <c r="E1436" i="2"/>
  <c r="D1436" i="2"/>
  <c r="I1435" i="2"/>
  <c r="J1435" i="2" s="1"/>
  <c r="G1435" i="2"/>
  <c r="F1435" i="2"/>
  <c r="E1435" i="2"/>
  <c r="D1435" i="2"/>
  <c r="F1434" i="2"/>
  <c r="E1434" i="2"/>
  <c r="G1434" i="2" s="1"/>
  <c r="D1434" i="2"/>
  <c r="J1433" i="2"/>
  <c r="E1433" i="2"/>
  <c r="G1433" i="2" s="1"/>
  <c r="I1433" i="2" s="1"/>
  <c r="D1433" i="2"/>
  <c r="F1433" i="2" s="1"/>
  <c r="I1432" i="2"/>
  <c r="J1432" i="2" s="1"/>
  <c r="G1432" i="2"/>
  <c r="F1432" i="2"/>
  <c r="E1432" i="2"/>
  <c r="D1432" i="2"/>
  <c r="F1431" i="2"/>
  <c r="E1431" i="2"/>
  <c r="G1431" i="2" s="1"/>
  <c r="I1431" i="2" s="1"/>
  <c r="J1431" i="2" s="1"/>
  <c r="D1431" i="2"/>
  <c r="E1430" i="2"/>
  <c r="G1430" i="2" s="1"/>
  <c r="D1430" i="2"/>
  <c r="F1430" i="2" s="1"/>
  <c r="J1429" i="2"/>
  <c r="E1429" i="2"/>
  <c r="G1429" i="2" s="1"/>
  <c r="I1429" i="2" s="1"/>
  <c r="D1429" i="2"/>
  <c r="F1429" i="2" s="1"/>
  <c r="I1428" i="2"/>
  <c r="J1428" i="2" s="1"/>
  <c r="G1428" i="2"/>
  <c r="F1428" i="2"/>
  <c r="E1428" i="2"/>
  <c r="D1428" i="2"/>
  <c r="F1427" i="2"/>
  <c r="E1427" i="2"/>
  <c r="G1427" i="2" s="1"/>
  <c r="I1427" i="2" s="1"/>
  <c r="J1427" i="2" s="1"/>
  <c r="D1427" i="2"/>
  <c r="E1426" i="2"/>
  <c r="G1426" i="2" s="1"/>
  <c r="I1426" i="2" s="1"/>
  <c r="J1426" i="2" s="1"/>
  <c r="D1426" i="2"/>
  <c r="F1426" i="2" s="1"/>
  <c r="E1425" i="2"/>
  <c r="G1425" i="2" s="1"/>
  <c r="D1425" i="2"/>
  <c r="F1425" i="2" s="1"/>
  <c r="J1424" i="2"/>
  <c r="I1424" i="2"/>
  <c r="G1424" i="2"/>
  <c r="F1424" i="2"/>
  <c r="E1424" i="2"/>
  <c r="D1424" i="2"/>
  <c r="G1423" i="2"/>
  <c r="F1423" i="2"/>
  <c r="E1423" i="2"/>
  <c r="D1423" i="2"/>
  <c r="F1422" i="2"/>
  <c r="E1422" i="2"/>
  <c r="G1422" i="2" s="1"/>
  <c r="D1422" i="2"/>
  <c r="E1421" i="2"/>
  <c r="G1421" i="2" s="1"/>
  <c r="I1421" i="2" s="1"/>
  <c r="J1421" i="2" s="1"/>
  <c r="D1421" i="2"/>
  <c r="F1421" i="2" s="1"/>
  <c r="J1420" i="2"/>
  <c r="G1420" i="2"/>
  <c r="I1420" i="2" s="1"/>
  <c r="F1420" i="2"/>
  <c r="E1420" i="2"/>
  <c r="D1420" i="2"/>
  <c r="I1419" i="2"/>
  <c r="J1419" i="2" s="1"/>
  <c r="G1419" i="2"/>
  <c r="F1419" i="2"/>
  <c r="E1419" i="2"/>
  <c r="D1419" i="2"/>
  <c r="F1418" i="2"/>
  <c r="E1418" i="2"/>
  <c r="G1418" i="2" s="1"/>
  <c r="D1418" i="2"/>
  <c r="J1417" i="2"/>
  <c r="E1417" i="2"/>
  <c r="G1417" i="2" s="1"/>
  <c r="I1417" i="2" s="1"/>
  <c r="D1417" i="2"/>
  <c r="F1417" i="2" s="1"/>
  <c r="I1416" i="2"/>
  <c r="J1416" i="2" s="1"/>
  <c r="G1416" i="2"/>
  <c r="F1416" i="2"/>
  <c r="E1416" i="2"/>
  <c r="D1416" i="2"/>
  <c r="F1415" i="2"/>
  <c r="E1415" i="2"/>
  <c r="G1415" i="2" s="1"/>
  <c r="I1415" i="2" s="1"/>
  <c r="J1415" i="2" s="1"/>
  <c r="D1415" i="2"/>
  <c r="E1414" i="2"/>
  <c r="G1414" i="2" s="1"/>
  <c r="D1414" i="2"/>
  <c r="F1414" i="2" s="1"/>
  <c r="E1413" i="2"/>
  <c r="G1413" i="2" s="1"/>
  <c r="I1413" i="2" s="1"/>
  <c r="J1413" i="2" s="1"/>
  <c r="D1413" i="2"/>
  <c r="F1413" i="2" s="1"/>
  <c r="J1412" i="2"/>
  <c r="I1412" i="2"/>
  <c r="G1412" i="2"/>
  <c r="F1412" i="2"/>
  <c r="E1412" i="2"/>
  <c r="D1412" i="2"/>
  <c r="I1411" i="2"/>
  <c r="J1411" i="2" s="1"/>
  <c r="F1411" i="2"/>
  <c r="E1411" i="2"/>
  <c r="G1411" i="2" s="1"/>
  <c r="D1411" i="2"/>
  <c r="E1410" i="2"/>
  <c r="G1410" i="2" s="1"/>
  <c r="I1410" i="2" s="1"/>
  <c r="J1410" i="2" s="1"/>
  <c r="D1410" i="2"/>
  <c r="F1410" i="2" s="1"/>
  <c r="E1409" i="2"/>
  <c r="G1409" i="2" s="1"/>
  <c r="D1409" i="2"/>
  <c r="F1409" i="2" s="1"/>
  <c r="J1408" i="2"/>
  <c r="I1408" i="2"/>
  <c r="G1408" i="2"/>
  <c r="F1408" i="2"/>
  <c r="E1408" i="2"/>
  <c r="D1408" i="2"/>
  <c r="G1407" i="2"/>
  <c r="I1407" i="2" s="1"/>
  <c r="J1407" i="2" s="1"/>
  <c r="F1407" i="2"/>
  <c r="E1407" i="2"/>
  <c r="D1407" i="2"/>
  <c r="F1406" i="2"/>
  <c r="E1406" i="2"/>
  <c r="G1406" i="2" s="1"/>
  <c r="D1406" i="2"/>
  <c r="E1405" i="2"/>
  <c r="G1405" i="2" s="1"/>
  <c r="I1405" i="2" s="1"/>
  <c r="J1405" i="2" s="1"/>
  <c r="D1405" i="2"/>
  <c r="F1405" i="2" s="1"/>
  <c r="G1404" i="2"/>
  <c r="I1404" i="2" s="1"/>
  <c r="J1404" i="2" s="1"/>
  <c r="F1404" i="2"/>
  <c r="E1404" i="2"/>
  <c r="D1404" i="2"/>
  <c r="I1403" i="2"/>
  <c r="J1403" i="2" s="1"/>
  <c r="G1403" i="2"/>
  <c r="F1403" i="2"/>
  <c r="E1403" i="2"/>
  <c r="D1403" i="2"/>
  <c r="F1402" i="2"/>
  <c r="E1402" i="2"/>
  <c r="G1402" i="2" s="1"/>
  <c r="D1402" i="2"/>
  <c r="J1401" i="2"/>
  <c r="E1401" i="2"/>
  <c r="G1401" i="2" s="1"/>
  <c r="I1401" i="2" s="1"/>
  <c r="D1401" i="2"/>
  <c r="F1401" i="2" s="1"/>
  <c r="G1400" i="2"/>
  <c r="I1400" i="2" s="1"/>
  <c r="J1400" i="2" s="1"/>
  <c r="F1400" i="2"/>
  <c r="E1400" i="2"/>
  <c r="D1400" i="2"/>
  <c r="F1399" i="2"/>
  <c r="E1399" i="2"/>
  <c r="G1399" i="2" s="1"/>
  <c r="I1399" i="2" s="1"/>
  <c r="J1399" i="2" s="1"/>
  <c r="D1399" i="2"/>
  <c r="E1398" i="2"/>
  <c r="G1398" i="2" s="1"/>
  <c r="D1398" i="2"/>
  <c r="F1398" i="2" s="1"/>
  <c r="J1397" i="2"/>
  <c r="E1397" i="2"/>
  <c r="G1397" i="2" s="1"/>
  <c r="I1397" i="2" s="1"/>
  <c r="D1397" i="2"/>
  <c r="F1397" i="2" s="1"/>
  <c r="I1396" i="2"/>
  <c r="J1396" i="2" s="1"/>
  <c r="G1396" i="2"/>
  <c r="F1396" i="2"/>
  <c r="E1396" i="2"/>
  <c r="D1396" i="2"/>
  <c r="F1395" i="2"/>
  <c r="E1395" i="2"/>
  <c r="G1395" i="2" s="1"/>
  <c r="D1395" i="2"/>
  <c r="E1394" i="2"/>
  <c r="G1394" i="2" s="1"/>
  <c r="I1394" i="2" s="1"/>
  <c r="J1394" i="2" s="1"/>
  <c r="D1394" i="2"/>
  <c r="F1394" i="2" s="1"/>
  <c r="E1393" i="2"/>
  <c r="G1393" i="2" s="1"/>
  <c r="D1393" i="2"/>
  <c r="F1393" i="2" s="1"/>
  <c r="I1392" i="2"/>
  <c r="J1392" i="2" s="1"/>
  <c r="G1392" i="2"/>
  <c r="F1392" i="2"/>
  <c r="E1392" i="2"/>
  <c r="D1392" i="2"/>
  <c r="G1391" i="2"/>
  <c r="I1391" i="2" s="1"/>
  <c r="J1391" i="2" s="1"/>
  <c r="F1391" i="2"/>
  <c r="E1391" i="2"/>
  <c r="D1391" i="2"/>
  <c r="F1390" i="2"/>
  <c r="E1390" i="2"/>
  <c r="G1390" i="2" s="1"/>
  <c r="D1390" i="2"/>
  <c r="E1389" i="2"/>
  <c r="G1389" i="2" s="1"/>
  <c r="D1389" i="2"/>
  <c r="F1389" i="2" s="1"/>
  <c r="J1388" i="2"/>
  <c r="G1388" i="2"/>
  <c r="I1388" i="2" s="1"/>
  <c r="F1388" i="2"/>
  <c r="E1388" i="2"/>
  <c r="D1388" i="2"/>
  <c r="G1387" i="2"/>
  <c r="F1387" i="2"/>
  <c r="I1387" i="2" s="1"/>
  <c r="J1387" i="2" s="1"/>
  <c r="E1387" i="2"/>
  <c r="D1387" i="2"/>
  <c r="F1386" i="2"/>
  <c r="E1386" i="2"/>
  <c r="G1386" i="2" s="1"/>
  <c r="D1386" i="2"/>
  <c r="E1385" i="2"/>
  <c r="G1385" i="2" s="1"/>
  <c r="D1385" i="2"/>
  <c r="F1385" i="2" s="1"/>
  <c r="I1384" i="2"/>
  <c r="J1384" i="2" s="1"/>
  <c r="G1384" i="2"/>
  <c r="F1384" i="2"/>
  <c r="E1384" i="2"/>
  <c r="D1384" i="2"/>
  <c r="F1383" i="2"/>
  <c r="E1383" i="2"/>
  <c r="G1383" i="2" s="1"/>
  <c r="I1383" i="2" s="1"/>
  <c r="J1383" i="2" s="1"/>
  <c r="D1383" i="2"/>
  <c r="E1382" i="2"/>
  <c r="G1382" i="2" s="1"/>
  <c r="D1382" i="2"/>
  <c r="F1382" i="2" s="1"/>
  <c r="E1381" i="2"/>
  <c r="G1381" i="2" s="1"/>
  <c r="I1381" i="2" s="1"/>
  <c r="J1381" i="2" s="1"/>
  <c r="D1381" i="2"/>
  <c r="F1381" i="2" s="1"/>
  <c r="J1380" i="2"/>
  <c r="I1380" i="2"/>
  <c r="G1380" i="2"/>
  <c r="F1380" i="2"/>
  <c r="E1380" i="2"/>
  <c r="D1380" i="2"/>
  <c r="F1379" i="2"/>
  <c r="E1379" i="2"/>
  <c r="G1379" i="2" s="1"/>
  <c r="I1379" i="2" s="1"/>
  <c r="J1379" i="2" s="1"/>
  <c r="D1379" i="2"/>
  <c r="E1378" i="2"/>
  <c r="G1378" i="2" s="1"/>
  <c r="D1378" i="2"/>
  <c r="F1378" i="2" s="1"/>
  <c r="E1377" i="2"/>
  <c r="G1377" i="2" s="1"/>
  <c r="D1377" i="2"/>
  <c r="F1377" i="2" s="1"/>
  <c r="J1376" i="2"/>
  <c r="I1376" i="2"/>
  <c r="G1376" i="2"/>
  <c r="F1376" i="2"/>
  <c r="E1376" i="2"/>
  <c r="D1376" i="2"/>
  <c r="G1375" i="2"/>
  <c r="I1375" i="2" s="1"/>
  <c r="J1375" i="2" s="1"/>
  <c r="F1375" i="2"/>
  <c r="E1375" i="2"/>
  <c r="D1375" i="2"/>
  <c r="E1374" i="2"/>
  <c r="G1374" i="2" s="1"/>
  <c r="D1374" i="2"/>
  <c r="F1374" i="2" s="1"/>
  <c r="E1373" i="2"/>
  <c r="G1373" i="2" s="1"/>
  <c r="I1373" i="2" s="1"/>
  <c r="J1373" i="2" s="1"/>
  <c r="D1373" i="2"/>
  <c r="F1373" i="2" s="1"/>
  <c r="G1372" i="2"/>
  <c r="I1372" i="2" s="1"/>
  <c r="J1372" i="2" s="1"/>
  <c r="F1372" i="2"/>
  <c r="E1372" i="2"/>
  <c r="D1372" i="2"/>
  <c r="I1371" i="2"/>
  <c r="J1371" i="2" s="1"/>
  <c r="G1371" i="2"/>
  <c r="F1371" i="2"/>
  <c r="E1371" i="2"/>
  <c r="D1371" i="2"/>
  <c r="F1370" i="2"/>
  <c r="E1370" i="2"/>
  <c r="G1370" i="2" s="1"/>
  <c r="I1370" i="2" s="1"/>
  <c r="J1370" i="2" s="1"/>
  <c r="D1370" i="2"/>
  <c r="J1369" i="2"/>
  <c r="E1369" i="2"/>
  <c r="G1369" i="2" s="1"/>
  <c r="I1369" i="2" s="1"/>
  <c r="D1369" i="2"/>
  <c r="F1369" i="2" s="1"/>
  <c r="G1368" i="2"/>
  <c r="I1368" i="2" s="1"/>
  <c r="J1368" i="2" s="1"/>
  <c r="F1368" i="2"/>
  <c r="E1368" i="2"/>
  <c r="D1368" i="2"/>
  <c r="F1367" i="2"/>
  <c r="E1367" i="2"/>
  <c r="G1367" i="2" s="1"/>
  <c r="I1367" i="2" s="1"/>
  <c r="J1367" i="2" s="1"/>
  <c r="D1367" i="2"/>
  <c r="E1366" i="2"/>
  <c r="G1366" i="2" s="1"/>
  <c r="D1366" i="2"/>
  <c r="F1366" i="2" s="1"/>
  <c r="J1365" i="2"/>
  <c r="E1365" i="2"/>
  <c r="G1365" i="2" s="1"/>
  <c r="I1365" i="2" s="1"/>
  <c r="D1365" i="2"/>
  <c r="F1365" i="2" s="1"/>
  <c r="J1364" i="2"/>
  <c r="I1364" i="2"/>
  <c r="G1364" i="2"/>
  <c r="F1364" i="2"/>
  <c r="E1364" i="2"/>
  <c r="D1364" i="2"/>
  <c r="F1363" i="2"/>
  <c r="E1363" i="2"/>
  <c r="G1363" i="2" s="1"/>
  <c r="D1363" i="2"/>
  <c r="E1362" i="2"/>
  <c r="G1362" i="2" s="1"/>
  <c r="I1362" i="2" s="1"/>
  <c r="J1362" i="2" s="1"/>
  <c r="D1362" i="2"/>
  <c r="F1362" i="2" s="1"/>
  <c r="E1361" i="2"/>
  <c r="G1361" i="2" s="1"/>
  <c r="D1361" i="2"/>
  <c r="F1361" i="2" s="1"/>
  <c r="J1360" i="2"/>
  <c r="I1360" i="2"/>
  <c r="G1360" i="2"/>
  <c r="F1360" i="2"/>
  <c r="E1360" i="2"/>
  <c r="D1360" i="2"/>
  <c r="F1359" i="2"/>
  <c r="E1359" i="2"/>
  <c r="G1359" i="2" s="1"/>
  <c r="I1359" i="2" s="1"/>
  <c r="J1359" i="2" s="1"/>
  <c r="D1359" i="2"/>
  <c r="F1358" i="2"/>
  <c r="E1358" i="2"/>
  <c r="G1358" i="2" s="1"/>
  <c r="D1358" i="2"/>
  <c r="E1357" i="2"/>
  <c r="G1357" i="2" s="1"/>
  <c r="D1357" i="2"/>
  <c r="F1357" i="2" s="1"/>
  <c r="G1356" i="2"/>
  <c r="I1356" i="2" s="1"/>
  <c r="J1356" i="2" s="1"/>
  <c r="F1356" i="2"/>
  <c r="E1356" i="2"/>
  <c r="D1356" i="2"/>
  <c r="I1355" i="2"/>
  <c r="J1355" i="2" s="1"/>
  <c r="G1355" i="2"/>
  <c r="F1355" i="2"/>
  <c r="E1355" i="2"/>
  <c r="D1355" i="2"/>
  <c r="F1354" i="2"/>
  <c r="E1354" i="2"/>
  <c r="G1354" i="2" s="1"/>
  <c r="D1354" i="2"/>
  <c r="E1353" i="2"/>
  <c r="G1353" i="2" s="1"/>
  <c r="D1353" i="2"/>
  <c r="F1353" i="2" s="1"/>
  <c r="I1352" i="2"/>
  <c r="J1352" i="2" s="1"/>
  <c r="G1352" i="2"/>
  <c r="F1352" i="2"/>
  <c r="E1352" i="2"/>
  <c r="D1352" i="2"/>
  <c r="F1351" i="2"/>
  <c r="E1351" i="2"/>
  <c r="G1351" i="2" s="1"/>
  <c r="I1351" i="2" s="1"/>
  <c r="J1351" i="2" s="1"/>
  <c r="D1351" i="2"/>
  <c r="E1350" i="2"/>
  <c r="G1350" i="2" s="1"/>
  <c r="D1350" i="2"/>
  <c r="F1350" i="2" s="1"/>
  <c r="J1349" i="2"/>
  <c r="E1349" i="2"/>
  <c r="G1349" i="2" s="1"/>
  <c r="I1349" i="2" s="1"/>
  <c r="D1349" i="2"/>
  <c r="F1349" i="2" s="1"/>
  <c r="J1348" i="2"/>
  <c r="I1348" i="2"/>
  <c r="G1348" i="2"/>
  <c r="F1348" i="2"/>
  <c r="E1348" i="2"/>
  <c r="D1348" i="2"/>
  <c r="I1347" i="2"/>
  <c r="J1347" i="2" s="1"/>
  <c r="F1347" i="2"/>
  <c r="E1347" i="2"/>
  <c r="G1347" i="2" s="1"/>
  <c r="D1347" i="2"/>
  <c r="E1346" i="2"/>
  <c r="G1346" i="2" s="1"/>
  <c r="I1346" i="2" s="1"/>
  <c r="J1346" i="2" s="1"/>
  <c r="D1346" i="2"/>
  <c r="F1346" i="2" s="1"/>
  <c r="E1345" i="2"/>
  <c r="G1345" i="2" s="1"/>
  <c r="D1345" i="2"/>
  <c r="F1345" i="2" s="1"/>
  <c r="J1344" i="2"/>
  <c r="I1344" i="2"/>
  <c r="G1344" i="2"/>
  <c r="F1344" i="2"/>
  <c r="E1344" i="2"/>
  <c r="D1344" i="2"/>
  <c r="G1343" i="2"/>
  <c r="I1343" i="2" s="1"/>
  <c r="J1343" i="2" s="1"/>
  <c r="F1343" i="2"/>
  <c r="E1343" i="2"/>
  <c r="D1343" i="2"/>
  <c r="E1342" i="2"/>
  <c r="G1342" i="2" s="1"/>
  <c r="D1342" i="2"/>
  <c r="F1342" i="2" s="1"/>
  <c r="E1341" i="2"/>
  <c r="G1341" i="2" s="1"/>
  <c r="I1341" i="2" s="1"/>
  <c r="J1341" i="2" s="1"/>
  <c r="D1341" i="2"/>
  <c r="F1341" i="2" s="1"/>
  <c r="G1340" i="2"/>
  <c r="I1340" i="2" s="1"/>
  <c r="J1340" i="2" s="1"/>
  <c r="F1340" i="2"/>
  <c r="E1340" i="2"/>
  <c r="D1340" i="2"/>
  <c r="I1339" i="2"/>
  <c r="J1339" i="2" s="1"/>
  <c r="G1339" i="2"/>
  <c r="F1339" i="2"/>
  <c r="E1339" i="2"/>
  <c r="D1339" i="2"/>
  <c r="F1338" i="2"/>
  <c r="E1338" i="2"/>
  <c r="G1338" i="2" s="1"/>
  <c r="I1338" i="2" s="1"/>
  <c r="J1338" i="2" s="1"/>
  <c r="D1338" i="2"/>
  <c r="J1337" i="2"/>
  <c r="E1337" i="2"/>
  <c r="G1337" i="2" s="1"/>
  <c r="I1337" i="2" s="1"/>
  <c r="D1337" i="2"/>
  <c r="F1337" i="2" s="1"/>
  <c r="I1336" i="2"/>
  <c r="J1336" i="2" s="1"/>
  <c r="G1336" i="2"/>
  <c r="F1336" i="2"/>
  <c r="E1336" i="2"/>
  <c r="D1336" i="2"/>
  <c r="F1335" i="2"/>
  <c r="E1335" i="2"/>
  <c r="G1335" i="2" s="1"/>
  <c r="I1335" i="2" s="1"/>
  <c r="J1335" i="2" s="1"/>
  <c r="D1335" i="2"/>
  <c r="F1334" i="2"/>
  <c r="E1334" i="2"/>
  <c r="G1334" i="2" s="1"/>
  <c r="D1334" i="2"/>
  <c r="J1333" i="2"/>
  <c r="E1333" i="2"/>
  <c r="G1333" i="2" s="1"/>
  <c r="I1333" i="2" s="1"/>
  <c r="D1333" i="2"/>
  <c r="F1333" i="2" s="1"/>
  <c r="G1332" i="2"/>
  <c r="I1332" i="2" s="1"/>
  <c r="J1332" i="2" s="1"/>
  <c r="F1332" i="2"/>
  <c r="E1332" i="2"/>
  <c r="D1332" i="2"/>
  <c r="F1331" i="2"/>
  <c r="E1331" i="2"/>
  <c r="G1331" i="2" s="1"/>
  <c r="I1331" i="2" s="1"/>
  <c r="J1331" i="2" s="1"/>
  <c r="D1331" i="2"/>
  <c r="E1330" i="2"/>
  <c r="G1330" i="2" s="1"/>
  <c r="D1330" i="2"/>
  <c r="F1330" i="2" s="1"/>
  <c r="E1329" i="2"/>
  <c r="G1329" i="2" s="1"/>
  <c r="D1329" i="2"/>
  <c r="F1329" i="2" s="1"/>
  <c r="J1328" i="2"/>
  <c r="I1328" i="2"/>
  <c r="G1328" i="2"/>
  <c r="F1328" i="2"/>
  <c r="E1328" i="2"/>
  <c r="D1328" i="2"/>
  <c r="G1327" i="2"/>
  <c r="I1327" i="2" s="1"/>
  <c r="J1327" i="2" s="1"/>
  <c r="F1327" i="2"/>
  <c r="E1327" i="2"/>
  <c r="D1327" i="2"/>
  <c r="F1326" i="2"/>
  <c r="E1326" i="2"/>
  <c r="G1326" i="2" s="1"/>
  <c r="D1326" i="2"/>
  <c r="E1325" i="2"/>
  <c r="G1325" i="2" s="1"/>
  <c r="I1325" i="2" s="1"/>
  <c r="J1325" i="2" s="1"/>
  <c r="D1325" i="2"/>
  <c r="F1325" i="2" s="1"/>
  <c r="G1324" i="2"/>
  <c r="I1324" i="2" s="1"/>
  <c r="J1324" i="2" s="1"/>
  <c r="F1324" i="2"/>
  <c r="E1324" i="2"/>
  <c r="D1324" i="2"/>
  <c r="G1323" i="2"/>
  <c r="I1323" i="2" s="1"/>
  <c r="J1323" i="2" s="1"/>
  <c r="F1323" i="2"/>
  <c r="E1323" i="2"/>
  <c r="D1323" i="2"/>
  <c r="F1322" i="2"/>
  <c r="E1322" i="2"/>
  <c r="G1322" i="2" s="1"/>
  <c r="D1322" i="2"/>
  <c r="E1321" i="2"/>
  <c r="G1321" i="2" s="1"/>
  <c r="I1321" i="2" s="1"/>
  <c r="J1321" i="2" s="1"/>
  <c r="D1321" i="2"/>
  <c r="F1321" i="2" s="1"/>
  <c r="I1320" i="2"/>
  <c r="J1320" i="2" s="1"/>
  <c r="G1320" i="2"/>
  <c r="F1320" i="2"/>
  <c r="E1320" i="2"/>
  <c r="D1320" i="2"/>
  <c r="G1319" i="2"/>
  <c r="I1319" i="2" s="1"/>
  <c r="J1319" i="2" s="1"/>
  <c r="F1319" i="2"/>
  <c r="E1319" i="2"/>
  <c r="D1319" i="2"/>
  <c r="E1318" i="2"/>
  <c r="G1318" i="2" s="1"/>
  <c r="D1318" i="2"/>
  <c r="F1318" i="2" s="1"/>
  <c r="J1317" i="2"/>
  <c r="E1317" i="2"/>
  <c r="G1317" i="2" s="1"/>
  <c r="I1317" i="2" s="1"/>
  <c r="D1317" i="2"/>
  <c r="F1317" i="2" s="1"/>
  <c r="J1316" i="2"/>
  <c r="I1316" i="2"/>
  <c r="G1316" i="2"/>
  <c r="F1316" i="2"/>
  <c r="E1316" i="2"/>
  <c r="D1316" i="2"/>
  <c r="F1315" i="2"/>
  <c r="I1315" i="2" s="1"/>
  <c r="J1315" i="2" s="1"/>
  <c r="E1315" i="2"/>
  <c r="G1315" i="2" s="1"/>
  <c r="D1315" i="2"/>
  <c r="E1314" i="2"/>
  <c r="G1314" i="2" s="1"/>
  <c r="I1314" i="2" s="1"/>
  <c r="J1314" i="2" s="1"/>
  <c r="D1314" i="2"/>
  <c r="F1314" i="2" s="1"/>
  <c r="E1313" i="2"/>
  <c r="G1313" i="2" s="1"/>
  <c r="D1313" i="2"/>
  <c r="F1313" i="2" s="1"/>
  <c r="J1312" i="2"/>
  <c r="I1312" i="2"/>
  <c r="G1312" i="2"/>
  <c r="F1312" i="2"/>
  <c r="E1312" i="2"/>
  <c r="D1312" i="2"/>
  <c r="G1311" i="2"/>
  <c r="I1311" i="2" s="1"/>
  <c r="J1311" i="2" s="1"/>
  <c r="F1311" i="2"/>
  <c r="E1311" i="2"/>
  <c r="D1311" i="2"/>
  <c r="E1310" i="2"/>
  <c r="G1310" i="2" s="1"/>
  <c r="D1310" i="2"/>
  <c r="F1310" i="2" s="1"/>
  <c r="E1309" i="2"/>
  <c r="G1309" i="2" s="1"/>
  <c r="I1309" i="2" s="1"/>
  <c r="J1309" i="2" s="1"/>
  <c r="D1309" i="2"/>
  <c r="F1309" i="2" s="1"/>
  <c r="G1308" i="2"/>
  <c r="I1308" i="2" s="1"/>
  <c r="J1308" i="2" s="1"/>
  <c r="F1308" i="2"/>
  <c r="E1308" i="2"/>
  <c r="D1308" i="2"/>
  <c r="I1307" i="2"/>
  <c r="J1307" i="2" s="1"/>
  <c r="G1307" i="2"/>
  <c r="F1307" i="2"/>
  <c r="E1307" i="2"/>
  <c r="D1307" i="2"/>
  <c r="F1306" i="2"/>
  <c r="E1306" i="2"/>
  <c r="G1306" i="2" s="1"/>
  <c r="D1306" i="2"/>
  <c r="J1305" i="2"/>
  <c r="E1305" i="2"/>
  <c r="G1305" i="2" s="1"/>
  <c r="I1305" i="2" s="1"/>
  <c r="D1305" i="2"/>
  <c r="F1305" i="2" s="1"/>
  <c r="G1304" i="2"/>
  <c r="I1304" i="2" s="1"/>
  <c r="J1304" i="2" s="1"/>
  <c r="F1304" i="2"/>
  <c r="E1304" i="2"/>
  <c r="D1304" i="2"/>
  <c r="F1303" i="2"/>
  <c r="E1303" i="2"/>
  <c r="G1303" i="2" s="1"/>
  <c r="I1303" i="2" s="1"/>
  <c r="J1303" i="2" s="1"/>
  <c r="D1303" i="2"/>
  <c r="E1302" i="2"/>
  <c r="G1302" i="2" s="1"/>
  <c r="D1302" i="2"/>
  <c r="F1302" i="2" s="1"/>
  <c r="J1301" i="2"/>
  <c r="E1301" i="2"/>
  <c r="G1301" i="2" s="1"/>
  <c r="I1301" i="2" s="1"/>
  <c r="D1301" i="2"/>
  <c r="F1301" i="2" s="1"/>
  <c r="I1300" i="2"/>
  <c r="J1300" i="2" s="1"/>
  <c r="G1300" i="2"/>
  <c r="F1300" i="2"/>
  <c r="E1300" i="2"/>
  <c r="D1300" i="2"/>
  <c r="F1299" i="2"/>
  <c r="E1299" i="2"/>
  <c r="G1299" i="2" s="1"/>
  <c r="I1299" i="2" s="1"/>
  <c r="J1299" i="2" s="1"/>
  <c r="D1299" i="2"/>
  <c r="E1298" i="2"/>
  <c r="G1298" i="2" s="1"/>
  <c r="I1298" i="2" s="1"/>
  <c r="J1298" i="2" s="1"/>
  <c r="D1298" i="2"/>
  <c r="F1298" i="2" s="1"/>
  <c r="E1297" i="2"/>
  <c r="G1297" i="2" s="1"/>
  <c r="D1297" i="2"/>
  <c r="F1297" i="2" s="1"/>
  <c r="J1296" i="2"/>
  <c r="I1296" i="2"/>
  <c r="G1296" i="2"/>
  <c r="F1296" i="2"/>
  <c r="E1296" i="2"/>
  <c r="D1296" i="2"/>
  <c r="G1295" i="2"/>
  <c r="F1295" i="2"/>
  <c r="E1295" i="2"/>
  <c r="D1295" i="2"/>
  <c r="F1294" i="2"/>
  <c r="E1294" i="2"/>
  <c r="G1294" i="2" s="1"/>
  <c r="D1294" i="2"/>
  <c r="E1293" i="2"/>
  <c r="G1293" i="2" s="1"/>
  <c r="D1293" i="2"/>
  <c r="F1293" i="2" s="1"/>
  <c r="J1292" i="2"/>
  <c r="G1292" i="2"/>
  <c r="I1292" i="2" s="1"/>
  <c r="F1292" i="2"/>
  <c r="E1292" i="2"/>
  <c r="D1292" i="2"/>
  <c r="G1291" i="2"/>
  <c r="I1291" i="2" s="1"/>
  <c r="J1291" i="2" s="1"/>
  <c r="F1291" i="2"/>
  <c r="E1291" i="2"/>
  <c r="D1291" i="2"/>
  <c r="F1290" i="2"/>
  <c r="E1290" i="2"/>
  <c r="G1290" i="2" s="1"/>
  <c r="D1290" i="2"/>
  <c r="E1289" i="2"/>
  <c r="G1289" i="2" s="1"/>
  <c r="D1289" i="2"/>
  <c r="F1289" i="2" s="1"/>
  <c r="I1288" i="2"/>
  <c r="J1288" i="2" s="1"/>
  <c r="G1288" i="2"/>
  <c r="F1288" i="2"/>
  <c r="E1288" i="2"/>
  <c r="D1288" i="2"/>
  <c r="F1287" i="2"/>
  <c r="E1287" i="2"/>
  <c r="G1287" i="2" s="1"/>
  <c r="I1287" i="2" s="1"/>
  <c r="J1287" i="2" s="1"/>
  <c r="D1287" i="2"/>
  <c r="E1286" i="2"/>
  <c r="G1286" i="2" s="1"/>
  <c r="D1286" i="2"/>
  <c r="F1286" i="2" s="1"/>
  <c r="E1285" i="2"/>
  <c r="G1285" i="2" s="1"/>
  <c r="I1285" i="2" s="1"/>
  <c r="J1285" i="2" s="1"/>
  <c r="D1285" i="2"/>
  <c r="F1285" i="2" s="1"/>
  <c r="J1284" i="2"/>
  <c r="I1284" i="2"/>
  <c r="G1284" i="2"/>
  <c r="F1284" i="2"/>
  <c r="E1284" i="2"/>
  <c r="D1284" i="2"/>
  <c r="I1283" i="2"/>
  <c r="J1283" i="2" s="1"/>
  <c r="F1283" i="2"/>
  <c r="E1283" i="2"/>
  <c r="G1283" i="2" s="1"/>
  <c r="D1283" i="2"/>
  <c r="E1282" i="2"/>
  <c r="G1282" i="2" s="1"/>
  <c r="I1282" i="2" s="1"/>
  <c r="J1282" i="2" s="1"/>
  <c r="D1282" i="2"/>
  <c r="F1282" i="2" s="1"/>
  <c r="E1281" i="2"/>
  <c r="G1281" i="2" s="1"/>
  <c r="D1281" i="2"/>
  <c r="F1281" i="2" s="1"/>
  <c r="J1280" i="2"/>
  <c r="I1280" i="2"/>
  <c r="G1280" i="2"/>
  <c r="F1280" i="2"/>
  <c r="E1280" i="2"/>
  <c r="D1280" i="2"/>
  <c r="G1279" i="2"/>
  <c r="I1279" i="2" s="1"/>
  <c r="J1279" i="2" s="1"/>
  <c r="F1279" i="2"/>
  <c r="E1279" i="2"/>
  <c r="D1279" i="2"/>
  <c r="F1278" i="2"/>
  <c r="E1278" i="2"/>
  <c r="G1278" i="2" s="1"/>
  <c r="D1278" i="2"/>
  <c r="E1277" i="2"/>
  <c r="G1277" i="2" s="1"/>
  <c r="I1277" i="2" s="1"/>
  <c r="J1277" i="2" s="1"/>
  <c r="D1277" i="2"/>
  <c r="F1277" i="2" s="1"/>
  <c r="G1276" i="2"/>
  <c r="I1276" i="2" s="1"/>
  <c r="J1276" i="2" s="1"/>
  <c r="F1276" i="2"/>
  <c r="E1276" i="2"/>
  <c r="D1276" i="2"/>
  <c r="I1275" i="2"/>
  <c r="J1275" i="2" s="1"/>
  <c r="G1275" i="2"/>
  <c r="F1275" i="2"/>
  <c r="E1275" i="2"/>
  <c r="D1275" i="2"/>
  <c r="F1274" i="2"/>
  <c r="E1274" i="2"/>
  <c r="G1274" i="2" s="1"/>
  <c r="D1274" i="2"/>
  <c r="J1273" i="2"/>
  <c r="E1273" i="2"/>
  <c r="G1273" i="2" s="1"/>
  <c r="I1273" i="2" s="1"/>
  <c r="D1273" i="2"/>
  <c r="F1273" i="2" s="1"/>
  <c r="G1272" i="2"/>
  <c r="I1272" i="2" s="1"/>
  <c r="J1272" i="2" s="1"/>
  <c r="F1272" i="2"/>
  <c r="E1272" i="2"/>
  <c r="D1272" i="2"/>
  <c r="F1271" i="2"/>
  <c r="E1271" i="2"/>
  <c r="G1271" i="2" s="1"/>
  <c r="I1271" i="2" s="1"/>
  <c r="J1271" i="2" s="1"/>
  <c r="D1271" i="2"/>
  <c r="E1270" i="2"/>
  <c r="G1270" i="2" s="1"/>
  <c r="D1270" i="2"/>
  <c r="F1270" i="2" s="1"/>
  <c r="J1269" i="2"/>
  <c r="E1269" i="2"/>
  <c r="G1269" i="2" s="1"/>
  <c r="I1269" i="2" s="1"/>
  <c r="D1269" i="2"/>
  <c r="F1269" i="2" s="1"/>
  <c r="I1268" i="2"/>
  <c r="J1268" i="2" s="1"/>
  <c r="G1268" i="2"/>
  <c r="F1268" i="2"/>
  <c r="E1268" i="2"/>
  <c r="D1268" i="2"/>
  <c r="F1267" i="2"/>
  <c r="E1267" i="2"/>
  <c r="G1267" i="2" s="1"/>
  <c r="D1267" i="2"/>
  <c r="E1266" i="2"/>
  <c r="G1266" i="2" s="1"/>
  <c r="I1266" i="2" s="1"/>
  <c r="J1266" i="2" s="1"/>
  <c r="D1266" i="2"/>
  <c r="F1266" i="2" s="1"/>
  <c r="E1265" i="2"/>
  <c r="G1265" i="2" s="1"/>
  <c r="D1265" i="2"/>
  <c r="F1265" i="2" s="1"/>
  <c r="I1264" i="2"/>
  <c r="J1264" i="2" s="1"/>
  <c r="G1264" i="2"/>
  <c r="F1264" i="2"/>
  <c r="E1264" i="2"/>
  <c r="D1264" i="2"/>
  <c r="G1263" i="2"/>
  <c r="F1263" i="2"/>
  <c r="E1263" i="2"/>
  <c r="D1263" i="2"/>
  <c r="F1262" i="2"/>
  <c r="E1262" i="2"/>
  <c r="G1262" i="2" s="1"/>
  <c r="D1262" i="2"/>
  <c r="E1261" i="2"/>
  <c r="G1261" i="2" s="1"/>
  <c r="D1261" i="2"/>
  <c r="F1261" i="2" s="1"/>
  <c r="J1260" i="2"/>
  <c r="G1260" i="2"/>
  <c r="I1260" i="2" s="1"/>
  <c r="F1260" i="2"/>
  <c r="E1260" i="2"/>
  <c r="D1260" i="2"/>
  <c r="G1259" i="2"/>
  <c r="F1259" i="2"/>
  <c r="I1259" i="2" s="1"/>
  <c r="J1259" i="2" s="1"/>
  <c r="E1259" i="2"/>
  <c r="D1259" i="2"/>
  <c r="F1258" i="2"/>
  <c r="E1258" i="2"/>
  <c r="G1258" i="2" s="1"/>
  <c r="D1258" i="2"/>
  <c r="E1257" i="2"/>
  <c r="G1257" i="2" s="1"/>
  <c r="D1257" i="2"/>
  <c r="F1257" i="2" s="1"/>
  <c r="I1256" i="2"/>
  <c r="J1256" i="2" s="1"/>
  <c r="G1256" i="2"/>
  <c r="F1256" i="2"/>
  <c r="E1256" i="2"/>
  <c r="D1256" i="2"/>
  <c r="F1255" i="2"/>
  <c r="E1255" i="2"/>
  <c r="G1255" i="2" s="1"/>
  <c r="I1255" i="2" s="1"/>
  <c r="J1255" i="2" s="1"/>
  <c r="D1255" i="2"/>
  <c r="E1254" i="2"/>
  <c r="G1254" i="2" s="1"/>
  <c r="D1254" i="2"/>
  <c r="F1254" i="2" s="1"/>
  <c r="E1253" i="2"/>
  <c r="G1253" i="2" s="1"/>
  <c r="I1253" i="2" s="1"/>
  <c r="J1253" i="2" s="1"/>
  <c r="D1253" i="2"/>
  <c r="F1253" i="2" s="1"/>
  <c r="J1252" i="2"/>
  <c r="I1252" i="2"/>
  <c r="G1252" i="2"/>
  <c r="F1252" i="2"/>
  <c r="E1252" i="2"/>
  <c r="D1252" i="2"/>
  <c r="F1251" i="2"/>
  <c r="E1251" i="2"/>
  <c r="G1251" i="2" s="1"/>
  <c r="I1251" i="2" s="1"/>
  <c r="J1251" i="2" s="1"/>
  <c r="D1251" i="2"/>
  <c r="E1250" i="2"/>
  <c r="G1250" i="2" s="1"/>
  <c r="I1250" i="2" s="1"/>
  <c r="J1250" i="2" s="1"/>
  <c r="D1250" i="2"/>
  <c r="F1250" i="2" s="1"/>
  <c r="E1249" i="2"/>
  <c r="G1249" i="2" s="1"/>
  <c r="D1249" i="2"/>
  <c r="F1249" i="2" s="1"/>
  <c r="J1248" i="2"/>
  <c r="I1248" i="2"/>
  <c r="G1248" i="2"/>
  <c r="F1248" i="2"/>
  <c r="E1248" i="2"/>
  <c r="D1248" i="2"/>
  <c r="G1247" i="2"/>
  <c r="I1247" i="2" s="1"/>
  <c r="J1247" i="2" s="1"/>
  <c r="F1247" i="2"/>
  <c r="E1247" i="2"/>
  <c r="D1247" i="2"/>
  <c r="F1246" i="2"/>
  <c r="E1246" i="2"/>
  <c r="G1246" i="2" s="1"/>
  <c r="I1246" i="2" s="1"/>
  <c r="J1246" i="2" s="1"/>
  <c r="D1246" i="2"/>
  <c r="E1245" i="2"/>
  <c r="G1245" i="2" s="1"/>
  <c r="I1245" i="2" s="1"/>
  <c r="J1245" i="2" s="1"/>
  <c r="D1245" i="2"/>
  <c r="F1245" i="2" s="1"/>
  <c r="G1244" i="2"/>
  <c r="I1244" i="2" s="1"/>
  <c r="J1244" i="2" s="1"/>
  <c r="F1244" i="2"/>
  <c r="E1244" i="2"/>
  <c r="D1244" i="2"/>
  <c r="I1243" i="2"/>
  <c r="J1243" i="2" s="1"/>
  <c r="G1243" i="2"/>
  <c r="F1243" i="2"/>
  <c r="E1243" i="2"/>
  <c r="D1243" i="2"/>
  <c r="F1242" i="2"/>
  <c r="E1242" i="2"/>
  <c r="G1242" i="2" s="1"/>
  <c r="I1242" i="2" s="1"/>
  <c r="J1242" i="2" s="1"/>
  <c r="D1242" i="2"/>
  <c r="J1241" i="2"/>
  <c r="E1241" i="2"/>
  <c r="G1241" i="2" s="1"/>
  <c r="I1241" i="2" s="1"/>
  <c r="D1241" i="2"/>
  <c r="F1241" i="2" s="1"/>
  <c r="G1240" i="2"/>
  <c r="I1240" i="2" s="1"/>
  <c r="J1240" i="2" s="1"/>
  <c r="F1240" i="2"/>
  <c r="E1240" i="2"/>
  <c r="D1240" i="2"/>
  <c r="F1239" i="2"/>
  <c r="E1239" i="2"/>
  <c r="G1239" i="2" s="1"/>
  <c r="I1239" i="2" s="1"/>
  <c r="J1239" i="2" s="1"/>
  <c r="D1239" i="2"/>
  <c r="E1238" i="2"/>
  <c r="G1238" i="2" s="1"/>
  <c r="D1238" i="2"/>
  <c r="F1238" i="2" s="1"/>
  <c r="E1237" i="2"/>
  <c r="G1237" i="2" s="1"/>
  <c r="D1237" i="2"/>
  <c r="F1237" i="2" s="1"/>
  <c r="I1237" i="2" s="1"/>
  <c r="J1237" i="2" s="1"/>
  <c r="J1236" i="2"/>
  <c r="I1236" i="2"/>
  <c r="G1236" i="2"/>
  <c r="F1236" i="2"/>
  <c r="E1236" i="2"/>
  <c r="D1236" i="2"/>
  <c r="F1235" i="2"/>
  <c r="E1235" i="2"/>
  <c r="G1235" i="2" s="1"/>
  <c r="I1235" i="2" s="1"/>
  <c r="J1235" i="2" s="1"/>
  <c r="D1235" i="2"/>
  <c r="F1234" i="2"/>
  <c r="E1234" i="2"/>
  <c r="G1234" i="2" s="1"/>
  <c r="D1234" i="2"/>
  <c r="E1233" i="2"/>
  <c r="G1233" i="2" s="1"/>
  <c r="D1233" i="2"/>
  <c r="F1233" i="2" s="1"/>
  <c r="I1232" i="2"/>
  <c r="J1232" i="2" s="1"/>
  <c r="G1232" i="2"/>
  <c r="F1232" i="2"/>
  <c r="E1232" i="2"/>
  <c r="D1232" i="2"/>
  <c r="E1231" i="2"/>
  <c r="G1231" i="2" s="1"/>
  <c r="I1231" i="2" s="1"/>
  <c r="J1231" i="2" s="1"/>
  <c r="D1231" i="2"/>
  <c r="F1231" i="2" s="1"/>
  <c r="E1230" i="2"/>
  <c r="G1230" i="2" s="1"/>
  <c r="D1230" i="2"/>
  <c r="F1230" i="2" s="1"/>
  <c r="E1229" i="2"/>
  <c r="G1229" i="2" s="1"/>
  <c r="D1229" i="2"/>
  <c r="F1229" i="2" s="1"/>
  <c r="I1229" i="2" s="1"/>
  <c r="J1229" i="2" s="1"/>
  <c r="G1228" i="2"/>
  <c r="F1228" i="2"/>
  <c r="I1228" i="2" s="1"/>
  <c r="J1228" i="2" s="1"/>
  <c r="E1228" i="2"/>
  <c r="D1228" i="2"/>
  <c r="G1227" i="2"/>
  <c r="I1227" i="2" s="1"/>
  <c r="J1227" i="2" s="1"/>
  <c r="F1227" i="2"/>
  <c r="E1227" i="2"/>
  <c r="D1227" i="2"/>
  <c r="F1226" i="2"/>
  <c r="E1226" i="2"/>
  <c r="G1226" i="2" s="1"/>
  <c r="D1226" i="2"/>
  <c r="I1225" i="2"/>
  <c r="J1225" i="2" s="1"/>
  <c r="E1225" i="2"/>
  <c r="G1225" i="2" s="1"/>
  <c r="D1225" i="2"/>
  <c r="F1225" i="2" s="1"/>
  <c r="G1224" i="2"/>
  <c r="F1224" i="2"/>
  <c r="E1224" i="2"/>
  <c r="D1224" i="2"/>
  <c r="E1223" i="2"/>
  <c r="G1223" i="2" s="1"/>
  <c r="I1223" i="2" s="1"/>
  <c r="J1223" i="2" s="1"/>
  <c r="D1223" i="2"/>
  <c r="F1223" i="2" s="1"/>
  <c r="E1222" i="2"/>
  <c r="G1222" i="2" s="1"/>
  <c r="D1222" i="2"/>
  <c r="F1222" i="2" s="1"/>
  <c r="E1221" i="2"/>
  <c r="G1221" i="2" s="1"/>
  <c r="D1221" i="2"/>
  <c r="F1221" i="2" s="1"/>
  <c r="I1221" i="2" s="1"/>
  <c r="J1221" i="2" s="1"/>
  <c r="J1220" i="2"/>
  <c r="I1220" i="2"/>
  <c r="G1220" i="2"/>
  <c r="F1220" i="2"/>
  <c r="E1220" i="2"/>
  <c r="D1220" i="2"/>
  <c r="G1219" i="2"/>
  <c r="F1219" i="2"/>
  <c r="E1219" i="2"/>
  <c r="D1219" i="2"/>
  <c r="F1218" i="2"/>
  <c r="E1218" i="2"/>
  <c r="G1218" i="2" s="1"/>
  <c r="D1218" i="2"/>
  <c r="I1217" i="2"/>
  <c r="J1217" i="2" s="1"/>
  <c r="E1217" i="2"/>
  <c r="G1217" i="2" s="1"/>
  <c r="D1217" i="2"/>
  <c r="F1217" i="2" s="1"/>
  <c r="I1216" i="2"/>
  <c r="J1216" i="2" s="1"/>
  <c r="G1216" i="2"/>
  <c r="F1216" i="2"/>
  <c r="E1216" i="2"/>
  <c r="D1216" i="2"/>
  <c r="E1215" i="2"/>
  <c r="G1215" i="2" s="1"/>
  <c r="I1215" i="2" s="1"/>
  <c r="J1215" i="2" s="1"/>
  <c r="D1215" i="2"/>
  <c r="F1215" i="2" s="1"/>
  <c r="E1214" i="2"/>
  <c r="G1214" i="2" s="1"/>
  <c r="D1214" i="2"/>
  <c r="F1214" i="2" s="1"/>
  <c r="J1213" i="2"/>
  <c r="I1213" i="2"/>
  <c r="G1213" i="2"/>
  <c r="E1213" i="2"/>
  <c r="D1213" i="2"/>
  <c r="F1213" i="2" s="1"/>
  <c r="G1212" i="2"/>
  <c r="I1212" i="2" s="1"/>
  <c r="J1212" i="2" s="1"/>
  <c r="F1212" i="2"/>
  <c r="E1212" i="2"/>
  <c r="D1212" i="2"/>
  <c r="G1211" i="2"/>
  <c r="E1211" i="2"/>
  <c r="D1211" i="2"/>
  <c r="F1211" i="2" s="1"/>
  <c r="I1211" i="2" s="1"/>
  <c r="J1211" i="2" s="1"/>
  <c r="F1210" i="2"/>
  <c r="E1210" i="2"/>
  <c r="G1210" i="2" s="1"/>
  <c r="D1210" i="2"/>
  <c r="G1209" i="2"/>
  <c r="E1209" i="2"/>
  <c r="D1209" i="2"/>
  <c r="F1209" i="2" s="1"/>
  <c r="I1209" i="2" s="1"/>
  <c r="J1209" i="2" s="1"/>
  <c r="J1208" i="2"/>
  <c r="I1208" i="2"/>
  <c r="G1208" i="2"/>
  <c r="F1208" i="2"/>
  <c r="E1208" i="2"/>
  <c r="D1208" i="2"/>
  <c r="F1207" i="2"/>
  <c r="E1207" i="2"/>
  <c r="G1207" i="2" s="1"/>
  <c r="I1207" i="2" s="1"/>
  <c r="J1207" i="2" s="1"/>
  <c r="D1207" i="2"/>
  <c r="F1206" i="2"/>
  <c r="E1206" i="2"/>
  <c r="G1206" i="2" s="1"/>
  <c r="D1206" i="2"/>
  <c r="I1205" i="2"/>
  <c r="J1205" i="2" s="1"/>
  <c r="G1205" i="2"/>
  <c r="E1205" i="2"/>
  <c r="D1205" i="2"/>
  <c r="F1205" i="2" s="1"/>
  <c r="J1204" i="2"/>
  <c r="I1204" i="2"/>
  <c r="G1204" i="2"/>
  <c r="F1204" i="2"/>
  <c r="E1204" i="2"/>
  <c r="D1204" i="2"/>
  <c r="F1203" i="2"/>
  <c r="I1203" i="2" s="1"/>
  <c r="J1203" i="2" s="1"/>
  <c r="E1203" i="2"/>
  <c r="G1203" i="2" s="1"/>
  <c r="D1203" i="2"/>
  <c r="E1202" i="2"/>
  <c r="G1202" i="2" s="1"/>
  <c r="D1202" i="2"/>
  <c r="F1202" i="2" s="1"/>
  <c r="G1201" i="2"/>
  <c r="E1201" i="2"/>
  <c r="D1201" i="2"/>
  <c r="F1201" i="2" s="1"/>
  <c r="I1201" i="2" s="1"/>
  <c r="J1201" i="2" s="1"/>
  <c r="G1200" i="2"/>
  <c r="F1200" i="2"/>
  <c r="I1200" i="2" s="1"/>
  <c r="J1200" i="2" s="1"/>
  <c r="E1200" i="2"/>
  <c r="D1200" i="2"/>
  <c r="G1199" i="2"/>
  <c r="F1199" i="2"/>
  <c r="E1199" i="2"/>
  <c r="D1199" i="2"/>
  <c r="I1198" i="2"/>
  <c r="J1198" i="2" s="1"/>
  <c r="F1198" i="2"/>
  <c r="E1198" i="2"/>
  <c r="G1198" i="2" s="1"/>
  <c r="D1198" i="2"/>
  <c r="I1197" i="2"/>
  <c r="J1197" i="2" s="1"/>
  <c r="G1197" i="2"/>
  <c r="E1197" i="2"/>
  <c r="D1197" i="2"/>
  <c r="F1197" i="2" s="1"/>
  <c r="G1196" i="2"/>
  <c r="F1196" i="2"/>
  <c r="E1196" i="2"/>
  <c r="D1196" i="2"/>
  <c r="I1195" i="2"/>
  <c r="J1195" i="2" s="1"/>
  <c r="G1195" i="2"/>
  <c r="E1195" i="2"/>
  <c r="D1195" i="2"/>
  <c r="F1195" i="2" s="1"/>
  <c r="F1194" i="2"/>
  <c r="I1194" i="2" s="1"/>
  <c r="J1194" i="2" s="1"/>
  <c r="E1194" i="2"/>
  <c r="G1194" i="2" s="1"/>
  <c r="D1194" i="2"/>
  <c r="G1193" i="2"/>
  <c r="F1193" i="2"/>
  <c r="I1193" i="2" s="1"/>
  <c r="J1193" i="2" s="1"/>
  <c r="E1193" i="2"/>
  <c r="D1193" i="2"/>
  <c r="G1192" i="2"/>
  <c r="E1192" i="2"/>
  <c r="D1192" i="2"/>
  <c r="F1192" i="2" s="1"/>
  <c r="I1192" i="2" s="1"/>
  <c r="J1192" i="2" s="1"/>
  <c r="I1191" i="2"/>
  <c r="J1191" i="2" s="1"/>
  <c r="G1191" i="2"/>
  <c r="E1191" i="2"/>
  <c r="D1191" i="2"/>
  <c r="F1191" i="2" s="1"/>
  <c r="E1190" i="2"/>
  <c r="G1190" i="2" s="1"/>
  <c r="D1190" i="2"/>
  <c r="F1190" i="2" s="1"/>
  <c r="J1189" i="2"/>
  <c r="G1189" i="2"/>
  <c r="F1189" i="2"/>
  <c r="I1189" i="2" s="1"/>
  <c r="E1189" i="2"/>
  <c r="D1189" i="2"/>
  <c r="G1188" i="2"/>
  <c r="I1188" i="2" s="1"/>
  <c r="J1188" i="2" s="1"/>
  <c r="E1188" i="2"/>
  <c r="D1188" i="2"/>
  <c r="F1188" i="2" s="1"/>
  <c r="F1187" i="2"/>
  <c r="E1187" i="2"/>
  <c r="G1187" i="2" s="1"/>
  <c r="D1187" i="2"/>
  <c r="F1186" i="2"/>
  <c r="E1186" i="2"/>
  <c r="G1186" i="2" s="1"/>
  <c r="D1186" i="2"/>
  <c r="I1185" i="2"/>
  <c r="J1185" i="2" s="1"/>
  <c r="G1185" i="2"/>
  <c r="F1185" i="2"/>
  <c r="E1185" i="2"/>
  <c r="D1185" i="2"/>
  <c r="G1184" i="2"/>
  <c r="E1184" i="2"/>
  <c r="D1184" i="2"/>
  <c r="F1184" i="2" s="1"/>
  <c r="I1184" i="2" s="1"/>
  <c r="J1184" i="2" s="1"/>
  <c r="G1183" i="2"/>
  <c r="I1183" i="2" s="1"/>
  <c r="J1183" i="2" s="1"/>
  <c r="F1183" i="2"/>
  <c r="E1183" i="2"/>
  <c r="D1183" i="2"/>
  <c r="F1182" i="2"/>
  <c r="E1182" i="2"/>
  <c r="G1182" i="2" s="1"/>
  <c r="I1182" i="2" s="1"/>
  <c r="J1182" i="2" s="1"/>
  <c r="D1182" i="2"/>
  <c r="J1181" i="2"/>
  <c r="G1181" i="2"/>
  <c r="E1181" i="2"/>
  <c r="D1181" i="2"/>
  <c r="F1181" i="2" s="1"/>
  <c r="I1181" i="2" s="1"/>
  <c r="J1180" i="2"/>
  <c r="G1180" i="2"/>
  <c r="I1180" i="2" s="1"/>
  <c r="F1180" i="2"/>
  <c r="E1180" i="2"/>
  <c r="D1180" i="2"/>
  <c r="I1179" i="2"/>
  <c r="J1179" i="2" s="1"/>
  <c r="G1179" i="2"/>
  <c r="E1179" i="2"/>
  <c r="D1179" i="2"/>
  <c r="F1179" i="2" s="1"/>
  <c r="E1178" i="2"/>
  <c r="G1178" i="2" s="1"/>
  <c r="D1178" i="2"/>
  <c r="F1178" i="2" s="1"/>
  <c r="I1178" i="2" s="1"/>
  <c r="J1178" i="2" s="1"/>
  <c r="I1177" i="2"/>
  <c r="J1177" i="2" s="1"/>
  <c r="G1177" i="2"/>
  <c r="F1177" i="2"/>
  <c r="E1177" i="2"/>
  <c r="D1177" i="2"/>
  <c r="G1176" i="2"/>
  <c r="I1176" i="2" s="1"/>
  <c r="J1176" i="2" s="1"/>
  <c r="F1176" i="2"/>
  <c r="E1176" i="2"/>
  <c r="D1176" i="2"/>
  <c r="E1175" i="2"/>
  <c r="G1175" i="2" s="1"/>
  <c r="D1175" i="2"/>
  <c r="F1175" i="2" s="1"/>
  <c r="E1174" i="2"/>
  <c r="G1174" i="2" s="1"/>
  <c r="I1174" i="2" s="1"/>
  <c r="J1174" i="2" s="1"/>
  <c r="D1174" i="2"/>
  <c r="F1174" i="2" s="1"/>
  <c r="G1173" i="2"/>
  <c r="F1173" i="2"/>
  <c r="I1173" i="2" s="1"/>
  <c r="J1173" i="2" s="1"/>
  <c r="E1173" i="2"/>
  <c r="D1173" i="2"/>
  <c r="G1172" i="2"/>
  <c r="E1172" i="2"/>
  <c r="D1172" i="2"/>
  <c r="F1172" i="2" s="1"/>
  <c r="I1172" i="2" s="1"/>
  <c r="J1172" i="2" s="1"/>
  <c r="F1171" i="2"/>
  <c r="I1171" i="2" s="1"/>
  <c r="J1171" i="2" s="1"/>
  <c r="E1171" i="2"/>
  <c r="G1171" i="2" s="1"/>
  <c r="D1171" i="2"/>
  <c r="E1170" i="2"/>
  <c r="G1170" i="2" s="1"/>
  <c r="D1170" i="2"/>
  <c r="F1170" i="2" s="1"/>
  <c r="I1169" i="2"/>
  <c r="J1169" i="2" s="1"/>
  <c r="G1169" i="2"/>
  <c r="E1169" i="2"/>
  <c r="D1169" i="2"/>
  <c r="F1169" i="2" s="1"/>
  <c r="G1168" i="2"/>
  <c r="F1168" i="2"/>
  <c r="I1168" i="2" s="1"/>
  <c r="J1168" i="2" s="1"/>
  <c r="E1168" i="2"/>
  <c r="D1168" i="2"/>
  <c r="G1167" i="2"/>
  <c r="I1167" i="2" s="1"/>
  <c r="J1167" i="2" s="1"/>
  <c r="F1167" i="2"/>
  <c r="E1167" i="2"/>
  <c r="D1167" i="2"/>
  <c r="E1166" i="2"/>
  <c r="G1166" i="2" s="1"/>
  <c r="D1166" i="2"/>
  <c r="F1166" i="2" s="1"/>
  <c r="I1166" i="2" s="1"/>
  <c r="J1166" i="2" s="1"/>
  <c r="J1165" i="2"/>
  <c r="I1165" i="2"/>
  <c r="F1165" i="2"/>
  <c r="E1165" i="2"/>
  <c r="G1165" i="2" s="1"/>
  <c r="D1165" i="2"/>
  <c r="G1164" i="2"/>
  <c r="E1164" i="2"/>
  <c r="D1164" i="2"/>
  <c r="F1164" i="2" s="1"/>
  <c r="F1163" i="2"/>
  <c r="E1163" i="2"/>
  <c r="G1163" i="2" s="1"/>
  <c r="D1163" i="2"/>
  <c r="G1162" i="2"/>
  <c r="E1162" i="2"/>
  <c r="D1162" i="2"/>
  <c r="F1162" i="2" s="1"/>
  <c r="I1162" i="2" s="1"/>
  <c r="J1162" i="2" s="1"/>
  <c r="J1161" i="2"/>
  <c r="I1161" i="2"/>
  <c r="F1161" i="2"/>
  <c r="E1161" i="2"/>
  <c r="G1161" i="2" s="1"/>
  <c r="D1161" i="2"/>
  <c r="G1160" i="2"/>
  <c r="I1160" i="2" s="1"/>
  <c r="J1160" i="2" s="1"/>
  <c r="F1160" i="2"/>
  <c r="E1160" i="2"/>
  <c r="D1160" i="2"/>
  <c r="E1159" i="2"/>
  <c r="G1159" i="2" s="1"/>
  <c r="D1159" i="2"/>
  <c r="F1159" i="2" s="1"/>
  <c r="I1158" i="2"/>
  <c r="J1158" i="2" s="1"/>
  <c r="G1158" i="2"/>
  <c r="E1158" i="2"/>
  <c r="D1158" i="2"/>
  <c r="F1158" i="2" s="1"/>
  <c r="F1157" i="2"/>
  <c r="E1157" i="2"/>
  <c r="G1157" i="2" s="1"/>
  <c r="I1157" i="2" s="1"/>
  <c r="J1157" i="2" s="1"/>
  <c r="D1157" i="2"/>
  <c r="I1156" i="2"/>
  <c r="J1156" i="2" s="1"/>
  <c r="G1156" i="2"/>
  <c r="F1156" i="2"/>
  <c r="E1156" i="2"/>
  <c r="D1156" i="2"/>
  <c r="E1155" i="2"/>
  <c r="G1155" i="2" s="1"/>
  <c r="D1155" i="2"/>
  <c r="F1155" i="2" s="1"/>
  <c r="I1154" i="2"/>
  <c r="J1154" i="2" s="1"/>
  <c r="G1154" i="2"/>
  <c r="E1154" i="2"/>
  <c r="D1154" i="2"/>
  <c r="F1154" i="2" s="1"/>
  <c r="F1153" i="2"/>
  <c r="E1153" i="2"/>
  <c r="G1153" i="2" s="1"/>
  <c r="I1153" i="2" s="1"/>
  <c r="J1153" i="2" s="1"/>
  <c r="D1153" i="2"/>
  <c r="I1152" i="2"/>
  <c r="J1152" i="2" s="1"/>
  <c r="G1152" i="2"/>
  <c r="F1152" i="2"/>
  <c r="E1152" i="2"/>
  <c r="D1152" i="2"/>
  <c r="E1151" i="2"/>
  <c r="G1151" i="2" s="1"/>
  <c r="D1151" i="2"/>
  <c r="F1151" i="2" s="1"/>
  <c r="I1150" i="2"/>
  <c r="J1150" i="2" s="1"/>
  <c r="G1150" i="2"/>
  <c r="E1150" i="2"/>
  <c r="D1150" i="2"/>
  <c r="F1150" i="2" s="1"/>
  <c r="F1149" i="2"/>
  <c r="E1149" i="2"/>
  <c r="G1149" i="2" s="1"/>
  <c r="D1149" i="2"/>
  <c r="G1148" i="2"/>
  <c r="E1148" i="2"/>
  <c r="D1148" i="2"/>
  <c r="F1148" i="2" s="1"/>
  <c r="I1148" i="2" s="1"/>
  <c r="J1148" i="2" s="1"/>
  <c r="F1147" i="2"/>
  <c r="E1147" i="2"/>
  <c r="G1147" i="2" s="1"/>
  <c r="D1147" i="2"/>
  <c r="I1146" i="2"/>
  <c r="J1146" i="2" s="1"/>
  <c r="G1146" i="2"/>
  <c r="E1146" i="2"/>
  <c r="D1146" i="2"/>
  <c r="F1146" i="2" s="1"/>
  <c r="F1145" i="2"/>
  <c r="I1145" i="2" s="1"/>
  <c r="J1145" i="2" s="1"/>
  <c r="E1145" i="2"/>
  <c r="G1145" i="2" s="1"/>
  <c r="D1145" i="2"/>
  <c r="G1144" i="2"/>
  <c r="E1144" i="2"/>
  <c r="D1144" i="2"/>
  <c r="F1144" i="2" s="1"/>
  <c r="I1144" i="2" s="1"/>
  <c r="J1144" i="2" s="1"/>
  <c r="F1143" i="2"/>
  <c r="E1143" i="2"/>
  <c r="G1143" i="2" s="1"/>
  <c r="D1143" i="2"/>
  <c r="I1142" i="2"/>
  <c r="J1142" i="2" s="1"/>
  <c r="G1142" i="2"/>
  <c r="E1142" i="2"/>
  <c r="D1142" i="2"/>
  <c r="F1142" i="2" s="1"/>
  <c r="I1141" i="2"/>
  <c r="J1141" i="2" s="1"/>
  <c r="F1141" i="2"/>
  <c r="E1141" i="2"/>
  <c r="G1141" i="2" s="1"/>
  <c r="D1141" i="2"/>
  <c r="G1140" i="2"/>
  <c r="E1140" i="2"/>
  <c r="D1140" i="2"/>
  <c r="F1140" i="2" s="1"/>
  <c r="F1139" i="2"/>
  <c r="E1139" i="2"/>
  <c r="G1139" i="2" s="1"/>
  <c r="I1139" i="2" s="1"/>
  <c r="J1139" i="2" s="1"/>
  <c r="D1139" i="2"/>
  <c r="G1138" i="2"/>
  <c r="E1138" i="2"/>
  <c r="D1138" i="2"/>
  <c r="F1138" i="2" s="1"/>
  <c r="I1138" i="2" s="1"/>
  <c r="J1138" i="2" s="1"/>
  <c r="F1137" i="2"/>
  <c r="I1137" i="2" s="1"/>
  <c r="J1137" i="2" s="1"/>
  <c r="E1137" i="2"/>
  <c r="G1137" i="2" s="1"/>
  <c r="D1137" i="2"/>
  <c r="G1136" i="2"/>
  <c r="F1136" i="2"/>
  <c r="I1136" i="2" s="1"/>
  <c r="J1136" i="2" s="1"/>
  <c r="E1136" i="2"/>
  <c r="D1136" i="2"/>
  <c r="F1135" i="2"/>
  <c r="E1135" i="2"/>
  <c r="G1135" i="2" s="1"/>
  <c r="D1135" i="2"/>
  <c r="G1134" i="2"/>
  <c r="E1134" i="2"/>
  <c r="D1134" i="2"/>
  <c r="F1134" i="2" s="1"/>
  <c r="I1134" i="2" s="1"/>
  <c r="J1134" i="2" s="1"/>
  <c r="I1133" i="2"/>
  <c r="J1133" i="2" s="1"/>
  <c r="F1133" i="2"/>
  <c r="E1133" i="2"/>
  <c r="G1133" i="2" s="1"/>
  <c r="D1133" i="2"/>
  <c r="G1132" i="2"/>
  <c r="F1132" i="2"/>
  <c r="E1132" i="2"/>
  <c r="D1132" i="2"/>
  <c r="E1131" i="2"/>
  <c r="G1131" i="2" s="1"/>
  <c r="D1131" i="2"/>
  <c r="F1131" i="2" s="1"/>
  <c r="G1130" i="2"/>
  <c r="I1130" i="2" s="1"/>
  <c r="J1130" i="2" s="1"/>
  <c r="E1130" i="2"/>
  <c r="D1130" i="2"/>
  <c r="F1130" i="2" s="1"/>
  <c r="F1129" i="2"/>
  <c r="E1129" i="2"/>
  <c r="G1129" i="2" s="1"/>
  <c r="I1129" i="2" s="1"/>
  <c r="J1129" i="2" s="1"/>
  <c r="D1129" i="2"/>
  <c r="G1128" i="2"/>
  <c r="I1128" i="2" s="1"/>
  <c r="J1128" i="2" s="1"/>
  <c r="F1128" i="2"/>
  <c r="E1128" i="2"/>
  <c r="D1128" i="2"/>
  <c r="E1127" i="2"/>
  <c r="G1127" i="2" s="1"/>
  <c r="I1127" i="2" s="1"/>
  <c r="J1127" i="2" s="1"/>
  <c r="D1127" i="2"/>
  <c r="F1127" i="2" s="1"/>
  <c r="G1126" i="2"/>
  <c r="I1126" i="2" s="1"/>
  <c r="J1126" i="2" s="1"/>
  <c r="E1126" i="2"/>
  <c r="D1126" i="2"/>
  <c r="F1126" i="2" s="1"/>
  <c r="F1125" i="2"/>
  <c r="E1125" i="2"/>
  <c r="G1125" i="2" s="1"/>
  <c r="I1125" i="2" s="1"/>
  <c r="J1125" i="2" s="1"/>
  <c r="D1125" i="2"/>
  <c r="G1124" i="2"/>
  <c r="E1124" i="2"/>
  <c r="D1124" i="2"/>
  <c r="F1124" i="2" s="1"/>
  <c r="I1124" i="2" s="1"/>
  <c r="J1124" i="2" s="1"/>
  <c r="J1123" i="2"/>
  <c r="F1123" i="2"/>
  <c r="E1123" i="2"/>
  <c r="G1123" i="2" s="1"/>
  <c r="I1123" i="2" s="1"/>
  <c r="D1123" i="2"/>
  <c r="I1122" i="2"/>
  <c r="J1122" i="2" s="1"/>
  <c r="G1122" i="2"/>
  <c r="E1122" i="2"/>
  <c r="D1122" i="2"/>
  <c r="F1122" i="2" s="1"/>
  <c r="F1121" i="2"/>
  <c r="I1121" i="2" s="1"/>
  <c r="J1121" i="2" s="1"/>
  <c r="E1121" i="2"/>
  <c r="G1121" i="2" s="1"/>
  <c r="D1121" i="2"/>
  <c r="G1120" i="2"/>
  <c r="E1120" i="2"/>
  <c r="D1120" i="2"/>
  <c r="F1120" i="2" s="1"/>
  <c r="F1119" i="2"/>
  <c r="E1119" i="2"/>
  <c r="G1119" i="2" s="1"/>
  <c r="D1119" i="2"/>
  <c r="G1118" i="2"/>
  <c r="E1118" i="2"/>
  <c r="D1118" i="2"/>
  <c r="F1118" i="2" s="1"/>
  <c r="I1118" i="2" s="1"/>
  <c r="J1118" i="2" s="1"/>
  <c r="I1117" i="2"/>
  <c r="J1117" i="2" s="1"/>
  <c r="F1117" i="2"/>
  <c r="E1117" i="2"/>
  <c r="G1117" i="2" s="1"/>
  <c r="D1117" i="2"/>
  <c r="G1116" i="2"/>
  <c r="E1116" i="2"/>
  <c r="D1116" i="2"/>
  <c r="F1116" i="2" s="1"/>
  <c r="E1115" i="2"/>
  <c r="G1115" i="2" s="1"/>
  <c r="D1115" i="2"/>
  <c r="F1115" i="2" s="1"/>
  <c r="I1114" i="2"/>
  <c r="J1114" i="2" s="1"/>
  <c r="G1114" i="2"/>
  <c r="E1114" i="2"/>
  <c r="D1114" i="2"/>
  <c r="F1114" i="2" s="1"/>
  <c r="F1113" i="2"/>
  <c r="E1113" i="2"/>
  <c r="G1113" i="2" s="1"/>
  <c r="I1113" i="2" s="1"/>
  <c r="J1113" i="2" s="1"/>
  <c r="D1113" i="2"/>
  <c r="G1112" i="2"/>
  <c r="I1112" i="2" s="1"/>
  <c r="J1112" i="2" s="1"/>
  <c r="F1112" i="2"/>
  <c r="E1112" i="2"/>
  <c r="D1112" i="2"/>
  <c r="E1111" i="2"/>
  <c r="G1111" i="2" s="1"/>
  <c r="D1111" i="2"/>
  <c r="F1111" i="2" s="1"/>
  <c r="I1110" i="2"/>
  <c r="J1110" i="2" s="1"/>
  <c r="G1110" i="2"/>
  <c r="E1110" i="2"/>
  <c r="D1110" i="2"/>
  <c r="F1110" i="2" s="1"/>
  <c r="F1109" i="2"/>
  <c r="E1109" i="2"/>
  <c r="G1109" i="2" s="1"/>
  <c r="I1109" i="2" s="1"/>
  <c r="J1109" i="2" s="1"/>
  <c r="D1109" i="2"/>
  <c r="I1108" i="2"/>
  <c r="J1108" i="2" s="1"/>
  <c r="G1108" i="2"/>
  <c r="E1108" i="2"/>
  <c r="D1108" i="2"/>
  <c r="F1108" i="2" s="1"/>
  <c r="E1107" i="2"/>
  <c r="G1107" i="2" s="1"/>
  <c r="D1107" i="2"/>
  <c r="F1107" i="2" s="1"/>
  <c r="I1106" i="2"/>
  <c r="J1106" i="2" s="1"/>
  <c r="G1106" i="2"/>
  <c r="E1106" i="2"/>
  <c r="D1106" i="2"/>
  <c r="F1106" i="2" s="1"/>
  <c r="F1105" i="2"/>
  <c r="E1105" i="2"/>
  <c r="G1105" i="2" s="1"/>
  <c r="I1105" i="2" s="1"/>
  <c r="J1105" i="2" s="1"/>
  <c r="D1105" i="2"/>
  <c r="G1104" i="2"/>
  <c r="I1104" i="2" s="1"/>
  <c r="J1104" i="2" s="1"/>
  <c r="E1104" i="2"/>
  <c r="D1104" i="2"/>
  <c r="F1104" i="2" s="1"/>
  <c r="F1103" i="2"/>
  <c r="E1103" i="2"/>
  <c r="G1103" i="2" s="1"/>
  <c r="D1103" i="2"/>
  <c r="G1102" i="2"/>
  <c r="E1102" i="2"/>
  <c r="D1102" i="2"/>
  <c r="F1102" i="2" s="1"/>
  <c r="I1102" i="2" s="1"/>
  <c r="J1102" i="2" s="1"/>
  <c r="J1101" i="2"/>
  <c r="I1101" i="2"/>
  <c r="G1101" i="2"/>
  <c r="F1101" i="2"/>
  <c r="E1101" i="2"/>
  <c r="D1101" i="2"/>
  <c r="I1100" i="2"/>
  <c r="J1100" i="2" s="1"/>
  <c r="G1100" i="2"/>
  <c r="F1100" i="2"/>
  <c r="E1100" i="2"/>
  <c r="D1100" i="2"/>
  <c r="E1099" i="2"/>
  <c r="G1099" i="2" s="1"/>
  <c r="D1099" i="2"/>
  <c r="F1099" i="2" s="1"/>
  <c r="I1098" i="2"/>
  <c r="J1098" i="2" s="1"/>
  <c r="G1098" i="2"/>
  <c r="E1098" i="2"/>
  <c r="D1098" i="2"/>
  <c r="F1098" i="2" s="1"/>
  <c r="F1097" i="2"/>
  <c r="E1097" i="2"/>
  <c r="G1097" i="2" s="1"/>
  <c r="I1097" i="2" s="1"/>
  <c r="J1097" i="2" s="1"/>
  <c r="D1097" i="2"/>
  <c r="E1096" i="2"/>
  <c r="G1096" i="2" s="1"/>
  <c r="I1096" i="2" s="1"/>
  <c r="J1096" i="2" s="1"/>
  <c r="D1096" i="2"/>
  <c r="F1096" i="2" s="1"/>
  <c r="F1095" i="2"/>
  <c r="E1095" i="2"/>
  <c r="G1095" i="2" s="1"/>
  <c r="D1095" i="2"/>
  <c r="G1094" i="2"/>
  <c r="E1094" i="2"/>
  <c r="D1094" i="2"/>
  <c r="F1094" i="2" s="1"/>
  <c r="I1094" i="2" s="1"/>
  <c r="J1094" i="2" s="1"/>
  <c r="I1093" i="2"/>
  <c r="J1093" i="2" s="1"/>
  <c r="G1093" i="2"/>
  <c r="F1093" i="2"/>
  <c r="E1093" i="2"/>
  <c r="D1093" i="2"/>
  <c r="G1092" i="2"/>
  <c r="I1092" i="2" s="1"/>
  <c r="J1092" i="2" s="1"/>
  <c r="F1092" i="2"/>
  <c r="E1092" i="2"/>
  <c r="D1092" i="2"/>
  <c r="E1091" i="2"/>
  <c r="G1091" i="2" s="1"/>
  <c r="D1091" i="2"/>
  <c r="F1091" i="2" s="1"/>
  <c r="G1090" i="2"/>
  <c r="I1090" i="2" s="1"/>
  <c r="J1090" i="2" s="1"/>
  <c r="E1090" i="2"/>
  <c r="D1090" i="2"/>
  <c r="F1090" i="2" s="1"/>
  <c r="G1089" i="2"/>
  <c r="I1089" i="2" s="1"/>
  <c r="J1089" i="2" s="1"/>
  <c r="F1089" i="2"/>
  <c r="E1089" i="2"/>
  <c r="D1089" i="2"/>
  <c r="E1088" i="2"/>
  <c r="G1088" i="2" s="1"/>
  <c r="D1088" i="2"/>
  <c r="F1088" i="2" s="1"/>
  <c r="F1087" i="2"/>
  <c r="E1087" i="2"/>
  <c r="G1087" i="2" s="1"/>
  <c r="D1087" i="2"/>
  <c r="G1086" i="2"/>
  <c r="E1086" i="2"/>
  <c r="D1086" i="2"/>
  <c r="F1086" i="2" s="1"/>
  <c r="I1086" i="2" s="1"/>
  <c r="J1086" i="2" s="1"/>
  <c r="J1085" i="2"/>
  <c r="I1085" i="2"/>
  <c r="G1085" i="2"/>
  <c r="F1085" i="2"/>
  <c r="E1085" i="2"/>
  <c r="D1085" i="2"/>
  <c r="G1084" i="2"/>
  <c r="I1084" i="2" s="1"/>
  <c r="J1084" i="2" s="1"/>
  <c r="F1084" i="2"/>
  <c r="E1084" i="2"/>
  <c r="D1084" i="2"/>
  <c r="E1083" i="2"/>
  <c r="G1083" i="2" s="1"/>
  <c r="D1083" i="2"/>
  <c r="F1083" i="2" s="1"/>
  <c r="G1082" i="2"/>
  <c r="I1082" i="2" s="1"/>
  <c r="J1082" i="2" s="1"/>
  <c r="E1082" i="2"/>
  <c r="D1082" i="2"/>
  <c r="F1082" i="2" s="1"/>
  <c r="G1081" i="2"/>
  <c r="I1081" i="2" s="1"/>
  <c r="J1081" i="2" s="1"/>
  <c r="F1081" i="2"/>
  <c r="E1081" i="2"/>
  <c r="D1081" i="2"/>
  <c r="E1080" i="2"/>
  <c r="G1080" i="2" s="1"/>
  <c r="D1080" i="2"/>
  <c r="F1080" i="2" s="1"/>
  <c r="J1079" i="2"/>
  <c r="F1079" i="2"/>
  <c r="E1079" i="2"/>
  <c r="G1079" i="2" s="1"/>
  <c r="I1079" i="2" s="1"/>
  <c r="D1079" i="2"/>
  <c r="G1078" i="2"/>
  <c r="E1078" i="2"/>
  <c r="D1078" i="2"/>
  <c r="F1078" i="2" s="1"/>
  <c r="I1078" i="2" s="1"/>
  <c r="J1078" i="2" s="1"/>
  <c r="I1077" i="2"/>
  <c r="J1077" i="2" s="1"/>
  <c r="G1077" i="2"/>
  <c r="F1077" i="2"/>
  <c r="E1077" i="2"/>
  <c r="D1077" i="2"/>
  <c r="F1076" i="2"/>
  <c r="E1076" i="2"/>
  <c r="G1076" i="2" s="1"/>
  <c r="I1076" i="2" s="1"/>
  <c r="J1076" i="2" s="1"/>
  <c r="D1076" i="2"/>
  <c r="E1075" i="2"/>
  <c r="G1075" i="2" s="1"/>
  <c r="D1075" i="2"/>
  <c r="F1075" i="2" s="1"/>
  <c r="G1074" i="2"/>
  <c r="I1074" i="2" s="1"/>
  <c r="J1074" i="2" s="1"/>
  <c r="E1074" i="2"/>
  <c r="D1074" i="2"/>
  <c r="F1074" i="2" s="1"/>
  <c r="G1073" i="2"/>
  <c r="F1073" i="2"/>
  <c r="E1073" i="2"/>
  <c r="D1073" i="2"/>
  <c r="E1072" i="2"/>
  <c r="G1072" i="2" s="1"/>
  <c r="D1072" i="2"/>
  <c r="F1072" i="2" s="1"/>
  <c r="F1071" i="2"/>
  <c r="E1071" i="2"/>
  <c r="G1071" i="2" s="1"/>
  <c r="D1071" i="2"/>
  <c r="G1070" i="2"/>
  <c r="E1070" i="2"/>
  <c r="D1070" i="2"/>
  <c r="F1070" i="2" s="1"/>
  <c r="I1070" i="2" s="1"/>
  <c r="J1070" i="2" s="1"/>
  <c r="I1069" i="2"/>
  <c r="J1069" i="2" s="1"/>
  <c r="G1069" i="2"/>
  <c r="F1069" i="2"/>
  <c r="E1069" i="2"/>
  <c r="D1069" i="2"/>
  <c r="F1068" i="2"/>
  <c r="E1068" i="2"/>
  <c r="G1068" i="2" s="1"/>
  <c r="I1068" i="2" s="1"/>
  <c r="J1068" i="2" s="1"/>
  <c r="D1068" i="2"/>
  <c r="E1067" i="2"/>
  <c r="G1067" i="2" s="1"/>
  <c r="D1067" i="2"/>
  <c r="F1067" i="2" s="1"/>
  <c r="G1066" i="2"/>
  <c r="I1066" i="2" s="1"/>
  <c r="J1066" i="2" s="1"/>
  <c r="E1066" i="2"/>
  <c r="D1066" i="2"/>
  <c r="F1066" i="2" s="1"/>
  <c r="G1065" i="2"/>
  <c r="I1065" i="2" s="1"/>
  <c r="J1065" i="2" s="1"/>
  <c r="F1065" i="2"/>
  <c r="E1065" i="2"/>
  <c r="D1065" i="2"/>
  <c r="E1064" i="2"/>
  <c r="G1064" i="2" s="1"/>
  <c r="D1064" i="2"/>
  <c r="F1064" i="2" s="1"/>
  <c r="F1063" i="2"/>
  <c r="E1063" i="2"/>
  <c r="G1063" i="2" s="1"/>
  <c r="I1063" i="2" s="1"/>
  <c r="J1063" i="2" s="1"/>
  <c r="D1063" i="2"/>
  <c r="G1062" i="2"/>
  <c r="E1062" i="2"/>
  <c r="D1062" i="2"/>
  <c r="F1062" i="2" s="1"/>
  <c r="I1062" i="2" s="1"/>
  <c r="J1062" i="2" s="1"/>
  <c r="I1061" i="2"/>
  <c r="J1061" i="2" s="1"/>
  <c r="G1061" i="2"/>
  <c r="F1061" i="2"/>
  <c r="E1061" i="2"/>
  <c r="D1061" i="2"/>
  <c r="F1060" i="2"/>
  <c r="E1060" i="2"/>
  <c r="G1060" i="2" s="1"/>
  <c r="I1060" i="2" s="1"/>
  <c r="J1060" i="2" s="1"/>
  <c r="D1060" i="2"/>
  <c r="E1059" i="2"/>
  <c r="G1059" i="2" s="1"/>
  <c r="D1059" i="2"/>
  <c r="F1059" i="2" s="1"/>
  <c r="J1058" i="2"/>
  <c r="I1058" i="2"/>
  <c r="G1058" i="2"/>
  <c r="E1058" i="2"/>
  <c r="D1058" i="2"/>
  <c r="F1058" i="2" s="1"/>
  <c r="G1057" i="2"/>
  <c r="F1057" i="2"/>
  <c r="E1057" i="2"/>
  <c r="D1057" i="2"/>
  <c r="E1056" i="2"/>
  <c r="G1056" i="2" s="1"/>
  <c r="I1056" i="2" s="1"/>
  <c r="J1056" i="2" s="1"/>
  <c r="D1056" i="2"/>
  <c r="F1056" i="2" s="1"/>
  <c r="F1055" i="2"/>
  <c r="I1055" i="2" s="1"/>
  <c r="J1055" i="2" s="1"/>
  <c r="E1055" i="2"/>
  <c r="G1055" i="2" s="1"/>
  <c r="D1055" i="2"/>
  <c r="G1054" i="2"/>
  <c r="I1054" i="2" s="1"/>
  <c r="J1054" i="2" s="1"/>
  <c r="F1054" i="2"/>
  <c r="E1054" i="2"/>
  <c r="D1054" i="2"/>
  <c r="E1053" i="2"/>
  <c r="G1053" i="2" s="1"/>
  <c r="D1053" i="2"/>
  <c r="F1053" i="2" s="1"/>
  <c r="I1052" i="2"/>
  <c r="J1052" i="2" s="1"/>
  <c r="G1052" i="2"/>
  <c r="F1052" i="2"/>
  <c r="E1052" i="2"/>
  <c r="D1052" i="2"/>
  <c r="E1051" i="2"/>
  <c r="G1051" i="2" s="1"/>
  <c r="D1051" i="2"/>
  <c r="F1051" i="2" s="1"/>
  <c r="G1050" i="2"/>
  <c r="I1050" i="2" s="1"/>
  <c r="J1050" i="2" s="1"/>
  <c r="E1050" i="2"/>
  <c r="D1050" i="2"/>
  <c r="F1050" i="2" s="1"/>
  <c r="G1049" i="2"/>
  <c r="E1049" i="2"/>
  <c r="D1049" i="2"/>
  <c r="F1049" i="2" s="1"/>
  <c r="I1049" i="2" s="1"/>
  <c r="J1049" i="2" s="1"/>
  <c r="G1048" i="2"/>
  <c r="I1048" i="2" s="1"/>
  <c r="J1048" i="2" s="1"/>
  <c r="F1048" i="2"/>
  <c r="E1048" i="2"/>
  <c r="D1048" i="2"/>
  <c r="E1047" i="2"/>
  <c r="G1047" i="2" s="1"/>
  <c r="D1047" i="2"/>
  <c r="F1047" i="2" s="1"/>
  <c r="J1046" i="2"/>
  <c r="I1046" i="2"/>
  <c r="G1046" i="2"/>
  <c r="E1046" i="2"/>
  <c r="D1046" i="2"/>
  <c r="F1046" i="2" s="1"/>
  <c r="G1045" i="2"/>
  <c r="I1045" i="2" s="1"/>
  <c r="J1045" i="2" s="1"/>
  <c r="F1045" i="2"/>
  <c r="E1045" i="2"/>
  <c r="D1045" i="2"/>
  <c r="F1044" i="2"/>
  <c r="E1044" i="2"/>
  <c r="G1044" i="2" s="1"/>
  <c r="D1044" i="2"/>
  <c r="E1043" i="2"/>
  <c r="G1043" i="2" s="1"/>
  <c r="D1043" i="2"/>
  <c r="F1043" i="2" s="1"/>
  <c r="I1043" i="2" s="1"/>
  <c r="J1043" i="2" s="1"/>
  <c r="I1042" i="2"/>
  <c r="J1042" i="2" s="1"/>
  <c r="G1042" i="2"/>
  <c r="F1042" i="2"/>
  <c r="E1042" i="2"/>
  <c r="D1042" i="2"/>
  <c r="G1041" i="2"/>
  <c r="F1041" i="2"/>
  <c r="E1041" i="2"/>
  <c r="D1041" i="2"/>
  <c r="E1040" i="2"/>
  <c r="G1040" i="2" s="1"/>
  <c r="I1040" i="2" s="1"/>
  <c r="J1040" i="2" s="1"/>
  <c r="D1040" i="2"/>
  <c r="F1040" i="2" s="1"/>
  <c r="F1039" i="2"/>
  <c r="I1039" i="2" s="1"/>
  <c r="J1039" i="2" s="1"/>
  <c r="E1039" i="2"/>
  <c r="G1039" i="2" s="1"/>
  <c r="D1039" i="2"/>
  <c r="G1038" i="2"/>
  <c r="I1038" i="2" s="1"/>
  <c r="J1038" i="2" s="1"/>
  <c r="F1038" i="2"/>
  <c r="E1038" i="2"/>
  <c r="D1038" i="2"/>
  <c r="E1037" i="2"/>
  <c r="G1037" i="2" s="1"/>
  <c r="D1037" i="2"/>
  <c r="F1037" i="2" s="1"/>
  <c r="I1036" i="2"/>
  <c r="J1036" i="2" s="1"/>
  <c r="G1036" i="2"/>
  <c r="F1036" i="2"/>
  <c r="E1036" i="2"/>
  <c r="D1036" i="2"/>
  <c r="E1035" i="2"/>
  <c r="G1035" i="2" s="1"/>
  <c r="D1035" i="2"/>
  <c r="F1035" i="2" s="1"/>
  <c r="G1034" i="2"/>
  <c r="I1034" i="2" s="1"/>
  <c r="J1034" i="2" s="1"/>
  <c r="E1034" i="2"/>
  <c r="D1034" i="2"/>
  <c r="F1034" i="2" s="1"/>
  <c r="G1033" i="2"/>
  <c r="E1033" i="2"/>
  <c r="D1033" i="2"/>
  <c r="F1033" i="2" s="1"/>
  <c r="I1033" i="2" s="1"/>
  <c r="J1033" i="2" s="1"/>
  <c r="G1032" i="2"/>
  <c r="I1032" i="2" s="1"/>
  <c r="J1032" i="2" s="1"/>
  <c r="F1032" i="2"/>
  <c r="E1032" i="2"/>
  <c r="D1032" i="2"/>
  <c r="E1031" i="2"/>
  <c r="G1031" i="2" s="1"/>
  <c r="D1031" i="2"/>
  <c r="F1031" i="2" s="1"/>
  <c r="J1030" i="2"/>
  <c r="I1030" i="2"/>
  <c r="G1030" i="2"/>
  <c r="E1030" i="2"/>
  <c r="D1030" i="2"/>
  <c r="F1030" i="2" s="1"/>
  <c r="G1029" i="2"/>
  <c r="I1029" i="2" s="1"/>
  <c r="J1029" i="2" s="1"/>
  <c r="F1029" i="2"/>
  <c r="E1029" i="2"/>
  <c r="D1029" i="2"/>
  <c r="F1028" i="2"/>
  <c r="E1028" i="2"/>
  <c r="G1028" i="2" s="1"/>
  <c r="D1028" i="2"/>
  <c r="E1027" i="2"/>
  <c r="G1027" i="2" s="1"/>
  <c r="D1027" i="2"/>
  <c r="F1027" i="2" s="1"/>
  <c r="I1027" i="2" s="1"/>
  <c r="J1027" i="2" s="1"/>
  <c r="I1026" i="2"/>
  <c r="J1026" i="2" s="1"/>
  <c r="G1026" i="2"/>
  <c r="F1026" i="2"/>
  <c r="E1026" i="2"/>
  <c r="D1026" i="2"/>
  <c r="G1025" i="2"/>
  <c r="F1025" i="2"/>
  <c r="E1025" i="2"/>
  <c r="D1025" i="2"/>
  <c r="E1024" i="2"/>
  <c r="G1024" i="2" s="1"/>
  <c r="I1024" i="2" s="1"/>
  <c r="J1024" i="2" s="1"/>
  <c r="D1024" i="2"/>
  <c r="F1024" i="2" s="1"/>
  <c r="F1023" i="2"/>
  <c r="I1023" i="2" s="1"/>
  <c r="J1023" i="2" s="1"/>
  <c r="E1023" i="2"/>
  <c r="G1023" i="2" s="1"/>
  <c r="D1023" i="2"/>
  <c r="G1022" i="2"/>
  <c r="I1022" i="2" s="1"/>
  <c r="J1022" i="2" s="1"/>
  <c r="F1022" i="2"/>
  <c r="E1022" i="2"/>
  <c r="D1022" i="2"/>
  <c r="E1021" i="2"/>
  <c r="G1021" i="2" s="1"/>
  <c r="D1021" i="2"/>
  <c r="F1021" i="2" s="1"/>
  <c r="I1020" i="2"/>
  <c r="J1020" i="2" s="1"/>
  <c r="G1020" i="2"/>
  <c r="F1020" i="2"/>
  <c r="E1020" i="2"/>
  <c r="D1020" i="2"/>
  <c r="E1019" i="2"/>
  <c r="G1019" i="2" s="1"/>
  <c r="I1019" i="2" s="1"/>
  <c r="J1019" i="2" s="1"/>
  <c r="D1019" i="2"/>
  <c r="F1019" i="2" s="1"/>
  <c r="G1018" i="2"/>
  <c r="I1018" i="2" s="1"/>
  <c r="J1018" i="2" s="1"/>
  <c r="E1018" i="2"/>
  <c r="D1018" i="2"/>
  <c r="F1018" i="2" s="1"/>
  <c r="G1017" i="2"/>
  <c r="E1017" i="2"/>
  <c r="D1017" i="2"/>
  <c r="F1017" i="2" s="1"/>
  <c r="I1017" i="2" s="1"/>
  <c r="J1017" i="2" s="1"/>
  <c r="G1016" i="2"/>
  <c r="I1016" i="2" s="1"/>
  <c r="J1016" i="2" s="1"/>
  <c r="F1016" i="2"/>
  <c r="E1016" i="2"/>
  <c r="D1016" i="2"/>
  <c r="E1015" i="2"/>
  <c r="G1015" i="2" s="1"/>
  <c r="D1015" i="2"/>
  <c r="F1015" i="2" s="1"/>
  <c r="J1014" i="2"/>
  <c r="I1014" i="2"/>
  <c r="G1014" i="2"/>
  <c r="E1014" i="2"/>
  <c r="D1014" i="2"/>
  <c r="F1014" i="2" s="1"/>
  <c r="G1013" i="2"/>
  <c r="I1013" i="2" s="1"/>
  <c r="J1013" i="2" s="1"/>
  <c r="F1013" i="2"/>
  <c r="E1013" i="2"/>
  <c r="D1013" i="2"/>
  <c r="F1012" i="2"/>
  <c r="E1012" i="2"/>
  <c r="G1012" i="2" s="1"/>
  <c r="D1012" i="2"/>
  <c r="E1011" i="2"/>
  <c r="G1011" i="2" s="1"/>
  <c r="D1011" i="2"/>
  <c r="F1011" i="2" s="1"/>
  <c r="I1011" i="2" s="1"/>
  <c r="J1011" i="2" s="1"/>
  <c r="I1010" i="2"/>
  <c r="J1010" i="2" s="1"/>
  <c r="G1010" i="2"/>
  <c r="F1010" i="2"/>
  <c r="E1010" i="2"/>
  <c r="D1010" i="2"/>
  <c r="G1009" i="2"/>
  <c r="F1009" i="2"/>
  <c r="E1009" i="2"/>
  <c r="D1009" i="2"/>
  <c r="E1008" i="2"/>
  <c r="G1008" i="2" s="1"/>
  <c r="I1008" i="2" s="1"/>
  <c r="J1008" i="2" s="1"/>
  <c r="D1008" i="2"/>
  <c r="F1008" i="2" s="1"/>
  <c r="F1007" i="2"/>
  <c r="I1007" i="2" s="1"/>
  <c r="J1007" i="2" s="1"/>
  <c r="E1007" i="2"/>
  <c r="G1007" i="2" s="1"/>
  <c r="D1007" i="2"/>
  <c r="G1006" i="2"/>
  <c r="I1006" i="2" s="1"/>
  <c r="J1006" i="2" s="1"/>
  <c r="F1006" i="2"/>
  <c r="E1006" i="2"/>
  <c r="D1006" i="2"/>
  <c r="E1005" i="2"/>
  <c r="G1005" i="2" s="1"/>
  <c r="D1005" i="2"/>
  <c r="F1005" i="2" s="1"/>
  <c r="I1004" i="2"/>
  <c r="J1004" i="2" s="1"/>
  <c r="G1004" i="2"/>
  <c r="F1004" i="2"/>
  <c r="E1004" i="2"/>
  <c r="D1004" i="2"/>
  <c r="E1003" i="2"/>
  <c r="G1003" i="2" s="1"/>
  <c r="D1003" i="2"/>
  <c r="F1003" i="2" s="1"/>
  <c r="G1002" i="2"/>
  <c r="I1002" i="2" s="1"/>
  <c r="J1002" i="2" s="1"/>
  <c r="E1002" i="2"/>
  <c r="D1002" i="2"/>
  <c r="F1002" i="2" s="1"/>
  <c r="G1001" i="2"/>
  <c r="E1001" i="2"/>
  <c r="D1001" i="2"/>
  <c r="F1001" i="2" s="1"/>
  <c r="I1001" i="2" s="1"/>
  <c r="J1001" i="2" s="1"/>
  <c r="G1000" i="2"/>
  <c r="I1000" i="2" s="1"/>
  <c r="J1000" i="2" s="1"/>
  <c r="F1000" i="2"/>
  <c r="E1000" i="2"/>
  <c r="D1000" i="2"/>
  <c r="E999" i="2"/>
  <c r="G999" i="2" s="1"/>
  <c r="D999" i="2"/>
  <c r="F999" i="2" s="1"/>
  <c r="J998" i="2"/>
  <c r="I998" i="2"/>
  <c r="G998" i="2"/>
  <c r="E998" i="2"/>
  <c r="D998" i="2"/>
  <c r="F998" i="2" s="1"/>
  <c r="G997" i="2"/>
  <c r="I997" i="2" s="1"/>
  <c r="J997" i="2" s="1"/>
  <c r="F997" i="2"/>
  <c r="E997" i="2"/>
  <c r="D997" i="2"/>
  <c r="G996" i="2"/>
  <c r="E996" i="2"/>
  <c r="D996" i="2"/>
  <c r="F996" i="2" s="1"/>
  <c r="E995" i="2"/>
  <c r="G995" i="2" s="1"/>
  <c r="D995" i="2"/>
  <c r="F995" i="2" s="1"/>
  <c r="I994" i="2"/>
  <c r="J994" i="2" s="1"/>
  <c r="G994" i="2"/>
  <c r="E994" i="2"/>
  <c r="D994" i="2"/>
  <c r="F994" i="2" s="1"/>
  <c r="G993" i="2"/>
  <c r="I993" i="2" s="1"/>
  <c r="J993" i="2" s="1"/>
  <c r="F993" i="2"/>
  <c r="E993" i="2"/>
  <c r="D993" i="2"/>
  <c r="E992" i="2"/>
  <c r="G992" i="2" s="1"/>
  <c r="D992" i="2"/>
  <c r="F992" i="2" s="1"/>
  <c r="E991" i="2"/>
  <c r="G991" i="2" s="1"/>
  <c r="I991" i="2" s="1"/>
  <c r="J991" i="2" s="1"/>
  <c r="D991" i="2"/>
  <c r="F991" i="2" s="1"/>
  <c r="J990" i="2"/>
  <c r="I990" i="2"/>
  <c r="G990" i="2"/>
  <c r="E990" i="2"/>
  <c r="D990" i="2"/>
  <c r="F990" i="2" s="1"/>
  <c r="I989" i="2"/>
  <c r="J989" i="2" s="1"/>
  <c r="G989" i="2"/>
  <c r="F989" i="2"/>
  <c r="E989" i="2"/>
  <c r="D989" i="2"/>
  <c r="E988" i="2"/>
  <c r="G988" i="2" s="1"/>
  <c r="I988" i="2" s="1"/>
  <c r="J988" i="2" s="1"/>
  <c r="D988" i="2"/>
  <c r="F988" i="2" s="1"/>
  <c r="E987" i="2"/>
  <c r="G987" i="2" s="1"/>
  <c r="D987" i="2"/>
  <c r="F987" i="2" s="1"/>
  <c r="G986" i="2"/>
  <c r="E986" i="2"/>
  <c r="D986" i="2"/>
  <c r="F986" i="2" s="1"/>
  <c r="I986" i="2" s="1"/>
  <c r="J986" i="2" s="1"/>
  <c r="G985" i="2"/>
  <c r="I985" i="2" s="1"/>
  <c r="J985" i="2" s="1"/>
  <c r="F985" i="2"/>
  <c r="E985" i="2"/>
  <c r="D985" i="2"/>
  <c r="F984" i="2"/>
  <c r="E984" i="2"/>
  <c r="G984" i="2" s="1"/>
  <c r="I984" i="2" s="1"/>
  <c r="J984" i="2" s="1"/>
  <c r="D984" i="2"/>
  <c r="E983" i="2"/>
  <c r="G983" i="2" s="1"/>
  <c r="I983" i="2" s="1"/>
  <c r="J983" i="2" s="1"/>
  <c r="D983" i="2"/>
  <c r="F983" i="2" s="1"/>
  <c r="G982" i="2"/>
  <c r="E982" i="2"/>
  <c r="D982" i="2"/>
  <c r="F982" i="2" s="1"/>
  <c r="I982" i="2" s="1"/>
  <c r="J982" i="2" s="1"/>
  <c r="I981" i="2"/>
  <c r="J981" i="2" s="1"/>
  <c r="G981" i="2"/>
  <c r="F981" i="2"/>
  <c r="E981" i="2"/>
  <c r="D981" i="2"/>
  <c r="G980" i="2"/>
  <c r="F980" i="2"/>
  <c r="E980" i="2"/>
  <c r="D980" i="2"/>
  <c r="E979" i="2"/>
  <c r="G979" i="2" s="1"/>
  <c r="I979" i="2" s="1"/>
  <c r="J979" i="2" s="1"/>
  <c r="D979" i="2"/>
  <c r="F979" i="2" s="1"/>
  <c r="G978" i="2"/>
  <c r="E978" i="2"/>
  <c r="D978" i="2"/>
  <c r="F978" i="2" s="1"/>
  <c r="I978" i="2" s="1"/>
  <c r="J978" i="2" s="1"/>
  <c r="J977" i="2"/>
  <c r="I977" i="2"/>
  <c r="G977" i="2"/>
  <c r="F977" i="2"/>
  <c r="E977" i="2"/>
  <c r="D977" i="2"/>
  <c r="G976" i="2"/>
  <c r="I976" i="2" s="1"/>
  <c r="J976" i="2" s="1"/>
  <c r="F976" i="2"/>
  <c r="E976" i="2"/>
  <c r="D976" i="2"/>
  <c r="E975" i="2"/>
  <c r="G975" i="2" s="1"/>
  <c r="D975" i="2"/>
  <c r="F975" i="2" s="1"/>
  <c r="I974" i="2"/>
  <c r="J974" i="2" s="1"/>
  <c r="G974" i="2"/>
  <c r="E974" i="2"/>
  <c r="D974" i="2"/>
  <c r="F974" i="2" s="1"/>
  <c r="G973" i="2"/>
  <c r="I973" i="2" s="1"/>
  <c r="J973" i="2" s="1"/>
  <c r="F973" i="2"/>
  <c r="E973" i="2"/>
  <c r="D973" i="2"/>
  <c r="G972" i="2"/>
  <c r="F972" i="2"/>
  <c r="E972" i="2"/>
  <c r="D972" i="2"/>
  <c r="E971" i="2"/>
  <c r="G971" i="2" s="1"/>
  <c r="D971" i="2"/>
  <c r="F971" i="2" s="1"/>
  <c r="I970" i="2"/>
  <c r="J970" i="2" s="1"/>
  <c r="G970" i="2"/>
  <c r="E970" i="2"/>
  <c r="D970" i="2"/>
  <c r="F970" i="2" s="1"/>
  <c r="G969" i="2"/>
  <c r="I969" i="2" s="1"/>
  <c r="J969" i="2" s="1"/>
  <c r="F969" i="2"/>
  <c r="E969" i="2"/>
  <c r="D969" i="2"/>
  <c r="G968" i="2"/>
  <c r="I968" i="2" s="1"/>
  <c r="J968" i="2" s="1"/>
  <c r="F968" i="2"/>
  <c r="E968" i="2"/>
  <c r="D968" i="2"/>
  <c r="E967" i="2"/>
  <c r="G967" i="2" s="1"/>
  <c r="D967" i="2"/>
  <c r="F967" i="2" s="1"/>
  <c r="J966" i="2"/>
  <c r="I966" i="2"/>
  <c r="G966" i="2"/>
  <c r="E966" i="2"/>
  <c r="D966" i="2"/>
  <c r="F966" i="2" s="1"/>
  <c r="G965" i="2"/>
  <c r="F965" i="2"/>
  <c r="E965" i="2"/>
  <c r="D965" i="2"/>
  <c r="G964" i="2"/>
  <c r="E964" i="2"/>
  <c r="D964" i="2"/>
  <c r="F964" i="2" s="1"/>
  <c r="E963" i="2"/>
  <c r="G963" i="2" s="1"/>
  <c r="D963" i="2"/>
  <c r="F963" i="2" s="1"/>
  <c r="I962" i="2"/>
  <c r="J962" i="2" s="1"/>
  <c r="G962" i="2"/>
  <c r="E962" i="2"/>
  <c r="D962" i="2"/>
  <c r="F962" i="2" s="1"/>
  <c r="G961" i="2"/>
  <c r="I961" i="2" s="1"/>
  <c r="J961" i="2" s="1"/>
  <c r="F961" i="2"/>
  <c r="E961" i="2"/>
  <c r="D961" i="2"/>
  <c r="E960" i="2"/>
  <c r="G960" i="2" s="1"/>
  <c r="I960" i="2" s="1"/>
  <c r="J960" i="2" s="1"/>
  <c r="D960" i="2"/>
  <c r="F960" i="2" s="1"/>
  <c r="E959" i="2"/>
  <c r="G959" i="2" s="1"/>
  <c r="I959" i="2" s="1"/>
  <c r="J959" i="2" s="1"/>
  <c r="D959" i="2"/>
  <c r="F959" i="2" s="1"/>
  <c r="J958" i="2"/>
  <c r="I958" i="2"/>
  <c r="G958" i="2"/>
  <c r="E958" i="2"/>
  <c r="D958" i="2"/>
  <c r="F958" i="2" s="1"/>
  <c r="I957" i="2"/>
  <c r="J957" i="2" s="1"/>
  <c r="G957" i="2"/>
  <c r="F957" i="2"/>
  <c r="E957" i="2"/>
  <c r="D957" i="2"/>
  <c r="E956" i="2"/>
  <c r="G956" i="2" s="1"/>
  <c r="D956" i="2"/>
  <c r="F956" i="2" s="1"/>
  <c r="E955" i="2"/>
  <c r="G955" i="2" s="1"/>
  <c r="D955" i="2"/>
  <c r="F955" i="2" s="1"/>
  <c r="G954" i="2"/>
  <c r="E954" i="2"/>
  <c r="D954" i="2"/>
  <c r="F954" i="2" s="1"/>
  <c r="I954" i="2" s="1"/>
  <c r="J954" i="2" s="1"/>
  <c r="J953" i="2"/>
  <c r="G953" i="2"/>
  <c r="I953" i="2" s="1"/>
  <c r="F953" i="2"/>
  <c r="E953" i="2"/>
  <c r="D953" i="2"/>
  <c r="F952" i="2"/>
  <c r="E952" i="2"/>
  <c r="G952" i="2" s="1"/>
  <c r="I952" i="2" s="1"/>
  <c r="J952" i="2" s="1"/>
  <c r="D952" i="2"/>
  <c r="E951" i="2"/>
  <c r="G951" i="2" s="1"/>
  <c r="I951" i="2" s="1"/>
  <c r="J951" i="2" s="1"/>
  <c r="D951" i="2"/>
  <c r="F951" i="2" s="1"/>
  <c r="G950" i="2"/>
  <c r="E950" i="2"/>
  <c r="D950" i="2"/>
  <c r="F950" i="2" s="1"/>
  <c r="I950" i="2" s="1"/>
  <c r="J950" i="2" s="1"/>
  <c r="I949" i="2"/>
  <c r="J949" i="2" s="1"/>
  <c r="G949" i="2"/>
  <c r="F949" i="2"/>
  <c r="E949" i="2"/>
  <c r="D949" i="2"/>
  <c r="G948" i="2"/>
  <c r="F948" i="2"/>
  <c r="E948" i="2"/>
  <c r="D948" i="2"/>
  <c r="E947" i="2"/>
  <c r="G947" i="2" s="1"/>
  <c r="I947" i="2" s="1"/>
  <c r="J947" i="2" s="1"/>
  <c r="D947" i="2"/>
  <c r="F947" i="2" s="1"/>
  <c r="G946" i="2"/>
  <c r="E946" i="2"/>
  <c r="D946" i="2"/>
  <c r="F946" i="2" s="1"/>
  <c r="I946" i="2" s="1"/>
  <c r="J946" i="2" s="1"/>
  <c r="J945" i="2"/>
  <c r="I945" i="2"/>
  <c r="G945" i="2"/>
  <c r="F945" i="2"/>
  <c r="E945" i="2"/>
  <c r="D945" i="2"/>
  <c r="G944" i="2"/>
  <c r="I944" i="2" s="1"/>
  <c r="J944" i="2" s="1"/>
  <c r="F944" i="2"/>
  <c r="E944" i="2"/>
  <c r="D944" i="2"/>
  <c r="E943" i="2"/>
  <c r="G943" i="2" s="1"/>
  <c r="D943" i="2"/>
  <c r="F943" i="2" s="1"/>
  <c r="I942" i="2"/>
  <c r="J942" i="2" s="1"/>
  <c r="G942" i="2"/>
  <c r="E942" i="2"/>
  <c r="D942" i="2"/>
  <c r="F942" i="2" s="1"/>
  <c r="G941" i="2"/>
  <c r="I941" i="2" s="1"/>
  <c r="J941" i="2" s="1"/>
  <c r="F941" i="2"/>
  <c r="E941" i="2"/>
  <c r="D941" i="2"/>
  <c r="G940" i="2"/>
  <c r="F940" i="2"/>
  <c r="E940" i="2"/>
  <c r="D940" i="2"/>
  <c r="E939" i="2"/>
  <c r="G939" i="2" s="1"/>
  <c r="D939" i="2"/>
  <c r="F939" i="2" s="1"/>
  <c r="I938" i="2"/>
  <c r="J938" i="2" s="1"/>
  <c r="G938" i="2"/>
  <c r="E938" i="2"/>
  <c r="D938" i="2"/>
  <c r="F938" i="2" s="1"/>
  <c r="G937" i="2"/>
  <c r="I937" i="2" s="1"/>
  <c r="J937" i="2" s="1"/>
  <c r="F937" i="2"/>
  <c r="E937" i="2"/>
  <c r="D937" i="2"/>
  <c r="G936" i="2"/>
  <c r="I936" i="2" s="1"/>
  <c r="J936" i="2" s="1"/>
  <c r="F936" i="2"/>
  <c r="E936" i="2"/>
  <c r="D936" i="2"/>
  <c r="E935" i="2"/>
  <c r="G935" i="2" s="1"/>
  <c r="D935" i="2"/>
  <c r="F935" i="2" s="1"/>
  <c r="J934" i="2"/>
  <c r="I934" i="2"/>
  <c r="G934" i="2"/>
  <c r="E934" i="2"/>
  <c r="D934" i="2"/>
  <c r="F934" i="2" s="1"/>
  <c r="G933" i="2"/>
  <c r="I933" i="2" s="1"/>
  <c r="J933" i="2" s="1"/>
  <c r="F933" i="2"/>
  <c r="E933" i="2"/>
  <c r="D933" i="2"/>
  <c r="G932" i="2"/>
  <c r="E932" i="2"/>
  <c r="D932" i="2"/>
  <c r="F932" i="2" s="1"/>
  <c r="E931" i="2"/>
  <c r="G931" i="2" s="1"/>
  <c r="D931" i="2"/>
  <c r="F931" i="2" s="1"/>
  <c r="I930" i="2"/>
  <c r="J930" i="2" s="1"/>
  <c r="G930" i="2"/>
  <c r="E930" i="2"/>
  <c r="D930" i="2"/>
  <c r="F930" i="2" s="1"/>
  <c r="G929" i="2"/>
  <c r="I929" i="2" s="1"/>
  <c r="J929" i="2" s="1"/>
  <c r="F929" i="2"/>
  <c r="E929" i="2"/>
  <c r="D929" i="2"/>
  <c r="E928" i="2"/>
  <c r="G928" i="2" s="1"/>
  <c r="D928" i="2"/>
  <c r="F928" i="2" s="1"/>
  <c r="E927" i="2"/>
  <c r="G927" i="2" s="1"/>
  <c r="I927" i="2" s="1"/>
  <c r="J927" i="2" s="1"/>
  <c r="D927" i="2"/>
  <c r="F927" i="2" s="1"/>
  <c r="J926" i="2"/>
  <c r="I926" i="2"/>
  <c r="G926" i="2"/>
  <c r="E926" i="2"/>
  <c r="D926" i="2"/>
  <c r="F926" i="2" s="1"/>
  <c r="I925" i="2"/>
  <c r="J925" i="2" s="1"/>
  <c r="G925" i="2"/>
  <c r="F925" i="2"/>
  <c r="E925" i="2"/>
  <c r="D925" i="2"/>
  <c r="E924" i="2"/>
  <c r="G924" i="2" s="1"/>
  <c r="D924" i="2"/>
  <c r="F924" i="2" s="1"/>
  <c r="E923" i="2"/>
  <c r="G923" i="2" s="1"/>
  <c r="D923" i="2"/>
  <c r="F923" i="2" s="1"/>
  <c r="G922" i="2"/>
  <c r="E922" i="2"/>
  <c r="D922" i="2"/>
  <c r="F922" i="2" s="1"/>
  <c r="I922" i="2" s="1"/>
  <c r="J922" i="2" s="1"/>
  <c r="J921" i="2"/>
  <c r="G921" i="2"/>
  <c r="I921" i="2" s="1"/>
  <c r="F921" i="2"/>
  <c r="E921" i="2"/>
  <c r="D921" i="2"/>
  <c r="F920" i="2"/>
  <c r="E920" i="2"/>
  <c r="G920" i="2" s="1"/>
  <c r="I920" i="2" s="1"/>
  <c r="J920" i="2" s="1"/>
  <c r="D920" i="2"/>
  <c r="E919" i="2"/>
  <c r="G919" i="2" s="1"/>
  <c r="I919" i="2" s="1"/>
  <c r="J919" i="2" s="1"/>
  <c r="D919" i="2"/>
  <c r="F919" i="2" s="1"/>
  <c r="G918" i="2"/>
  <c r="E918" i="2"/>
  <c r="D918" i="2"/>
  <c r="F918" i="2" s="1"/>
  <c r="I918" i="2" s="1"/>
  <c r="J918" i="2" s="1"/>
  <c r="I917" i="2"/>
  <c r="J917" i="2" s="1"/>
  <c r="G917" i="2"/>
  <c r="F917" i="2"/>
  <c r="E917" i="2"/>
  <c r="D917" i="2"/>
  <c r="G916" i="2"/>
  <c r="F916" i="2"/>
  <c r="E916" i="2"/>
  <c r="D916" i="2"/>
  <c r="E915" i="2"/>
  <c r="G915" i="2" s="1"/>
  <c r="I915" i="2" s="1"/>
  <c r="J915" i="2" s="1"/>
  <c r="D915" i="2"/>
  <c r="F915" i="2" s="1"/>
  <c r="G914" i="2"/>
  <c r="E914" i="2"/>
  <c r="D914" i="2"/>
  <c r="F914" i="2" s="1"/>
  <c r="I914" i="2" s="1"/>
  <c r="J914" i="2" s="1"/>
  <c r="J913" i="2"/>
  <c r="I913" i="2"/>
  <c r="G913" i="2"/>
  <c r="F913" i="2"/>
  <c r="E913" i="2"/>
  <c r="D913" i="2"/>
  <c r="G912" i="2"/>
  <c r="I912" i="2" s="1"/>
  <c r="J912" i="2" s="1"/>
  <c r="F912" i="2"/>
  <c r="E912" i="2"/>
  <c r="D912" i="2"/>
  <c r="E911" i="2"/>
  <c r="G911" i="2" s="1"/>
  <c r="D911" i="2"/>
  <c r="F911" i="2" s="1"/>
  <c r="I910" i="2"/>
  <c r="J910" i="2" s="1"/>
  <c r="G910" i="2"/>
  <c r="E910" i="2"/>
  <c r="D910" i="2"/>
  <c r="F910" i="2" s="1"/>
  <c r="G909" i="2"/>
  <c r="I909" i="2" s="1"/>
  <c r="J909" i="2" s="1"/>
  <c r="F909" i="2"/>
  <c r="E909" i="2"/>
  <c r="D909" i="2"/>
  <c r="G908" i="2"/>
  <c r="F908" i="2"/>
  <c r="E908" i="2"/>
  <c r="D908" i="2"/>
  <c r="E907" i="2"/>
  <c r="G907" i="2" s="1"/>
  <c r="D907" i="2"/>
  <c r="F907" i="2" s="1"/>
  <c r="I906" i="2"/>
  <c r="J906" i="2" s="1"/>
  <c r="G906" i="2"/>
  <c r="E906" i="2"/>
  <c r="D906" i="2"/>
  <c r="F906" i="2" s="1"/>
  <c r="G905" i="2"/>
  <c r="I905" i="2" s="1"/>
  <c r="J905" i="2" s="1"/>
  <c r="F905" i="2"/>
  <c r="E905" i="2"/>
  <c r="D905" i="2"/>
  <c r="G904" i="2"/>
  <c r="I904" i="2" s="1"/>
  <c r="J904" i="2" s="1"/>
  <c r="F904" i="2"/>
  <c r="E904" i="2"/>
  <c r="D904" i="2"/>
  <c r="E903" i="2"/>
  <c r="G903" i="2" s="1"/>
  <c r="D903" i="2"/>
  <c r="F903" i="2" s="1"/>
  <c r="J902" i="2"/>
  <c r="I902" i="2"/>
  <c r="G902" i="2"/>
  <c r="E902" i="2"/>
  <c r="D902" i="2"/>
  <c r="F902" i="2" s="1"/>
  <c r="G901" i="2"/>
  <c r="F901" i="2"/>
  <c r="E901" i="2"/>
  <c r="D901" i="2"/>
  <c r="G900" i="2"/>
  <c r="E900" i="2"/>
  <c r="D900" i="2"/>
  <c r="F900" i="2" s="1"/>
  <c r="E899" i="2"/>
  <c r="G899" i="2" s="1"/>
  <c r="D899" i="2"/>
  <c r="F899" i="2" s="1"/>
  <c r="I898" i="2"/>
  <c r="J898" i="2" s="1"/>
  <c r="G898" i="2"/>
  <c r="E898" i="2"/>
  <c r="D898" i="2"/>
  <c r="F898" i="2" s="1"/>
  <c r="G897" i="2"/>
  <c r="I897" i="2" s="1"/>
  <c r="J897" i="2" s="1"/>
  <c r="F897" i="2"/>
  <c r="E897" i="2"/>
  <c r="D897" i="2"/>
  <c r="E896" i="2"/>
  <c r="G896" i="2" s="1"/>
  <c r="D896" i="2"/>
  <c r="F896" i="2" s="1"/>
  <c r="E895" i="2"/>
  <c r="G895" i="2" s="1"/>
  <c r="I895" i="2" s="1"/>
  <c r="J895" i="2" s="1"/>
  <c r="D895" i="2"/>
  <c r="F895" i="2" s="1"/>
  <c r="J894" i="2"/>
  <c r="I894" i="2"/>
  <c r="G894" i="2"/>
  <c r="E894" i="2"/>
  <c r="D894" i="2"/>
  <c r="F894" i="2" s="1"/>
  <c r="I893" i="2"/>
  <c r="J893" i="2" s="1"/>
  <c r="G893" i="2"/>
  <c r="F893" i="2"/>
  <c r="E893" i="2"/>
  <c r="D893" i="2"/>
  <c r="E892" i="2"/>
  <c r="G892" i="2" s="1"/>
  <c r="D892" i="2"/>
  <c r="F892" i="2" s="1"/>
  <c r="E891" i="2"/>
  <c r="G891" i="2" s="1"/>
  <c r="D891" i="2"/>
  <c r="F891" i="2" s="1"/>
  <c r="G890" i="2"/>
  <c r="E890" i="2"/>
  <c r="D890" i="2"/>
  <c r="F890" i="2" s="1"/>
  <c r="I890" i="2" s="1"/>
  <c r="J890" i="2" s="1"/>
  <c r="J889" i="2"/>
  <c r="G889" i="2"/>
  <c r="I889" i="2" s="1"/>
  <c r="F889" i="2"/>
  <c r="E889" i="2"/>
  <c r="D889" i="2"/>
  <c r="F888" i="2"/>
  <c r="E888" i="2"/>
  <c r="G888" i="2" s="1"/>
  <c r="I888" i="2" s="1"/>
  <c r="J888" i="2" s="1"/>
  <c r="D888" i="2"/>
  <c r="E887" i="2"/>
  <c r="G887" i="2" s="1"/>
  <c r="I887" i="2" s="1"/>
  <c r="J887" i="2" s="1"/>
  <c r="D887" i="2"/>
  <c r="F887" i="2" s="1"/>
  <c r="G886" i="2"/>
  <c r="E886" i="2"/>
  <c r="D886" i="2"/>
  <c r="F886" i="2" s="1"/>
  <c r="I886" i="2" s="1"/>
  <c r="J886" i="2" s="1"/>
  <c r="I885" i="2"/>
  <c r="J885" i="2" s="1"/>
  <c r="G885" i="2"/>
  <c r="F885" i="2"/>
  <c r="E885" i="2"/>
  <c r="D885" i="2"/>
  <c r="G884" i="2"/>
  <c r="F884" i="2"/>
  <c r="E884" i="2"/>
  <c r="D884" i="2"/>
  <c r="E883" i="2"/>
  <c r="G883" i="2" s="1"/>
  <c r="I883" i="2" s="1"/>
  <c r="J883" i="2" s="1"/>
  <c r="D883" i="2"/>
  <c r="F883" i="2" s="1"/>
  <c r="G882" i="2"/>
  <c r="E882" i="2"/>
  <c r="D882" i="2"/>
  <c r="F882" i="2" s="1"/>
  <c r="I882" i="2" s="1"/>
  <c r="J882" i="2" s="1"/>
  <c r="J881" i="2"/>
  <c r="I881" i="2"/>
  <c r="G881" i="2"/>
  <c r="F881" i="2"/>
  <c r="E881" i="2"/>
  <c r="D881" i="2"/>
  <c r="G880" i="2"/>
  <c r="I880" i="2" s="1"/>
  <c r="J880" i="2" s="1"/>
  <c r="F880" i="2"/>
  <c r="E880" i="2"/>
  <c r="D880" i="2"/>
  <c r="E879" i="2"/>
  <c r="G879" i="2" s="1"/>
  <c r="D879" i="2"/>
  <c r="F879" i="2" s="1"/>
  <c r="G878" i="2"/>
  <c r="E878" i="2"/>
  <c r="D878" i="2"/>
  <c r="F878" i="2" s="1"/>
  <c r="I878" i="2" s="1"/>
  <c r="J878" i="2" s="1"/>
  <c r="G877" i="2"/>
  <c r="I877" i="2" s="1"/>
  <c r="J877" i="2" s="1"/>
  <c r="F877" i="2"/>
  <c r="E877" i="2"/>
  <c r="D877" i="2"/>
  <c r="G876" i="2"/>
  <c r="F876" i="2"/>
  <c r="E876" i="2"/>
  <c r="D876" i="2"/>
  <c r="E875" i="2"/>
  <c r="G875" i="2" s="1"/>
  <c r="D875" i="2"/>
  <c r="F875" i="2" s="1"/>
  <c r="I874" i="2"/>
  <c r="J874" i="2" s="1"/>
  <c r="G874" i="2"/>
  <c r="E874" i="2"/>
  <c r="D874" i="2"/>
  <c r="F874" i="2" s="1"/>
  <c r="G873" i="2"/>
  <c r="I873" i="2" s="1"/>
  <c r="J873" i="2" s="1"/>
  <c r="F873" i="2"/>
  <c r="E873" i="2"/>
  <c r="D873" i="2"/>
  <c r="G872" i="2"/>
  <c r="I872" i="2" s="1"/>
  <c r="J872" i="2" s="1"/>
  <c r="F872" i="2"/>
  <c r="E872" i="2"/>
  <c r="D872" i="2"/>
  <c r="E871" i="2"/>
  <c r="G871" i="2" s="1"/>
  <c r="D871" i="2"/>
  <c r="F871" i="2" s="1"/>
  <c r="J870" i="2"/>
  <c r="I870" i="2"/>
  <c r="G870" i="2"/>
  <c r="E870" i="2"/>
  <c r="D870" i="2"/>
  <c r="F870" i="2" s="1"/>
  <c r="G869" i="2"/>
  <c r="I869" i="2" s="1"/>
  <c r="J869" i="2" s="1"/>
  <c r="F869" i="2"/>
  <c r="E869" i="2"/>
  <c r="D869" i="2"/>
  <c r="G868" i="2"/>
  <c r="E868" i="2"/>
  <c r="D868" i="2"/>
  <c r="F868" i="2" s="1"/>
  <c r="E867" i="2"/>
  <c r="G867" i="2" s="1"/>
  <c r="D867" i="2"/>
  <c r="F867" i="2" s="1"/>
  <c r="I866" i="2"/>
  <c r="J866" i="2" s="1"/>
  <c r="G866" i="2"/>
  <c r="E866" i="2"/>
  <c r="D866" i="2"/>
  <c r="F866" i="2" s="1"/>
  <c r="G865" i="2"/>
  <c r="I865" i="2" s="1"/>
  <c r="J865" i="2" s="1"/>
  <c r="F865" i="2"/>
  <c r="E865" i="2"/>
  <c r="D865" i="2"/>
  <c r="E864" i="2"/>
  <c r="G864" i="2" s="1"/>
  <c r="I864" i="2" s="1"/>
  <c r="J864" i="2" s="1"/>
  <c r="D864" i="2"/>
  <c r="F864" i="2" s="1"/>
  <c r="E863" i="2"/>
  <c r="G863" i="2" s="1"/>
  <c r="I863" i="2" s="1"/>
  <c r="J863" i="2" s="1"/>
  <c r="D863" i="2"/>
  <c r="F863" i="2" s="1"/>
  <c r="J862" i="2"/>
  <c r="I862" i="2"/>
  <c r="G862" i="2"/>
  <c r="E862" i="2"/>
  <c r="D862" i="2"/>
  <c r="F862" i="2" s="1"/>
  <c r="I861" i="2"/>
  <c r="J861" i="2" s="1"/>
  <c r="G861" i="2"/>
  <c r="F861" i="2"/>
  <c r="E861" i="2"/>
  <c r="D861" i="2"/>
  <c r="E860" i="2"/>
  <c r="G860" i="2" s="1"/>
  <c r="D860" i="2"/>
  <c r="F860" i="2" s="1"/>
  <c r="E859" i="2"/>
  <c r="G859" i="2" s="1"/>
  <c r="D859" i="2"/>
  <c r="F859" i="2" s="1"/>
  <c r="G858" i="2"/>
  <c r="E858" i="2"/>
  <c r="D858" i="2"/>
  <c r="F858" i="2" s="1"/>
  <c r="I858" i="2" s="1"/>
  <c r="J858" i="2" s="1"/>
  <c r="G857" i="2"/>
  <c r="I857" i="2" s="1"/>
  <c r="J857" i="2" s="1"/>
  <c r="F857" i="2"/>
  <c r="E857" i="2"/>
  <c r="D857" i="2"/>
  <c r="F856" i="2"/>
  <c r="E856" i="2"/>
  <c r="G856" i="2" s="1"/>
  <c r="I856" i="2" s="1"/>
  <c r="J856" i="2" s="1"/>
  <c r="D856" i="2"/>
  <c r="E855" i="2"/>
  <c r="G855" i="2" s="1"/>
  <c r="I855" i="2" s="1"/>
  <c r="J855" i="2" s="1"/>
  <c r="D855" i="2"/>
  <c r="F855" i="2" s="1"/>
  <c r="G854" i="2"/>
  <c r="E854" i="2"/>
  <c r="D854" i="2"/>
  <c r="F854" i="2" s="1"/>
  <c r="I854" i="2" s="1"/>
  <c r="J854" i="2" s="1"/>
  <c r="I853" i="2"/>
  <c r="J853" i="2" s="1"/>
  <c r="G853" i="2"/>
  <c r="F853" i="2"/>
  <c r="E853" i="2"/>
  <c r="D853" i="2"/>
  <c r="G852" i="2"/>
  <c r="F852" i="2"/>
  <c r="E852" i="2"/>
  <c r="D852" i="2"/>
  <c r="E851" i="2"/>
  <c r="G851" i="2" s="1"/>
  <c r="I851" i="2" s="1"/>
  <c r="J851" i="2" s="1"/>
  <c r="D851" i="2"/>
  <c r="F851" i="2" s="1"/>
  <c r="G850" i="2"/>
  <c r="E850" i="2"/>
  <c r="D850" i="2"/>
  <c r="F850" i="2" s="1"/>
  <c r="I850" i="2" s="1"/>
  <c r="J850" i="2" s="1"/>
  <c r="J849" i="2"/>
  <c r="I849" i="2"/>
  <c r="G849" i="2"/>
  <c r="F849" i="2"/>
  <c r="E849" i="2"/>
  <c r="D849" i="2"/>
  <c r="G848" i="2"/>
  <c r="I848" i="2" s="1"/>
  <c r="J848" i="2" s="1"/>
  <c r="F848" i="2"/>
  <c r="E848" i="2"/>
  <c r="D848" i="2"/>
  <c r="E847" i="2"/>
  <c r="G847" i="2" s="1"/>
  <c r="D847" i="2"/>
  <c r="F847" i="2" s="1"/>
  <c r="G846" i="2"/>
  <c r="E846" i="2"/>
  <c r="D846" i="2"/>
  <c r="F846" i="2" s="1"/>
  <c r="I846" i="2" s="1"/>
  <c r="J846" i="2" s="1"/>
  <c r="G845" i="2"/>
  <c r="I845" i="2" s="1"/>
  <c r="J845" i="2" s="1"/>
  <c r="F845" i="2"/>
  <c r="E845" i="2"/>
  <c r="D845" i="2"/>
  <c r="G844" i="2"/>
  <c r="F844" i="2"/>
  <c r="E844" i="2"/>
  <c r="D844" i="2"/>
  <c r="E843" i="2"/>
  <c r="G843" i="2" s="1"/>
  <c r="D843" i="2"/>
  <c r="F843" i="2" s="1"/>
  <c r="I842" i="2"/>
  <c r="J842" i="2" s="1"/>
  <c r="G842" i="2"/>
  <c r="E842" i="2"/>
  <c r="D842" i="2"/>
  <c r="F842" i="2" s="1"/>
  <c r="G841" i="2"/>
  <c r="I841" i="2" s="1"/>
  <c r="J841" i="2" s="1"/>
  <c r="F841" i="2"/>
  <c r="E841" i="2"/>
  <c r="D841" i="2"/>
  <c r="G840" i="2"/>
  <c r="I840" i="2" s="1"/>
  <c r="J840" i="2" s="1"/>
  <c r="F840" i="2"/>
  <c r="E840" i="2"/>
  <c r="D840" i="2"/>
  <c r="E839" i="2"/>
  <c r="G839" i="2" s="1"/>
  <c r="D839" i="2"/>
  <c r="F839" i="2" s="1"/>
  <c r="J838" i="2"/>
  <c r="I838" i="2"/>
  <c r="G838" i="2"/>
  <c r="E838" i="2"/>
  <c r="D838" i="2"/>
  <c r="F838" i="2" s="1"/>
  <c r="G837" i="2"/>
  <c r="I837" i="2" s="1"/>
  <c r="J837" i="2" s="1"/>
  <c r="F837" i="2"/>
  <c r="E837" i="2"/>
  <c r="D837" i="2"/>
  <c r="G836" i="2"/>
  <c r="E836" i="2"/>
  <c r="D836" i="2"/>
  <c r="F836" i="2" s="1"/>
  <c r="E835" i="2"/>
  <c r="G835" i="2" s="1"/>
  <c r="D835" i="2"/>
  <c r="F835" i="2" s="1"/>
  <c r="I834" i="2"/>
  <c r="J834" i="2" s="1"/>
  <c r="G834" i="2"/>
  <c r="E834" i="2"/>
  <c r="D834" i="2"/>
  <c r="F834" i="2" s="1"/>
  <c r="G833" i="2"/>
  <c r="I833" i="2" s="1"/>
  <c r="J833" i="2" s="1"/>
  <c r="F833" i="2"/>
  <c r="E833" i="2"/>
  <c r="D833" i="2"/>
  <c r="E832" i="2"/>
  <c r="G832" i="2" s="1"/>
  <c r="D832" i="2"/>
  <c r="F832" i="2" s="1"/>
  <c r="E831" i="2"/>
  <c r="G831" i="2" s="1"/>
  <c r="I831" i="2" s="1"/>
  <c r="J831" i="2" s="1"/>
  <c r="D831" i="2"/>
  <c r="F831" i="2" s="1"/>
  <c r="J830" i="2"/>
  <c r="I830" i="2"/>
  <c r="G830" i="2"/>
  <c r="E830" i="2"/>
  <c r="D830" i="2"/>
  <c r="F830" i="2" s="1"/>
  <c r="I829" i="2"/>
  <c r="J829" i="2" s="1"/>
  <c r="G829" i="2"/>
  <c r="F829" i="2"/>
  <c r="E829" i="2"/>
  <c r="D829" i="2"/>
  <c r="E828" i="2"/>
  <c r="G828" i="2" s="1"/>
  <c r="D828" i="2"/>
  <c r="F828" i="2" s="1"/>
  <c r="E827" i="2"/>
  <c r="G827" i="2" s="1"/>
  <c r="D827" i="2"/>
  <c r="F827" i="2" s="1"/>
  <c r="G826" i="2"/>
  <c r="E826" i="2"/>
  <c r="D826" i="2"/>
  <c r="F826" i="2" s="1"/>
  <c r="I826" i="2" s="1"/>
  <c r="J826" i="2" s="1"/>
  <c r="J825" i="2"/>
  <c r="G825" i="2"/>
  <c r="I825" i="2" s="1"/>
  <c r="F825" i="2"/>
  <c r="E825" i="2"/>
  <c r="D825" i="2"/>
  <c r="F824" i="2"/>
  <c r="E824" i="2"/>
  <c r="G824" i="2" s="1"/>
  <c r="D824" i="2"/>
  <c r="E823" i="2"/>
  <c r="G823" i="2" s="1"/>
  <c r="I823" i="2" s="1"/>
  <c r="J823" i="2" s="1"/>
  <c r="D823" i="2"/>
  <c r="F823" i="2" s="1"/>
  <c r="G822" i="2"/>
  <c r="E822" i="2"/>
  <c r="D822" i="2"/>
  <c r="F822" i="2" s="1"/>
  <c r="I822" i="2" s="1"/>
  <c r="J822" i="2" s="1"/>
  <c r="I821" i="2"/>
  <c r="J821" i="2" s="1"/>
  <c r="G821" i="2"/>
  <c r="F821" i="2"/>
  <c r="E821" i="2"/>
  <c r="D821" i="2"/>
  <c r="G820" i="2"/>
  <c r="E820" i="2"/>
  <c r="D820" i="2"/>
  <c r="F820" i="2" s="1"/>
  <c r="E819" i="2"/>
  <c r="G819" i="2" s="1"/>
  <c r="I819" i="2" s="1"/>
  <c r="J819" i="2" s="1"/>
  <c r="D819" i="2"/>
  <c r="F819" i="2" s="1"/>
  <c r="G818" i="2"/>
  <c r="E818" i="2"/>
  <c r="D818" i="2"/>
  <c r="F818" i="2" s="1"/>
  <c r="I818" i="2" s="1"/>
  <c r="J818" i="2" s="1"/>
  <c r="J817" i="2"/>
  <c r="I817" i="2"/>
  <c r="G817" i="2"/>
  <c r="F817" i="2"/>
  <c r="E817" i="2"/>
  <c r="D817" i="2"/>
  <c r="F816" i="2"/>
  <c r="E816" i="2"/>
  <c r="G816" i="2" s="1"/>
  <c r="I816" i="2" s="1"/>
  <c r="J816" i="2" s="1"/>
  <c r="D816" i="2"/>
  <c r="E815" i="2"/>
  <c r="G815" i="2" s="1"/>
  <c r="D815" i="2"/>
  <c r="F815" i="2" s="1"/>
  <c r="G814" i="2"/>
  <c r="E814" i="2"/>
  <c r="D814" i="2"/>
  <c r="F814" i="2" s="1"/>
  <c r="I814" i="2" s="1"/>
  <c r="J814" i="2" s="1"/>
  <c r="G813" i="2"/>
  <c r="I813" i="2" s="1"/>
  <c r="J813" i="2" s="1"/>
  <c r="F813" i="2"/>
  <c r="E813" i="2"/>
  <c r="D813" i="2"/>
  <c r="G812" i="2"/>
  <c r="I812" i="2" s="1"/>
  <c r="J812" i="2" s="1"/>
  <c r="F812" i="2"/>
  <c r="E812" i="2"/>
  <c r="D812" i="2"/>
  <c r="E811" i="2"/>
  <c r="G811" i="2" s="1"/>
  <c r="D811" i="2"/>
  <c r="F811" i="2" s="1"/>
  <c r="J810" i="2"/>
  <c r="I810" i="2"/>
  <c r="G810" i="2"/>
  <c r="E810" i="2"/>
  <c r="D810" i="2"/>
  <c r="F810" i="2" s="1"/>
  <c r="G809" i="2"/>
  <c r="F809" i="2"/>
  <c r="E809" i="2"/>
  <c r="D809" i="2"/>
  <c r="G808" i="2"/>
  <c r="I808" i="2" s="1"/>
  <c r="J808" i="2" s="1"/>
  <c r="F808" i="2"/>
  <c r="E808" i="2"/>
  <c r="D808" i="2"/>
  <c r="E807" i="2"/>
  <c r="G807" i="2" s="1"/>
  <c r="D807" i="2"/>
  <c r="F807" i="2" s="1"/>
  <c r="I806" i="2"/>
  <c r="J806" i="2" s="1"/>
  <c r="G806" i="2"/>
  <c r="E806" i="2"/>
  <c r="D806" i="2"/>
  <c r="F806" i="2" s="1"/>
  <c r="G805" i="2"/>
  <c r="F805" i="2"/>
  <c r="E805" i="2"/>
  <c r="D805" i="2"/>
  <c r="G804" i="2"/>
  <c r="E804" i="2"/>
  <c r="D804" i="2"/>
  <c r="F804" i="2" s="1"/>
  <c r="E803" i="2"/>
  <c r="G803" i="2" s="1"/>
  <c r="I803" i="2" s="1"/>
  <c r="J803" i="2" s="1"/>
  <c r="D803" i="2"/>
  <c r="F803" i="2" s="1"/>
  <c r="I802" i="2"/>
  <c r="J802" i="2" s="1"/>
  <c r="G802" i="2"/>
  <c r="E802" i="2"/>
  <c r="D802" i="2"/>
  <c r="F802" i="2" s="1"/>
  <c r="G801" i="2"/>
  <c r="I801" i="2" s="1"/>
  <c r="J801" i="2" s="1"/>
  <c r="F801" i="2"/>
  <c r="E801" i="2"/>
  <c r="D801" i="2"/>
  <c r="E800" i="2"/>
  <c r="G800" i="2" s="1"/>
  <c r="D800" i="2"/>
  <c r="F800" i="2" s="1"/>
  <c r="E799" i="2"/>
  <c r="G799" i="2" s="1"/>
  <c r="I799" i="2" s="1"/>
  <c r="J799" i="2" s="1"/>
  <c r="D799" i="2"/>
  <c r="F799" i="2" s="1"/>
  <c r="J798" i="2"/>
  <c r="I798" i="2"/>
  <c r="G798" i="2"/>
  <c r="E798" i="2"/>
  <c r="D798" i="2"/>
  <c r="F798" i="2" s="1"/>
  <c r="J797" i="2"/>
  <c r="I797" i="2"/>
  <c r="G797" i="2"/>
  <c r="F797" i="2"/>
  <c r="E797" i="2"/>
  <c r="D797" i="2"/>
  <c r="E796" i="2"/>
  <c r="G796" i="2" s="1"/>
  <c r="I796" i="2" s="1"/>
  <c r="J796" i="2" s="1"/>
  <c r="D796" i="2"/>
  <c r="F796" i="2" s="1"/>
  <c r="E795" i="2"/>
  <c r="G795" i="2" s="1"/>
  <c r="I795" i="2" s="1"/>
  <c r="J795" i="2" s="1"/>
  <c r="D795" i="2"/>
  <c r="F795" i="2" s="1"/>
  <c r="G794" i="2"/>
  <c r="E794" i="2"/>
  <c r="D794" i="2"/>
  <c r="F794" i="2" s="1"/>
  <c r="I794" i="2" s="1"/>
  <c r="J794" i="2" s="1"/>
  <c r="I793" i="2"/>
  <c r="J793" i="2" s="1"/>
  <c r="G793" i="2"/>
  <c r="F793" i="2"/>
  <c r="E793" i="2"/>
  <c r="D793" i="2"/>
  <c r="E792" i="2"/>
  <c r="G792" i="2" s="1"/>
  <c r="D792" i="2"/>
  <c r="F792" i="2" s="1"/>
  <c r="E791" i="2"/>
  <c r="G791" i="2" s="1"/>
  <c r="I791" i="2" s="1"/>
  <c r="J791" i="2" s="1"/>
  <c r="D791" i="2"/>
  <c r="F791" i="2" s="1"/>
  <c r="G790" i="2"/>
  <c r="E790" i="2"/>
  <c r="D790" i="2"/>
  <c r="F790" i="2" s="1"/>
  <c r="I790" i="2" s="1"/>
  <c r="J790" i="2" s="1"/>
  <c r="J789" i="2"/>
  <c r="I789" i="2"/>
  <c r="G789" i="2"/>
  <c r="F789" i="2"/>
  <c r="E789" i="2"/>
  <c r="D789" i="2"/>
  <c r="G788" i="2"/>
  <c r="I788" i="2" s="1"/>
  <c r="J788" i="2" s="1"/>
  <c r="F788" i="2"/>
  <c r="E788" i="2"/>
  <c r="D788" i="2"/>
  <c r="E787" i="2"/>
  <c r="G787" i="2" s="1"/>
  <c r="I787" i="2" s="1"/>
  <c r="J787" i="2" s="1"/>
  <c r="D787" i="2"/>
  <c r="F787" i="2" s="1"/>
  <c r="G786" i="2"/>
  <c r="E786" i="2"/>
  <c r="D786" i="2"/>
  <c r="F786" i="2" s="1"/>
  <c r="I786" i="2" s="1"/>
  <c r="J786" i="2" s="1"/>
  <c r="J785" i="2"/>
  <c r="I785" i="2"/>
  <c r="G785" i="2"/>
  <c r="F785" i="2"/>
  <c r="E785" i="2"/>
  <c r="D785" i="2"/>
  <c r="G784" i="2"/>
  <c r="I784" i="2" s="1"/>
  <c r="J784" i="2" s="1"/>
  <c r="F784" i="2"/>
  <c r="E784" i="2"/>
  <c r="D784" i="2"/>
  <c r="E783" i="2"/>
  <c r="G783" i="2" s="1"/>
  <c r="D783" i="2"/>
  <c r="F783" i="2" s="1"/>
  <c r="I782" i="2"/>
  <c r="J782" i="2" s="1"/>
  <c r="G782" i="2"/>
  <c r="E782" i="2"/>
  <c r="D782" i="2"/>
  <c r="F782" i="2" s="1"/>
  <c r="G781" i="2"/>
  <c r="I781" i="2" s="1"/>
  <c r="J781" i="2" s="1"/>
  <c r="F781" i="2"/>
  <c r="E781" i="2"/>
  <c r="D781" i="2"/>
  <c r="G780" i="2"/>
  <c r="I780" i="2" s="1"/>
  <c r="J780" i="2" s="1"/>
  <c r="F780" i="2"/>
  <c r="E780" i="2"/>
  <c r="D780" i="2"/>
  <c r="E779" i="2"/>
  <c r="G779" i="2" s="1"/>
  <c r="D779" i="2"/>
  <c r="F779" i="2" s="1"/>
  <c r="I778" i="2"/>
  <c r="J778" i="2" s="1"/>
  <c r="G778" i="2"/>
  <c r="E778" i="2"/>
  <c r="D778" i="2"/>
  <c r="F778" i="2" s="1"/>
  <c r="G777" i="2"/>
  <c r="I777" i="2" s="1"/>
  <c r="J777" i="2" s="1"/>
  <c r="F777" i="2"/>
  <c r="E777" i="2"/>
  <c r="D777" i="2"/>
  <c r="G776" i="2"/>
  <c r="I776" i="2" s="1"/>
  <c r="J776" i="2" s="1"/>
  <c r="F776" i="2"/>
  <c r="E776" i="2"/>
  <c r="D776" i="2"/>
  <c r="E775" i="2"/>
  <c r="G775" i="2" s="1"/>
  <c r="D775" i="2"/>
  <c r="F775" i="2" s="1"/>
  <c r="J774" i="2"/>
  <c r="I774" i="2"/>
  <c r="G774" i="2"/>
  <c r="E774" i="2"/>
  <c r="D774" i="2"/>
  <c r="F774" i="2" s="1"/>
  <c r="G773" i="2"/>
  <c r="I773" i="2" s="1"/>
  <c r="J773" i="2" s="1"/>
  <c r="F773" i="2"/>
  <c r="E773" i="2"/>
  <c r="D773" i="2"/>
  <c r="G772" i="2"/>
  <c r="E772" i="2"/>
  <c r="D772" i="2"/>
  <c r="F772" i="2" s="1"/>
  <c r="E771" i="2"/>
  <c r="G771" i="2" s="1"/>
  <c r="D771" i="2"/>
  <c r="F771" i="2" s="1"/>
  <c r="J770" i="2"/>
  <c r="I770" i="2"/>
  <c r="G770" i="2"/>
  <c r="E770" i="2"/>
  <c r="D770" i="2"/>
  <c r="F770" i="2" s="1"/>
  <c r="G769" i="2"/>
  <c r="F769" i="2"/>
  <c r="I769" i="2" s="1"/>
  <c r="J769" i="2" s="1"/>
  <c r="E769" i="2"/>
  <c r="D769" i="2"/>
  <c r="E768" i="2"/>
  <c r="G768" i="2" s="1"/>
  <c r="I768" i="2" s="1"/>
  <c r="J768" i="2" s="1"/>
  <c r="D768" i="2"/>
  <c r="F768" i="2" s="1"/>
  <c r="E767" i="2"/>
  <c r="G767" i="2" s="1"/>
  <c r="D767" i="2"/>
  <c r="F767" i="2" s="1"/>
  <c r="J766" i="2"/>
  <c r="I766" i="2"/>
  <c r="G766" i="2"/>
  <c r="E766" i="2"/>
  <c r="D766" i="2"/>
  <c r="F766" i="2" s="1"/>
  <c r="G765" i="2"/>
  <c r="I765" i="2" s="1"/>
  <c r="J765" i="2" s="1"/>
  <c r="F765" i="2"/>
  <c r="E765" i="2"/>
  <c r="D765" i="2"/>
  <c r="E764" i="2"/>
  <c r="G764" i="2" s="1"/>
  <c r="I764" i="2" s="1"/>
  <c r="J764" i="2" s="1"/>
  <c r="D764" i="2"/>
  <c r="F764" i="2" s="1"/>
  <c r="E763" i="2"/>
  <c r="G763" i="2" s="1"/>
  <c r="D763" i="2"/>
  <c r="F763" i="2" s="1"/>
  <c r="G762" i="2"/>
  <c r="E762" i="2"/>
  <c r="D762" i="2"/>
  <c r="F762" i="2" s="1"/>
  <c r="I762" i="2" s="1"/>
  <c r="J762" i="2" s="1"/>
  <c r="J761" i="2"/>
  <c r="I761" i="2"/>
  <c r="G761" i="2"/>
  <c r="F761" i="2"/>
  <c r="E761" i="2"/>
  <c r="D761" i="2"/>
  <c r="F760" i="2"/>
  <c r="E760" i="2"/>
  <c r="G760" i="2" s="1"/>
  <c r="I760" i="2" s="1"/>
  <c r="J760" i="2" s="1"/>
  <c r="D760" i="2"/>
  <c r="E759" i="2"/>
  <c r="G759" i="2" s="1"/>
  <c r="I759" i="2" s="1"/>
  <c r="J759" i="2" s="1"/>
  <c r="D759" i="2"/>
  <c r="F759" i="2" s="1"/>
  <c r="G758" i="2"/>
  <c r="E758" i="2"/>
  <c r="D758" i="2"/>
  <c r="F758" i="2" s="1"/>
  <c r="I758" i="2" s="1"/>
  <c r="J758" i="2" s="1"/>
  <c r="I757" i="2"/>
  <c r="J757" i="2" s="1"/>
  <c r="G757" i="2"/>
  <c r="F757" i="2"/>
  <c r="E757" i="2"/>
  <c r="D757" i="2"/>
  <c r="E756" i="2"/>
  <c r="G756" i="2" s="1"/>
  <c r="D756" i="2"/>
  <c r="F756" i="2" s="1"/>
  <c r="E755" i="2"/>
  <c r="G755" i="2" s="1"/>
  <c r="I755" i="2" s="1"/>
  <c r="J755" i="2" s="1"/>
  <c r="D755" i="2"/>
  <c r="F755" i="2" s="1"/>
  <c r="G754" i="2"/>
  <c r="E754" i="2"/>
  <c r="D754" i="2"/>
  <c r="F754" i="2" s="1"/>
  <c r="I754" i="2" s="1"/>
  <c r="J754" i="2" s="1"/>
  <c r="J753" i="2"/>
  <c r="I753" i="2"/>
  <c r="G753" i="2"/>
  <c r="F753" i="2"/>
  <c r="E753" i="2"/>
  <c r="D753" i="2"/>
  <c r="F752" i="2"/>
  <c r="E752" i="2"/>
  <c r="G752" i="2" s="1"/>
  <c r="I752" i="2" s="1"/>
  <c r="J752" i="2" s="1"/>
  <c r="D752" i="2"/>
  <c r="E751" i="2"/>
  <c r="G751" i="2" s="1"/>
  <c r="D751" i="2"/>
  <c r="F751" i="2" s="1"/>
  <c r="G750" i="2"/>
  <c r="E750" i="2"/>
  <c r="D750" i="2"/>
  <c r="F750" i="2" s="1"/>
  <c r="I750" i="2" s="1"/>
  <c r="J750" i="2" s="1"/>
  <c r="G749" i="2"/>
  <c r="I749" i="2" s="1"/>
  <c r="J749" i="2" s="1"/>
  <c r="F749" i="2"/>
  <c r="E749" i="2"/>
  <c r="D749" i="2"/>
  <c r="G748" i="2"/>
  <c r="I748" i="2" s="1"/>
  <c r="J748" i="2" s="1"/>
  <c r="F748" i="2"/>
  <c r="E748" i="2"/>
  <c r="D748" i="2"/>
  <c r="E747" i="2"/>
  <c r="G747" i="2" s="1"/>
  <c r="D747" i="2"/>
  <c r="F747" i="2" s="1"/>
  <c r="J746" i="2"/>
  <c r="I746" i="2"/>
  <c r="G746" i="2"/>
  <c r="E746" i="2"/>
  <c r="D746" i="2"/>
  <c r="F746" i="2" s="1"/>
  <c r="G745" i="2"/>
  <c r="F745" i="2"/>
  <c r="E745" i="2"/>
  <c r="D745" i="2"/>
  <c r="G744" i="2"/>
  <c r="I744" i="2" s="1"/>
  <c r="J744" i="2" s="1"/>
  <c r="F744" i="2"/>
  <c r="E744" i="2"/>
  <c r="D744" i="2"/>
  <c r="E743" i="2"/>
  <c r="G743" i="2" s="1"/>
  <c r="D743" i="2"/>
  <c r="F743" i="2" s="1"/>
  <c r="I742" i="2"/>
  <c r="J742" i="2" s="1"/>
  <c r="G742" i="2"/>
  <c r="E742" i="2"/>
  <c r="D742" i="2"/>
  <c r="F742" i="2" s="1"/>
  <c r="G741" i="2"/>
  <c r="F741" i="2"/>
  <c r="E741" i="2"/>
  <c r="D741" i="2"/>
  <c r="G740" i="2"/>
  <c r="E740" i="2"/>
  <c r="D740" i="2"/>
  <c r="F740" i="2" s="1"/>
  <c r="E739" i="2"/>
  <c r="G739" i="2" s="1"/>
  <c r="I739" i="2" s="1"/>
  <c r="J739" i="2" s="1"/>
  <c r="D739" i="2"/>
  <c r="F739" i="2" s="1"/>
  <c r="I738" i="2"/>
  <c r="J738" i="2" s="1"/>
  <c r="G738" i="2"/>
  <c r="E738" i="2"/>
  <c r="D738" i="2"/>
  <c r="F738" i="2" s="1"/>
  <c r="I737" i="2"/>
  <c r="J737" i="2" s="1"/>
  <c r="G737" i="2"/>
  <c r="F737" i="2"/>
  <c r="E737" i="2"/>
  <c r="D737" i="2"/>
  <c r="E736" i="2"/>
  <c r="G736" i="2" s="1"/>
  <c r="D736" i="2"/>
  <c r="F736" i="2" s="1"/>
  <c r="E735" i="2"/>
  <c r="G735" i="2" s="1"/>
  <c r="D735" i="2"/>
  <c r="F735" i="2" s="1"/>
  <c r="J734" i="2"/>
  <c r="I734" i="2"/>
  <c r="G734" i="2"/>
  <c r="E734" i="2"/>
  <c r="D734" i="2"/>
  <c r="F734" i="2" s="1"/>
  <c r="G733" i="2"/>
  <c r="I733" i="2" s="1"/>
  <c r="J733" i="2" s="1"/>
  <c r="F733" i="2"/>
  <c r="E733" i="2"/>
  <c r="D733" i="2"/>
  <c r="E732" i="2"/>
  <c r="G732" i="2" s="1"/>
  <c r="I732" i="2" s="1"/>
  <c r="J732" i="2" s="1"/>
  <c r="D732" i="2"/>
  <c r="F732" i="2" s="1"/>
  <c r="E731" i="2"/>
  <c r="G731" i="2" s="1"/>
  <c r="I731" i="2" s="1"/>
  <c r="J731" i="2" s="1"/>
  <c r="D731" i="2"/>
  <c r="F731" i="2" s="1"/>
  <c r="G730" i="2"/>
  <c r="E730" i="2"/>
  <c r="D730" i="2"/>
  <c r="F730" i="2" s="1"/>
  <c r="I730" i="2" s="1"/>
  <c r="J730" i="2" s="1"/>
  <c r="I729" i="2"/>
  <c r="J729" i="2" s="1"/>
  <c r="G729" i="2"/>
  <c r="F729" i="2"/>
  <c r="E729" i="2"/>
  <c r="D729" i="2"/>
  <c r="E728" i="2"/>
  <c r="G728" i="2" s="1"/>
  <c r="D728" i="2"/>
  <c r="F728" i="2" s="1"/>
  <c r="E727" i="2"/>
  <c r="G727" i="2" s="1"/>
  <c r="I727" i="2" s="1"/>
  <c r="J727" i="2" s="1"/>
  <c r="D727" i="2"/>
  <c r="F727" i="2" s="1"/>
  <c r="G726" i="2"/>
  <c r="E726" i="2"/>
  <c r="D726" i="2"/>
  <c r="F726" i="2" s="1"/>
  <c r="I726" i="2" s="1"/>
  <c r="J726" i="2" s="1"/>
  <c r="J725" i="2"/>
  <c r="I725" i="2"/>
  <c r="G725" i="2"/>
  <c r="F725" i="2"/>
  <c r="E725" i="2"/>
  <c r="D725" i="2"/>
  <c r="G724" i="2"/>
  <c r="I724" i="2" s="1"/>
  <c r="J724" i="2" s="1"/>
  <c r="F724" i="2"/>
  <c r="E724" i="2"/>
  <c r="D724" i="2"/>
  <c r="E723" i="2"/>
  <c r="G723" i="2" s="1"/>
  <c r="I723" i="2" s="1"/>
  <c r="J723" i="2" s="1"/>
  <c r="D723" i="2"/>
  <c r="F723" i="2" s="1"/>
  <c r="G722" i="2"/>
  <c r="E722" i="2"/>
  <c r="D722" i="2"/>
  <c r="F722" i="2" s="1"/>
  <c r="I722" i="2" s="1"/>
  <c r="J722" i="2" s="1"/>
  <c r="J721" i="2"/>
  <c r="I721" i="2"/>
  <c r="G721" i="2"/>
  <c r="F721" i="2"/>
  <c r="E721" i="2"/>
  <c r="D721" i="2"/>
  <c r="G720" i="2"/>
  <c r="I720" i="2" s="1"/>
  <c r="J720" i="2" s="1"/>
  <c r="F720" i="2"/>
  <c r="E720" i="2"/>
  <c r="D720" i="2"/>
  <c r="E719" i="2"/>
  <c r="G719" i="2" s="1"/>
  <c r="D719" i="2"/>
  <c r="F719" i="2" s="1"/>
  <c r="I718" i="2"/>
  <c r="J718" i="2" s="1"/>
  <c r="G718" i="2"/>
  <c r="E718" i="2"/>
  <c r="D718" i="2"/>
  <c r="F718" i="2" s="1"/>
  <c r="G717" i="2"/>
  <c r="I717" i="2" s="1"/>
  <c r="J717" i="2" s="1"/>
  <c r="F717" i="2"/>
  <c r="E717" i="2"/>
  <c r="D717" i="2"/>
  <c r="G716" i="2"/>
  <c r="I716" i="2" s="1"/>
  <c r="J716" i="2" s="1"/>
  <c r="F716" i="2"/>
  <c r="E716" i="2"/>
  <c r="D716" i="2"/>
  <c r="E715" i="2"/>
  <c r="G715" i="2" s="1"/>
  <c r="D715" i="2"/>
  <c r="F715" i="2" s="1"/>
  <c r="I714" i="2"/>
  <c r="J714" i="2" s="1"/>
  <c r="G714" i="2"/>
  <c r="E714" i="2"/>
  <c r="D714" i="2"/>
  <c r="F714" i="2" s="1"/>
  <c r="G713" i="2"/>
  <c r="F713" i="2"/>
  <c r="E713" i="2"/>
  <c r="D713" i="2"/>
  <c r="G712" i="2"/>
  <c r="I712" i="2" s="1"/>
  <c r="J712" i="2" s="1"/>
  <c r="F712" i="2"/>
  <c r="E712" i="2"/>
  <c r="D712" i="2"/>
  <c r="E711" i="2"/>
  <c r="G711" i="2" s="1"/>
  <c r="D711" i="2"/>
  <c r="F711" i="2" s="1"/>
  <c r="J710" i="2"/>
  <c r="I710" i="2"/>
  <c r="G710" i="2"/>
  <c r="E710" i="2"/>
  <c r="D710" i="2"/>
  <c r="F710" i="2" s="1"/>
  <c r="G709" i="2"/>
  <c r="I709" i="2" s="1"/>
  <c r="J709" i="2" s="1"/>
  <c r="F709" i="2"/>
  <c r="E709" i="2"/>
  <c r="D709" i="2"/>
  <c r="G708" i="2"/>
  <c r="E708" i="2"/>
  <c r="D708" i="2"/>
  <c r="F708" i="2" s="1"/>
  <c r="E707" i="2"/>
  <c r="G707" i="2" s="1"/>
  <c r="D707" i="2"/>
  <c r="F707" i="2" s="1"/>
  <c r="I706" i="2"/>
  <c r="J706" i="2" s="1"/>
  <c r="G706" i="2"/>
  <c r="E706" i="2"/>
  <c r="D706" i="2"/>
  <c r="F706" i="2" s="1"/>
  <c r="G705" i="2"/>
  <c r="F705" i="2"/>
  <c r="I705" i="2" s="1"/>
  <c r="J705" i="2" s="1"/>
  <c r="E705" i="2"/>
  <c r="D705" i="2"/>
  <c r="E704" i="2"/>
  <c r="G704" i="2" s="1"/>
  <c r="I704" i="2" s="1"/>
  <c r="J704" i="2" s="1"/>
  <c r="D704" i="2"/>
  <c r="F704" i="2" s="1"/>
  <c r="E703" i="2"/>
  <c r="G703" i="2" s="1"/>
  <c r="D703" i="2"/>
  <c r="F703" i="2" s="1"/>
  <c r="J702" i="2"/>
  <c r="I702" i="2"/>
  <c r="G702" i="2"/>
  <c r="E702" i="2"/>
  <c r="D702" i="2"/>
  <c r="F702" i="2" s="1"/>
  <c r="G701" i="2"/>
  <c r="I701" i="2" s="1"/>
  <c r="J701" i="2" s="1"/>
  <c r="F701" i="2"/>
  <c r="E701" i="2"/>
  <c r="D701" i="2"/>
  <c r="E700" i="2"/>
  <c r="G700" i="2" s="1"/>
  <c r="I700" i="2" s="1"/>
  <c r="J700" i="2" s="1"/>
  <c r="D700" i="2"/>
  <c r="F700" i="2" s="1"/>
  <c r="E699" i="2"/>
  <c r="G699" i="2" s="1"/>
  <c r="D699" i="2"/>
  <c r="F699" i="2" s="1"/>
  <c r="G698" i="2"/>
  <c r="E698" i="2"/>
  <c r="D698" i="2"/>
  <c r="F698" i="2" s="1"/>
  <c r="I698" i="2" s="1"/>
  <c r="J698" i="2" s="1"/>
  <c r="I697" i="2"/>
  <c r="J697" i="2" s="1"/>
  <c r="G697" i="2"/>
  <c r="F697" i="2"/>
  <c r="E697" i="2"/>
  <c r="D697" i="2"/>
  <c r="F696" i="2"/>
  <c r="E696" i="2"/>
  <c r="G696" i="2" s="1"/>
  <c r="I696" i="2" s="1"/>
  <c r="J696" i="2" s="1"/>
  <c r="D696" i="2"/>
  <c r="E695" i="2"/>
  <c r="G695" i="2" s="1"/>
  <c r="I695" i="2" s="1"/>
  <c r="J695" i="2" s="1"/>
  <c r="D695" i="2"/>
  <c r="F695" i="2" s="1"/>
  <c r="G694" i="2"/>
  <c r="E694" i="2"/>
  <c r="D694" i="2"/>
  <c r="F694" i="2" s="1"/>
  <c r="I694" i="2" s="1"/>
  <c r="J694" i="2" s="1"/>
  <c r="I693" i="2"/>
  <c r="J693" i="2" s="1"/>
  <c r="G693" i="2"/>
  <c r="F693" i="2"/>
  <c r="E693" i="2"/>
  <c r="D693" i="2"/>
  <c r="E692" i="2"/>
  <c r="G692" i="2" s="1"/>
  <c r="D692" i="2"/>
  <c r="F692" i="2" s="1"/>
  <c r="E691" i="2"/>
  <c r="G691" i="2" s="1"/>
  <c r="I691" i="2" s="1"/>
  <c r="J691" i="2" s="1"/>
  <c r="D691" i="2"/>
  <c r="F691" i="2" s="1"/>
  <c r="G690" i="2"/>
  <c r="E690" i="2"/>
  <c r="D690" i="2"/>
  <c r="F690" i="2" s="1"/>
  <c r="I690" i="2" s="1"/>
  <c r="J690" i="2" s="1"/>
  <c r="J689" i="2"/>
  <c r="I689" i="2"/>
  <c r="G689" i="2"/>
  <c r="F689" i="2"/>
  <c r="E689" i="2"/>
  <c r="D689" i="2"/>
  <c r="F688" i="2"/>
  <c r="E688" i="2"/>
  <c r="G688" i="2" s="1"/>
  <c r="I688" i="2" s="1"/>
  <c r="J688" i="2" s="1"/>
  <c r="D688" i="2"/>
  <c r="E687" i="2"/>
  <c r="G687" i="2" s="1"/>
  <c r="D687" i="2"/>
  <c r="F687" i="2" s="1"/>
  <c r="G686" i="2"/>
  <c r="E686" i="2"/>
  <c r="D686" i="2"/>
  <c r="F686" i="2" s="1"/>
  <c r="I686" i="2" s="1"/>
  <c r="J686" i="2" s="1"/>
  <c r="G685" i="2"/>
  <c r="I685" i="2" s="1"/>
  <c r="J685" i="2" s="1"/>
  <c r="F685" i="2"/>
  <c r="E685" i="2"/>
  <c r="D685" i="2"/>
  <c r="G684" i="2"/>
  <c r="I684" i="2" s="1"/>
  <c r="J684" i="2" s="1"/>
  <c r="F684" i="2"/>
  <c r="E684" i="2"/>
  <c r="D684" i="2"/>
  <c r="E683" i="2"/>
  <c r="G683" i="2" s="1"/>
  <c r="D683" i="2"/>
  <c r="F683" i="2" s="1"/>
  <c r="J682" i="2"/>
  <c r="I682" i="2"/>
  <c r="G682" i="2"/>
  <c r="E682" i="2"/>
  <c r="D682" i="2"/>
  <c r="F682" i="2" s="1"/>
  <c r="G681" i="2"/>
  <c r="F681" i="2"/>
  <c r="E681" i="2"/>
  <c r="D681" i="2"/>
  <c r="G680" i="2"/>
  <c r="I680" i="2" s="1"/>
  <c r="J680" i="2" s="1"/>
  <c r="F680" i="2"/>
  <c r="E680" i="2"/>
  <c r="D680" i="2"/>
  <c r="E679" i="2"/>
  <c r="G679" i="2" s="1"/>
  <c r="D679" i="2"/>
  <c r="F679" i="2" s="1"/>
  <c r="I678" i="2"/>
  <c r="J678" i="2" s="1"/>
  <c r="G678" i="2"/>
  <c r="E678" i="2"/>
  <c r="D678" i="2"/>
  <c r="F678" i="2" s="1"/>
  <c r="G677" i="2"/>
  <c r="F677" i="2"/>
  <c r="E677" i="2"/>
  <c r="D677" i="2"/>
  <c r="G676" i="2"/>
  <c r="E676" i="2"/>
  <c r="D676" i="2"/>
  <c r="F676" i="2" s="1"/>
  <c r="E675" i="2"/>
  <c r="G675" i="2" s="1"/>
  <c r="I675" i="2" s="1"/>
  <c r="J675" i="2" s="1"/>
  <c r="D675" i="2"/>
  <c r="F675" i="2" s="1"/>
  <c r="I674" i="2"/>
  <c r="J674" i="2" s="1"/>
  <c r="G674" i="2"/>
  <c r="E674" i="2"/>
  <c r="D674" i="2"/>
  <c r="F674" i="2" s="1"/>
  <c r="I673" i="2"/>
  <c r="J673" i="2" s="1"/>
  <c r="G673" i="2"/>
  <c r="F673" i="2"/>
  <c r="E673" i="2"/>
  <c r="D673" i="2"/>
  <c r="E672" i="2"/>
  <c r="G672" i="2" s="1"/>
  <c r="D672" i="2"/>
  <c r="F672" i="2" s="1"/>
  <c r="E671" i="2"/>
  <c r="G671" i="2" s="1"/>
  <c r="D671" i="2"/>
  <c r="F671" i="2" s="1"/>
  <c r="J670" i="2"/>
  <c r="I670" i="2"/>
  <c r="G670" i="2"/>
  <c r="E670" i="2"/>
  <c r="D670" i="2"/>
  <c r="F670" i="2" s="1"/>
  <c r="G669" i="2"/>
  <c r="I669" i="2" s="1"/>
  <c r="J669" i="2" s="1"/>
  <c r="F669" i="2"/>
  <c r="E669" i="2"/>
  <c r="D669" i="2"/>
  <c r="E668" i="2"/>
  <c r="G668" i="2" s="1"/>
  <c r="I668" i="2" s="1"/>
  <c r="J668" i="2" s="1"/>
  <c r="D668" i="2"/>
  <c r="F668" i="2" s="1"/>
  <c r="E667" i="2"/>
  <c r="G667" i="2" s="1"/>
  <c r="I667" i="2" s="1"/>
  <c r="J667" i="2" s="1"/>
  <c r="D667" i="2"/>
  <c r="F667" i="2" s="1"/>
  <c r="G666" i="2"/>
  <c r="E666" i="2"/>
  <c r="D666" i="2"/>
  <c r="F666" i="2" s="1"/>
  <c r="I666" i="2" s="1"/>
  <c r="J666" i="2" s="1"/>
  <c r="I665" i="2"/>
  <c r="J665" i="2" s="1"/>
  <c r="G665" i="2"/>
  <c r="F665" i="2"/>
  <c r="E665" i="2"/>
  <c r="D665" i="2"/>
  <c r="E664" i="2"/>
  <c r="G664" i="2" s="1"/>
  <c r="D664" i="2"/>
  <c r="F664" i="2" s="1"/>
  <c r="E663" i="2"/>
  <c r="G663" i="2" s="1"/>
  <c r="I663" i="2" s="1"/>
  <c r="J663" i="2" s="1"/>
  <c r="D663" i="2"/>
  <c r="F663" i="2" s="1"/>
  <c r="G662" i="2"/>
  <c r="E662" i="2"/>
  <c r="D662" i="2"/>
  <c r="F662" i="2" s="1"/>
  <c r="I662" i="2" s="1"/>
  <c r="J662" i="2" s="1"/>
  <c r="J661" i="2"/>
  <c r="I661" i="2"/>
  <c r="G661" i="2"/>
  <c r="F661" i="2"/>
  <c r="E661" i="2"/>
  <c r="D661" i="2"/>
  <c r="G660" i="2"/>
  <c r="F660" i="2"/>
  <c r="E660" i="2"/>
  <c r="D660" i="2"/>
  <c r="E659" i="2"/>
  <c r="G659" i="2" s="1"/>
  <c r="I659" i="2" s="1"/>
  <c r="J659" i="2" s="1"/>
  <c r="D659" i="2"/>
  <c r="F659" i="2" s="1"/>
  <c r="G658" i="2"/>
  <c r="E658" i="2"/>
  <c r="D658" i="2"/>
  <c r="F658" i="2" s="1"/>
  <c r="I658" i="2" s="1"/>
  <c r="J658" i="2" s="1"/>
  <c r="J657" i="2"/>
  <c r="I657" i="2"/>
  <c r="G657" i="2"/>
  <c r="F657" i="2"/>
  <c r="E657" i="2"/>
  <c r="D657" i="2"/>
  <c r="G656" i="2"/>
  <c r="I656" i="2" s="1"/>
  <c r="J656" i="2" s="1"/>
  <c r="F656" i="2"/>
  <c r="E656" i="2"/>
  <c r="D656" i="2"/>
  <c r="E655" i="2"/>
  <c r="G655" i="2" s="1"/>
  <c r="D655" i="2"/>
  <c r="F655" i="2" s="1"/>
  <c r="I654" i="2"/>
  <c r="J654" i="2" s="1"/>
  <c r="G654" i="2"/>
  <c r="E654" i="2"/>
  <c r="D654" i="2"/>
  <c r="F654" i="2" s="1"/>
  <c r="G653" i="2"/>
  <c r="I653" i="2" s="1"/>
  <c r="J653" i="2" s="1"/>
  <c r="F653" i="2"/>
  <c r="E653" i="2"/>
  <c r="D653" i="2"/>
  <c r="G652" i="2"/>
  <c r="I652" i="2" s="1"/>
  <c r="J652" i="2" s="1"/>
  <c r="F652" i="2"/>
  <c r="E652" i="2"/>
  <c r="D652" i="2"/>
  <c r="E651" i="2"/>
  <c r="G651" i="2" s="1"/>
  <c r="D651" i="2"/>
  <c r="F651" i="2" s="1"/>
  <c r="I650" i="2"/>
  <c r="J650" i="2" s="1"/>
  <c r="G650" i="2"/>
  <c r="E650" i="2"/>
  <c r="D650" i="2"/>
  <c r="F650" i="2" s="1"/>
  <c r="G649" i="2"/>
  <c r="F649" i="2"/>
  <c r="E649" i="2"/>
  <c r="D649" i="2"/>
  <c r="G648" i="2"/>
  <c r="I648" i="2" s="1"/>
  <c r="J648" i="2" s="1"/>
  <c r="F648" i="2"/>
  <c r="E648" i="2"/>
  <c r="D648" i="2"/>
  <c r="E647" i="2"/>
  <c r="G647" i="2" s="1"/>
  <c r="D647" i="2"/>
  <c r="F647" i="2" s="1"/>
  <c r="J646" i="2"/>
  <c r="I646" i="2"/>
  <c r="G646" i="2"/>
  <c r="E646" i="2"/>
  <c r="D646" i="2"/>
  <c r="F646" i="2" s="1"/>
  <c r="G645" i="2"/>
  <c r="I645" i="2" s="1"/>
  <c r="J645" i="2" s="1"/>
  <c r="F645" i="2"/>
  <c r="E645" i="2"/>
  <c r="D645" i="2"/>
  <c r="G644" i="2"/>
  <c r="E644" i="2"/>
  <c r="D644" i="2"/>
  <c r="F644" i="2" s="1"/>
  <c r="E643" i="2"/>
  <c r="G643" i="2" s="1"/>
  <c r="D643" i="2"/>
  <c r="F643" i="2" s="1"/>
  <c r="I642" i="2"/>
  <c r="J642" i="2" s="1"/>
  <c r="G642" i="2"/>
  <c r="E642" i="2"/>
  <c r="D642" i="2"/>
  <c r="F642" i="2" s="1"/>
  <c r="G641" i="2"/>
  <c r="F641" i="2"/>
  <c r="I641" i="2" s="1"/>
  <c r="J641" i="2" s="1"/>
  <c r="E641" i="2"/>
  <c r="D641" i="2"/>
  <c r="E640" i="2"/>
  <c r="G640" i="2" s="1"/>
  <c r="I640" i="2" s="1"/>
  <c r="J640" i="2" s="1"/>
  <c r="D640" i="2"/>
  <c r="F640" i="2" s="1"/>
  <c r="E639" i="2"/>
  <c r="G639" i="2" s="1"/>
  <c r="D639" i="2"/>
  <c r="F639" i="2" s="1"/>
  <c r="J638" i="2"/>
  <c r="I638" i="2"/>
  <c r="G638" i="2"/>
  <c r="E638" i="2"/>
  <c r="D638" i="2"/>
  <c r="F638" i="2" s="1"/>
  <c r="G637" i="2"/>
  <c r="I637" i="2" s="1"/>
  <c r="J637" i="2" s="1"/>
  <c r="F637" i="2"/>
  <c r="E637" i="2"/>
  <c r="D637" i="2"/>
  <c r="E636" i="2"/>
  <c r="G636" i="2" s="1"/>
  <c r="I636" i="2" s="1"/>
  <c r="J636" i="2" s="1"/>
  <c r="D636" i="2"/>
  <c r="F636" i="2" s="1"/>
  <c r="E635" i="2"/>
  <c r="G635" i="2" s="1"/>
  <c r="D635" i="2"/>
  <c r="F635" i="2" s="1"/>
  <c r="G634" i="2"/>
  <c r="E634" i="2"/>
  <c r="D634" i="2"/>
  <c r="F634" i="2" s="1"/>
  <c r="I634" i="2" s="1"/>
  <c r="J634" i="2" s="1"/>
  <c r="I633" i="2"/>
  <c r="J633" i="2" s="1"/>
  <c r="G633" i="2"/>
  <c r="F633" i="2"/>
  <c r="E633" i="2"/>
  <c r="D633" i="2"/>
  <c r="F632" i="2"/>
  <c r="E632" i="2"/>
  <c r="G632" i="2" s="1"/>
  <c r="I632" i="2" s="1"/>
  <c r="J632" i="2" s="1"/>
  <c r="D632" i="2"/>
  <c r="E631" i="2"/>
  <c r="G631" i="2" s="1"/>
  <c r="I631" i="2" s="1"/>
  <c r="J631" i="2" s="1"/>
  <c r="D631" i="2"/>
  <c r="F631" i="2" s="1"/>
  <c r="G630" i="2"/>
  <c r="E630" i="2"/>
  <c r="D630" i="2"/>
  <c r="F630" i="2" s="1"/>
  <c r="I630" i="2" s="1"/>
  <c r="J630" i="2" s="1"/>
  <c r="I629" i="2"/>
  <c r="J629" i="2" s="1"/>
  <c r="G629" i="2"/>
  <c r="F629" i="2"/>
  <c r="E629" i="2"/>
  <c r="D629" i="2"/>
  <c r="E628" i="2"/>
  <c r="G628" i="2" s="1"/>
  <c r="D628" i="2"/>
  <c r="F628" i="2" s="1"/>
  <c r="E627" i="2"/>
  <c r="G627" i="2" s="1"/>
  <c r="I627" i="2" s="1"/>
  <c r="J627" i="2" s="1"/>
  <c r="D627" i="2"/>
  <c r="F627" i="2" s="1"/>
  <c r="G626" i="2"/>
  <c r="E626" i="2"/>
  <c r="D626" i="2"/>
  <c r="F626" i="2" s="1"/>
  <c r="I626" i="2" s="1"/>
  <c r="J626" i="2" s="1"/>
  <c r="J625" i="2"/>
  <c r="I625" i="2"/>
  <c r="G625" i="2"/>
  <c r="F625" i="2"/>
  <c r="E625" i="2"/>
  <c r="D625" i="2"/>
  <c r="F624" i="2"/>
  <c r="E624" i="2"/>
  <c r="G624" i="2" s="1"/>
  <c r="I624" i="2" s="1"/>
  <c r="J624" i="2" s="1"/>
  <c r="D624" i="2"/>
  <c r="E623" i="2"/>
  <c r="G623" i="2" s="1"/>
  <c r="D623" i="2"/>
  <c r="F623" i="2" s="1"/>
  <c r="G622" i="2"/>
  <c r="E622" i="2"/>
  <c r="D622" i="2"/>
  <c r="F622" i="2" s="1"/>
  <c r="I622" i="2" s="1"/>
  <c r="J622" i="2" s="1"/>
  <c r="G621" i="2"/>
  <c r="I621" i="2" s="1"/>
  <c r="J621" i="2" s="1"/>
  <c r="F621" i="2"/>
  <c r="E621" i="2"/>
  <c r="D621" i="2"/>
  <c r="G620" i="2"/>
  <c r="I620" i="2" s="1"/>
  <c r="J620" i="2" s="1"/>
  <c r="F620" i="2"/>
  <c r="E620" i="2"/>
  <c r="D620" i="2"/>
  <c r="E619" i="2"/>
  <c r="G619" i="2" s="1"/>
  <c r="D619" i="2"/>
  <c r="F619" i="2" s="1"/>
  <c r="J618" i="2"/>
  <c r="I618" i="2"/>
  <c r="G618" i="2"/>
  <c r="E618" i="2"/>
  <c r="D618" i="2"/>
  <c r="F618" i="2" s="1"/>
  <c r="G617" i="2"/>
  <c r="F617" i="2"/>
  <c r="E617" i="2"/>
  <c r="D617" i="2"/>
  <c r="G616" i="2"/>
  <c r="I616" i="2" s="1"/>
  <c r="J616" i="2" s="1"/>
  <c r="F616" i="2"/>
  <c r="E616" i="2"/>
  <c r="D616" i="2"/>
  <c r="E615" i="2"/>
  <c r="G615" i="2" s="1"/>
  <c r="D615" i="2"/>
  <c r="F615" i="2" s="1"/>
  <c r="I614" i="2"/>
  <c r="J614" i="2" s="1"/>
  <c r="G614" i="2"/>
  <c r="E614" i="2"/>
  <c r="D614" i="2"/>
  <c r="F614" i="2" s="1"/>
  <c r="G613" i="2"/>
  <c r="F613" i="2"/>
  <c r="E613" i="2"/>
  <c r="D613" i="2"/>
  <c r="G612" i="2"/>
  <c r="E612" i="2"/>
  <c r="D612" i="2"/>
  <c r="F612" i="2" s="1"/>
  <c r="E611" i="2"/>
  <c r="G611" i="2" s="1"/>
  <c r="I611" i="2" s="1"/>
  <c r="J611" i="2" s="1"/>
  <c r="D611" i="2"/>
  <c r="F611" i="2" s="1"/>
  <c r="I610" i="2"/>
  <c r="J610" i="2" s="1"/>
  <c r="G610" i="2"/>
  <c r="E610" i="2"/>
  <c r="D610" i="2"/>
  <c r="F610" i="2" s="1"/>
  <c r="I609" i="2"/>
  <c r="J609" i="2" s="1"/>
  <c r="G609" i="2"/>
  <c r="F609" i="2"/>
  <c r="E609" i="2"/>
  <c r="D609" i="2"/>
  <c r="E608" i="2"/>
  <c r="G608" i="2" s="1"/>
  <c r="D608" i="2"/>
  <c r="F608" i="2" s="1"/>
  <c r="E607" i="2"/>
  <c r="G607" i="2" s="1"/>
  <c r="D607" i="2"/>
  <c r="F607" i="2" s="1"/>
  <c r="J606" i="2"/>
  <c r="I606" i="2"/>
  <c r="G606" i="2"/>
  <c r="E606" i="2"/>
  <c r="D606" i="2"/>
  <c r="F606" i="2" s="1"/>
  <c r="G605" i="2"/>
  <c r="I605" i="2" s="1"/>
  <c r="J605" i="2" s="1"/>
  <c r="F605" i="2"/>
  <c r="E605" i="2"/>
  <c r="D605" i="2"/>
  <c r="E604" i="2"/>
  <c r="G604" i="2" s="1"/>
  <c r="I604" i="2" s="1"/>
  <c r="J604" i="2" s="1"/>
  <c r="D604" i="2"/>
  <c r="F604" i="2" s="1"/>
  <c r="E603" i="2"/>
  <c r="G603" i="2" s="1"/>
  <c r="I603" i="2" s="1"/>
  <c r="J603" i="2" s="1"/>
  <c r="D603" i="2"/>
  <c r="F603" i="2" s="1"/>
  <c r="G602" i="2"/>
  <c r="E602" i="2"/>
  <c r="D602" i="2"/>
  <c r="F602" i="2" s="1"/>
  <c r="I602" i="2" s="1"/>
  <c r="J602" i="2" s="1"/>
  <c r="I601" i="2"/>
  <c r="J601" i="2" s="1"/>
  <c r="G601" i="2"/>
  <c r="F601" i="2"/>
  <c r="E601" i="2"/>
  <c r="D601" i="2"/>
  <c r="E600" i="2"/>
  <c r="G600" i="2" s="1"/>
  <c r="D600" i="2"/>
  <c r="F600" i="2" s="1"/>
  <c r="E599" i="2"/>
  <c r="G599" i="2" s="1"/>
  <c r="I599" i="2" s="1"/>
  <c r="J599" i="2" s="1"/>
  <c r="D599" i="2"/>
  <c r="F599" i="2" s="1"/>
  <c r="G598" i="2"/>
  <c r="E598" i="2"/>
  <c r="D598" i="2"/>
  <c r="F598" i="2" s="1"/>
  <c r="I598" i="2" s="1"/>
  <c r="J598" i="2" s="1"/>
  <c r="J597" i="2"/>
  <c r="I597" i="2"/>
  <c r="G597" i="2"/>
  <c r="F597" i="2"/>
  <c r="E597" i="2"/>
  <c r="D597" i="2"/>
  <c r="G596" i="2"/>
  <c r="F596" i="2"/>
  <c r="E596" i="2"/>
  <c r="D596" i="2"/>
  <c r="E595" i="2"/>
  <c r="G595" i="2" s="1"/>
  <c r="I595" i="2" s="1"/>
  <c r="J595" i="2" s="1"/>
  <c r="D595" i="2"/>
  <c r="F595" i="2" s="1"/>
  <c r="G594" i="2"/>
  <c r="E594" i="2"/>
  <c r="D594" i="2"/>
  <c r="F594" i="2" s="1"/>
  <c r="I594" i="2" s="1"/>
  <c r="J594" i="2" s="1"/>
  <c r="J593" i="2"/>
  <c r="I593" i="2"/>
  <c r="G593" i="2"/>
  <c r="F593" i="2"/>
  <c r="E593" i="2"/>
  <c r="D593" i="2"/>
  <c r="G592" i="2"/>
  <c r="I592" i="2" s="1"/>
  <c r="J592" i="2" s="1"/>
  <c r="F592" i="2"/>
  <c r="E592" i="2"/>
  <c r="D592" i="2"/>
  <c r="E591" i="2"/>
  <c r="G591" i="2" s="1"/>
  <c r="D591" i="2"/>
  <c r="F591" i="2" s="1"/>
  <c r="I590" i="2"/>
  <c r="J590" i="2" s="1"/>
  <c r="G590" i="2"/>
  <c r="E590" i="2"/>
  <c r="D590" i="2"/>
  <c r="F590" i="2" s="1"/>
  <c r="G589" i="2"/>
  <c r="I589" i="2" s="1"/>
  <c r="J589" i="2" s="1"/>
  <c r="F589" i="2"/>
  <c r="E589" i="2"/>
  <c r="D589" i="2"/>
  <c r="G588" i="2"/>
  <c r="I588" i="2" s="1"/>
  <c r="J588" i="2" s="1"/>
  <c r="F588" i="2"/>
  <c r="E588" i="2"/>
  <c r="D588" i="2"/>
  <c r="E587" i="2"/>
  <c r="G587" i="2" s="1"/>
  <c r="D587" i="2"/>
  <c r="F587" i="2" s="1"/>
  <c r="I586" i="2"/>
  <c r="J586" i="2" s="1"/>
  <c r="G586" i="2"/>
  <c r="E586" i="2"/>
  <c r="D586" i="2"/>
  <c r="F586" i="2" s="1"/>
  <c r="G585" i="2"/>
  <c r="F585" i="2"/>
  <c r="E585" i="2"/>
  <c r="D585" i="2"/>
  <c r="G584" i="2"/>
  <c r="I584" i="2" s="1"/>
  <c r="J584" i="2" s="1"/>
  <c r="F584" i="2"/>
  <c r="E584" i="2"/>
  <c r="D584" i="2"/>
  <c r="E583" i="2"/>
  <c r="G583" i="2" s="1"/>
  <c r="D583" i="2"/>
  <c r="F583" i="2" s="1"/>
  <c r="J582" i="2"/>
  <c r="I582" i="2"/>
  <c r="G582" i="2"/>
  <c r="E582" i="2"/>
  <c r="D582" i="2"/>
  <c r="F582" i="2" s="1"/>
  <c r="G581" i="2"/>
  <c r="I581" i="2" s="1"/>
  <c r="J581" i="2" s="1"/>
  <c r="F581" i="2"/>
  <c r="E581" i="2"/>
  <c r="D581" i="2"/>
  <c r="G580" i="2"/>
  <c r="E580" i="2"/>
  <c r="D580" i="2"/>
  <c r="F580" i="2" s="1"/>
  <c r="E579" i="2"/>
  <c r="G579" i="2" s="1"/>
  <c r="D579" i="2"/>
  <c r="F579" i="2" s="1"/>
  <c r="I578" i="2"/>
  <c r="J578" i="2" s="1"/>
  <c r="G578" i="2"/>
  <c r="E578" i="2"/>
  <c r="D578" i="2"/>
  <c r="F578" i="2" s="1"/>
  <c r="G577" i="2"/>
  <c r="F577" i="2"/>
  <c r="I577" i="2" s="1"/>
  <c r="J577" i="2" s="1"/>
  <c r="E577" i="2"/>
  <c r="D577" i="2"/>
  <c r="E576" i="2"/>
  <c r="G576" i="2" s="1"/>
  <c r="I576" i="2" s="1"/>
  <c r="J576" i="2" s="1"/>
  <c r="D576" i="2"/>
  <c r="F576" i="2" s="1"/>
  <c r="E575" i="2"/>
  <c r="G575" i="2" s="1"/>
  <c r="D575" i="2"/>
  <c r="F575" i="2" s="1"/>
  <c r="J574" i="2"/>
  <c r="I574" i="2"/>
  <c r="G574" i="2"/>
  <c r="E574" i="2"/>
  <c r="D574" i="2"/>
  <c r="F574" i="2" s="1"/>
  <c r="G573" i="2"/>
  <c r="I573" i="2" s="1"/>
  <c r="J573" i="2" s="1"/>
  <c r="F573" i="2"/>
  <c r="E573" i="2"/>
  <c r="D573" i="2"/>
  <c r="E572" i="2"/>
  <c r="G572" i="2" s="1"/>
  <c r="I572" i="2" s="1"/>
  <c r="J572" i="2" s="1"/>
  <c r="D572" i="2"/>
  <c r="F572" i="2" s="1"/>
  <c r="E571" i="2"/>
  <c r="G571" i="2" s="1"/>
  <c r="D571" i="2"/>
  <c r="F571" i="2" s="1"/>
  <c r="G570" i="2"/>
  <c r="E570" i="2"/>
  <c r="D570" i="2"/>
  <c r="F570" i="2" s="1"/>
  <c r="I570" i="2" s="1"/>
  <c r="J570" i="2" s="1"/>
  <c r="I569" i="2"/>
  <c r="J569" i="2" s="1"/>
  <c r="G569" i="2"/>
  <c r="F569" i="2"/>
  <c r="E569" i="2"/>
  <c r="D569" i="2"/>
  <c r="F568" i="2"/>
  <c r="E568" i="2"/>
  <c r="G568" i="2" s="1"/>
  <c r="I568" i="2" s="1"/>
  <c r="J568" i="2" s="1"/>
  <c r="D568" i="2"/>
  <c r="E567" i="2"/>
  <c r="G567" i="2" s="1"/>
  <c r="I567" i="2" s="1"/>
  <c r="J567" i="2" s="1"/>
  <c r="D567" i="2"/>
  <c r="F567" i="2" s="1"/>
  <c r="G566" i="2"/>
  <c r="E566" i="2"/>
  <c r="D566" i="2"/>
  <c r="F566" i="2" s="1"/>
  <c r="I566" i="2" s="1"/>
  <c r="J566" i="2" s="1"/>
  <c r="I565" i="2"/>
  <c r="J565" i="2" s="1"/>
  <c r="G565" i="2"/>
  <c r="F565" i="2"/>
  <c r="E565" i="2"/>
  <c r="D565" i="2"/>
  <c r="E564" i="2"/>
  <c r="G564" i="2" s="1"/>
  <c r="I564" i="2" s="1"/>
  <c r="J564" i="2" s="1"/>
  <c r="D564" i="2"/>
  <c r="F564" i="2" s="1"/>
  <c r="E563" i="2"/>
  <c r="G563" i="2" s="1"/>
  <c r="I563" i="2" s="1"/>
  <c r="J563" i="2" s="1"/>
  <c r="D563" i="2"/>
  <c r="F563" i="2" s="1"/>
  <c r="G562" i="2"/>
  <c r="E562" i="2"/>
  <c r="D562" i="2"/>
  <c r="F562" i="2" s="1"/>
  <c r="I562" i="2" s="1"/>
  <c r="J562" i="2" s="1"/>
  <c r="J561" i="2"/>
  <c r="I561" i="2"/>
  <c r="G561" i="2"/>
  <c r="F561" i="2"/>
  <c r="E561" i="2"/>
  <c r="D561" i="2"/>
  <c r="F560" i="2"/>
  <c r="E560" i="2"/>
  <c r="G560" i="2" s="1"/>
  <c r="I560" i="2" s="1"/>
  <c r="J560" i="2" s="1"/>
  <c r="D560" i="2"/>
  <c r="E559" i="2"/>
  <c r="G559" i="2" s="1"/>
  <c r="D559" i="2"/>
  <c r="F559" i="2" s="1"/>
  <c r="G558" i="2"/>
  <c r="E558" i="2"/>
  <c r="D558" i="2"/>
  <c r="F558" i="2" s="1"/>
  <c r="I558" i="2" s="1"/>
  <c r="J558" i="2" s="1"/>
  <c r="G557" i="2"/>
  <c r="I557" i="2" s="1"/>
  <c r="J557" i="2" s="1"/>
  <c r="F557" i="2"/>
  <c r="E557" i="2"/>
  <c r="D557" i="2"/>
  <c r="G556" i="2"/>
  <c r="I556" i="2" s="1"/>
  <c r="J556" i="2" s="1"/>
  <c r="F556" i="2"/>
  <c r="E556" i="2"/>
  <c r="D556" i="2"/>
  <c r="E555" i="2"/>
  <c r="G555" i="2" s="1"/>
  <c r="D555" i="2"/>
  <c r="F555" i="2" s="1"/>
  <c r="J554" i="2"/>
  <c r="I554" i="2"/>
  <c r="G554" i="2"/>
  <c r="E554" i="2"/>
  <c r="D554" i="2"/>
  <c r="F554" i="2" s="1"/>
  <c r="G553" i="2"/>
  <c r="F553" i="2"/>
  <c r="E553" i="2"/>
  <c r="D553" i="2"/>
  <c r="G552" i="2"/>
  <c r="I552" i="2" s="1"/>
  <c r="J552" i="2" s="1"/>
  <c r="F552" i="2"/>
  <c r="E552" i="2"/>
  <c r="D552" i="2"/>
  <c r="E551" i="2"/>
  <c r="G551" i="2" s="1"/>
  <c r="D551" i="2"/>
  <c r="F551" i="2" s="1"/>
  <c r="I550" i="2"/>
  <c r="J550" i="2" s="1"/>
  <c r="G550" i="2"/>
  <c r="E550" i="2"/>
  <c r="D550" i="2"/>
  <c r="F550" i="2" s="1"/>
  <c r="F549" i="2"/>
  <c r="E549" i="2"/>
  <c r="G549" i="2" s="1"/>
  <c r="I549" i="2" s="1"/>
  <c r="J549" i="2" s="1"/>
  <c r="D549" i="2"/>
  <c r="G548" i="2"/>
  <c r="E548" i="2"/>
  <c r="D548" i="2"/>
  <c r="F548" i="2" s="1"/>
  <c r="E547" i="2"/>
  <c r="G547" i="2" s="1"/>
  <c r="D547" i="2"/>
  <c r="F547" i="2" s="1"/>
  <c r="J546" i="2"/>
  <c r="I546" i="2"/>
  <c r="G546" i="2"/>
  <c r="E546" i="2"/>
  <c r="D546" i="2"/>
  <c r="F546" i="2" s="1"/>
  <c r="G545" i="2"/>
  <c r="I545" i="2" s="1"/>
  <c r="J545" i="2" s="1"/>
  <c r="F545" i="2"/>
  <c r="E545" i="2"/>
  <c r="D545" i="2"/>
  <c r="E544" i="2"/>
  <c r="G544" i="2" s="1"/>
  <c r="D544" i="2"/>
  <c r="F544" i="2" s="1"/>
  <c r="J543" i="2"/>
  <c r="E543" i="2"/>
  <c r="G543" i="2" s="1"/>
  <c r="I543" i="2" s="1"/>
  <c r="D543" i="2"/>
  <c r="F543" i="2" s="1"/>
  <c r="G542" i="2"/>
  <c r="E542" i="2"/>
  <c r="D542" i="2"/>
  <c r="F542" i="2" s="1"/>
  <c r="I541" i="2"/>
  <c r="J541" i="2" s="1"/>
  <c r="G541" i="2"/>
  <c r="F541" i="2"/>
  <c r="E541" i="2"/>
  <c r="D541" i="2"/>
  <c r="G540" i="2"/>
  <c r="F540" i="2"/>
  <c r="E540" i="2"/>
  <c r="D540" i="2"/>
  <c r="E539" i="2"/>
  <c r="G539" i="2" s="1"/>
  <c r="D539" i="2"/>
  <c r="F539" i="2" s="1"/>
  <c r="G538" i="2"/>
  <c r="I538" i="2" s="1"/>
  <c r="J538" i="2" s="1"/>
  <c r="E538" i="2"/>
  <c r="D538" i="2"/>
  <c r="F538" i="2" s="1"/>
  <c r="F537" i="2"/>
  <c r="E537" i="2"/>
  <c r="G537" i="2" s="1"/>
  <c r="I537" i="2" s="1"/>
  <c r="J537" i="2" s="1"/>
  <c r="D537" i="2"/>
  <c r="G536" i="2"/>
  <c r="F536" i="2"/>
  <c r="E536" i="2"/>
  <c r="D536" i="2"/>
  <c r="E535" i="2"/>
  <c r="G535" i="2" s="1"/>
  <c r="D535" i="2"/>
  <c r="F535" i="2" s="1"/>
  <c r="J534" i="2"/>
  <c r="I534" i="2"/>
  <c r="G534" i="2"/>
  <c r="E534" i="2"/>
  <c r="D534" i="2"/>
  <c r="F534" i="2" s="1"/>
  <c r="G533" i="2"/>
  <c r="F533" i="2"/>
  <c r="E533" i="2"/>
  <c r="D533" i="2"/>
  <c r="G532" i="2"/>
  <c r="E532" i="2"/>
  <c r="D532" i="2"/>
  <c r="F532" i="2" s="1"/>
  <c r="E531" i="2"/>
  <c r="G531" i="2" s="1"/>
  <c r="D531" i="2"/>
  <c r="F531" i="2" s="1"/>
  <c r="J530" i="2"/>
  <c r="I530" i="2"/>
  <c r="G530" i="2"/>
  <c r="E530" i="2"/>
  <c r="D530" i="2"/>
  <c r="F530" i="2" s="1"/>
  <c r="G529" i="2"/>
  <c r="I529" i="2" s="1"/>
  <c r="J529" i="2" s="1"/>
  <c r="F529" i="2"/>
  <c r="E529" i="2"/>
  <c r="D529" i="2"/>
  <c r="E528" i="2"/>
  <c r="G528" i="2" s="1"/>
  <c r="D528" i="2"/>
  <c r="F528" i="2" s="1"/>
  <c r="E527" i="2"/>
  <c r="G527" i="2" s="1"/>
  <c r="I527" i="2" s="1"/>
  <c r="J527" i="2" s="1"/>
  <c r="D527" i="2"/>
  <c r="F527" i="2" s="1"/>
  <c r="G526" i="2"/>
  <c r="I526" i="2" s="1"/>
  <c r="J526" i="2" s="1"/>
  <c r="E526" i="2"/>
  <c r="D526" i="2"/>
  <c r="F526" i="2" s="1"/>
  <c r="I525" i="2"/>
  <c r="J525" i="2" s="1"/>
  <c r="G525" i="2"/>
  <c r="F525" i="2"/>
  <c r="E525" i="2"/>
  <c r="D525" i="2"/>
  <c r="G524" i="2"/>
  <c r="E524" i="2"/>
  <c r="D524" i="2"/>
  <c r="F524" i="2" s="1"/>
  <c r="E523" i="2"/>
  <c r="G523" i="2" s="1"/>
  <c r="D523" i="2"/>
  <c r="F523" i="2" s="1"/>
  <c r="I522" i="2"/>
  <c r="J522" i="2" s="1"/>
  <c r="G522" i="2"/>
  <c r="E522" i="2"/>
  <c r="D522" i="2"/>
  <c r="F522" i="2" s="1"/>
  <c r="F521" i="2"/>
  <c r="E521" i="2"/>
  <c r="G521" i="2" s="1"/>
  <c r="I521" i="2" s="1"/>
  <c r="J521" i="2" s="1"/>
  <c r="D521" i="2"/>
  <c r="G520" i="2"/>
  <c r="F520" i="2"/>
  <c r="E520" i="2"/>
  <c r="D520" i="2"/>
  <c r="E519" i="2"/>
  <c r="G519" i="2" s="1"/>
  <c r="D519" i="2"/>
  <c r="F519" i="2" s="1"/>
  <c r="G518" i="2"/>
  <c r="I518" i="2" s="1"/>
  <c r="J518" i="2" s="1"/>
  <c r="E518" i="2"/>
  <c r="D518" i="2"/>
  <c r="F518" i="2" s="1"/>
  <c r="G517" i="2"/>
  <c r="I517" i="2" s="1"/>
  <c r="J517" i="2" s="1"/>
  <c r="F517" i="2"/>
  <c r="E517" i="2"/>
  <c r="D517" i="2"/>
  <c r="G516" i="2"/>
  <c r="E516" i="2"/>
  <c r="D516" i="2"/>
  <c r="F516" i="2" s="1"/>
  <c r="E515" i="2"/>
  <c r="G515" i="2" s="1"/>
  <c r="I515" i="2" s="1"/>
  <c r="J515" i="2" s="1"/>
  <c r="D515" i="2"/>
  <c r="F515" i="2" s="1"/>
  <c r="J514" i="2"/>
  <c r="I514" i="2"/>
  <c r="G514" i="2"/>
  <c r="E514" i="2"/>
  <c r="D514" i="2"/>
  <c r="F514" i="2" s="1"/>
  <c r="I513" i="2"/>
  <c r="J513" i="2" s="1"/>
  <c r="G513" i="2"/>
  <c r="F513" i="2"/>
  <c r="E513" i="2"/>
  <c r="D513" i="2"/>
  <c r="E512" i="2"/>
  <c r="G512" i="2" s="1"/>
  <c r="D512" i="2"/>
  <c r="F512" i="2" s="1"/>
  <c r="E511" i="2"/>
  <c r="G511" i="2" s="1"/>
  <c r="I511" i="2" s="1"/>
  <c r="J511" i="2" s="1"/>
  <c r="D511" i="2"/>
  <c r="F511" i="2" s="1"/>
  <c r="G510" i="2"/>
  <c r="E510" i="2"/>
  <c r="D510" i="2"/>
  <c r="F510" i="2" s="1"/>
  <c r="I509" i="2"/>
  <c r="J509" i="2" s="1"/>
  <c r="G509" i="2"/>
  <c r="F509" i="2"/>
  <c r="E509" i="2"/>
  <c r="D509" i="2"/>
  <c r="E508" i="2"/>
  <c r="G508" i="2" s="1"/>
  <c r="D508" i="2"/>
  <c r="F508" i="2" s="1"/>
  <c r="E507" i="2"/>
  <c r="G507" i="2" s="1"/>
  <c r="D507" i="2"/>
  <c r="F507" i="2" s="1"/>
  <c r="G506" i="2"/>
  <c r="E506" i="2"/>
  <c r="D506" i="2"/>
  <c r="F506" i="2" s="1"/>
  <c r="I506" i="2" s="1"/>
  <c r="J506" i="2" s="1"/>
  <c r="F505" i="2"/>
  <c r="E505" i="2"/>
  <c r="G505" i="2" s="1"/>
  <c r="I505" i="2" s="1"/>
  <c r="J505" i="2" s="1"/>
  <c r="D505" i="2"/>
  <c r="G504" i="2"/>
  <c r="I504" i="2" s="1"/>
  <c r="J504" i="2" s="1"/>
  <c r="F504" i="2"/>
  <c r="E504" i="2"/>
  <c r="D504" i="2"/>
  <c r="E503" i="2"/>
  <c r="G503" i="2" s="1"/>
  <c r="D503" i="2"/>
  <c r="F503" i="2" s="1"/>
  <c r="J502" i="2"/>
  <c r="I502" i="2"/>
  <c r="G502" i="2"/>
  <c r="E502" i="2"/>
  <c r="D502" i="2"/>
  <c r="F502" i="2" s="1"/>
  <c r="F501" i="2"/>
  <c r="E501" i="2"/>
  <c r="G501" i="2" s="1"/>
  <c r="I501" i="2" s="1"/>
  <c r="J501" i="2" s="1"/>
  <c r="D501" i="2"/>
  <c r="E500" i="2"/>
  <c r="G500" i="2" s="1"/>
  <c r="I500" i="2" s="1"/>
  <c r="J500" i="2" s="1"/>
  <c r="D500" i="2"/>
  <c r="F500" i="2" s="1"/>
  <c r="G499" i="2"/>
  <c r="I499" i="2" s="1"/>
  <c r="J499" i="2" s="1"/>
  <c r="E499" i="2"/>
  <c r="D499" i="2"/>
  <c r="F499" i="2" s="1"/>
  <c r="G498" i="2"/>
  <c r="I498" i="2" s="1"/>
  <c r="J498" i="2" s="1"/>
  <c r="E498" i="2"/>
  <c r="D498" i="2"/>
  <c r="F498" i="2" s="1"/>
  <c r="F497" i="2"/>
  <c r="E497" i="2"/>
  <c r="G497" i="2" s="1"/>
  <c r="I497" i="2" s="1"/>
  <c r="J497" i="2" s="1"/>
  <c r="D497" i="2"/>
  <c r="G496" i="2"/>
  <c r="I496" i="2" s="1"/>
  <c r="J496" i="2" s="1"/>
  <c r="F496" i="2"/>
  <c r="E496" i="2"/>
  <c r="D496" i="2"/>
  <c r="E495" i="2"/>
  <c r="G495" i="2" s="1"/>
  <c r="D495" i="2"/>
  <c r="F495" i="2" s="1"/>
  <c r="I494" i="2"/>
  <c r="J494" i="2" s="1"/>
  <c r="G494" i="2"/>
  <c r="E494" i="2"/>
  <c r="D494" i="2"/>
  <c r="F494" i="2" s="1"/>
  <c r="F493" i="2"/>
  <c r="E493" i="2"/>
  <c r="G493" i="2" s="1"/>
  <c r="I493" i="2" s="1"/>
  <c r="J493" i="2" s="1"/>
  <c r="D493" i="2"/>
  <c r="E492" i="2"/>
  <c r="G492" i="2" s="1"/>
  <c r="I492" i="2" s="1"/>
  <c r="J492" i="2" s="1"/>
  <c r="D492" i="2"/>
  <c r="F492" i="2" s="1"/>
  <c r="J491" i="2"/>
  <c r="G491" i="2"/>
  <c r="I491" i="2" s="1"/>
  <c r="E491" i="2"/>
  <c r="D491" i="2"/>
  <c r="F491" i="2" s="1"/>
  <c r="E490" i="2"/>
  <c r="G490" i="2" s="1"/>
  <c r="I490" i="2" s="1"/>
  <c r="J490" i="2" s="1"/>
  <c r="D490" i="2"/>
  <c r="F490" i="2" s="1"/>
  <c r="J489" i="2"/>
  <c r="F489" i="2"/>
  <c r="E489" i="2"/>
  <c r="G489" i="2" s="1"/>
  <c r="I489" i="2" s="1"/>
  <c r="D489" i="2"/>
  <c r="G488" i="2"/>
  <c r="F488" i="2"/>
  <c r="E488" i="2"/>
  <c r="D488" i="2"/>
  <c r="E487" i="2"/>
  <c r="G487" i="2" s="1"/>
  <c r="I487" i="2" s="1"/>
  <c r="J487" i="2" s="1"/>
  <c r="D487" i="2"/>
  <c r="F487" i="2" s="1"/>
  <c r="I486" i="2"/>
  <c r="J486" i="2" s="1"/>
  <c r="G486" i="2"/>
  <c r="E486" i="2"/>
  <c r="D486" i="2"/>
  <c r="F486" i="2" s="1"/>
  <c r="G485" i="2"/>
  <c r="I485" i="2" s="1"/>
  <c r="J485" i="2" s="1"/>
  <c r="F485" i="2"/>
  <c r="E485" i="2"/>
  <c r="D485" i="2"/>
  <c r="E484" i="2"/>
  <c r="G484" i="2" s="1"/>
  <c r="D484" i="2"/>
  <c r="F484" i="2" s="1"/>
  <c r="J483" i="2"/>
  <c r="G483" i="2"/>
  <c r="I483" i="2" s="1"/>
  <c r="E483" i="2"/>
  <c r="D483" i="2"/>
  <c r="F483" i="2" s="1"/>
  <c r="E482" i="2"/>
  <c r="G482" i="2" s="1"/>
  <c r="I482" i="2" s="1"/>
  <c r="J482" i="2" s="1"/>
  <c r="D482" i="2"/>
  <c r="F482" i="2" s="1"/>
  <c r="J481" i="2"/>
  <c r="F481" i="2"/>
  <c r="E481" i="2"/>
  <c r="G481" i="2" s="1"/>
  <c r="I481" i="2" s="1"/>
  <c r="D481" i="2"/>
  <c r="G480" i="2"/>
  <c r="F480" i="2"/>
  <c r="E480" i="2"/>
  <c r="D480" i="2"/>
  <c r="E479" i="2"/>
  <c r="G479" i="2" s="1"/>
  <c r="I479" i="2" s="1"/>
  <c r="J479" i="2" s="1"/>
  <c r="D479" i="2"/>
  <c r="F479" i="2" s="1"/>
  <c r="J478" i="2"/>
  <c r="I478" i="2"/>
  <c r="G478" i="2"/>
  <c r="E478" i="2"/>
  <c r="D478" i="2"/>
  <c r="F478" i="2" s="1"/>
  <c r="G477" i="2"/>
  <c r="I477" i="2" s="1"/>
  <c r="J477" i="2" s="1"/>
  <c r="F477" i="2"/>
  <c r="E477" i="2"/>
  <c r="D477" i="2"/>
  <c r="E476" i="2"/>
  <c r="G476" i="2" s="1"/>
  <c r="D476" i="2"/>
  <c r="F476" i="2" s="1"/>
  <c r="G475" i="2"/>
  <c r="I475" i="2" s="1"/>
  <c r="J475" i="2" s="1"/>
  <c r="E475" i="2"/>
  <c r="D475" i="2"/>
  <c r="F475" i="2" s="1"/>
  <c r="G474" i="2"/>
  <c r="I474" i="2" s="1"/>
  <c r="J474" i="2" s="1"/>
  <c r="E474" i="2"/>
  <c r="D474" i="2"/>
  <c r="F474" i="2" s="1"/>
  <c r="F473" i="2"/>
  <c r="E473" i="2"/>
  <c r="G473" i="2" s="1"/>
  <c r="I473" i="2" s="1"/>
  <c r="J473" i="2" s="1"/>
  <c r="D473" i="2"/>
  <c r="G472" i="2"/>
  <c r="I472" i="2" s="1"/>
  <c r="J472" i="2" s="1"/>
  <c r="F472" i="2"/>
  <c r="E472" i="2"/>
  <c r="D472" i="2"/>
  <c r="E471" i="2"/>
  <c r="G471" i="2" s="1"/>
  <c r="D471" i="2"/>
  <c r="F471" i="2" s="1"/>
  <c r="J470" i="2"/>
  <c r="I470" i="2"/>
  <c r="G470" i="2"/>
  <c r="E470" i="2"/>
  <c r="D470" i="2"/>
  <c r="F470" i="2" s="1"/>
  <c r="F469" i="2"/>
  <c r="E469" i="2"/>
  <c r="G469" i="2" s="1"/>
  <c r="I469" i="2" s="1"/>
  <c r="J469" i="2" s="1"/>
  <c r="D469" i="2"/>
  <c r="E468" i="2"/>
  <c r="G468" i="2" s="1"/>
  <c r="I468" i="2" s="1"/>
  <c r="J468" i="2" s="1"/>
  <c r="D468" i="2"/>
  <c r="F468" i="2" s="1"/>
  <c r="G467" i="2"/>
  <c r="I467" i="2" s="1"/>
  <c r="J467" i="2" s="1"/>
  <c r="E467" i="2"/>
  <c r="D467" i="2"/>
  <c r="F467" i="2" s="1"/>
  <c r="G466" i="2"/>
  <c r="I466" i="2" s="1"/>
  <c r="J466" i="2" s="1"/>
  <c r="E466" i="2"/>
  <c r="D466" i="2"/>
  <c r="F466" i="2" s="1"/>
  <c r="F465" i="2"/>
  <c r="E465" i="2"/>
  <c r="G465" i="2" s="1"/>
  <c r="I465" i="2" s="1"/>
  <c r="J465" i="2" s="1"/>
  <c r="D465" i="2"/>
  <c r="G464" i="2"/>
  <c r="I464" i="2" s="1"/>
  <c r="J464" i="2" s="1"/>
  <c r="F464" i="2"/>
  <c r="E464" i="2"/>
  <c r="D464" i="2"/>
  <c r="E463" i="2"/>
  <c r="G463" i="2" s="1"/>
  <c r="D463" i="2"/>
  <c r="F463" i="2" s="1"/>
  <c r="I462" i="2"/>
  <c r="J462" i="2" s="1"/>
  <c r="G462" i="2"/>
  <c r="E462" i="2"/>
  <c r="D462" i="2"/>
  <c r="F462" i="2" s="1"/>
  <c r="F461" i="2"/>
  <c r="E461" i="2"/>
  <c r="G461" i="2" s="1"/>
  <c r="I461" i="2" s="1"/>
  <c r="J461" i="2" s="1"/>
  <c r="D461" i="2"/>
  <c r="E460" i="2"/>
  <c r="G460" i="2" s="1"/>
  <c r="I460" i="2" s="1"/>
  <c r="J460" i="2" s="1"/>
  <c r="D460" i="2"/>
  <c r="F460" i="2" s="1"/>
  <c r="J459" i="2"/>
  <c r="G459" i="2"/>
  <c r="I459" i="2" s="1"/>
  <c r="E459" i="2"/>
  <c r="D459" i="2"/>
  <c r="F459" i="2" s="1"/>
  <c r="E458" i="2"/>
  <c r="G458" i="2" s="1"/>
  <c r="I458" i="2" s="1"/>
  <c r="J458" i="2" s="1"/>
  <c r="D458" i="2"/>
  <c r="F458" i="2" s="1"/>
  <c r="J457" i="2"/>
  <c r="F457" i="2"/>
  <c r="E457" i="2"/>
  <c r="G457" i="2" s="1"/>
  <c r="I457" i="2" s="1"/>
  <c r="D457" i="2"/>
  <c r="G456" i="2"/>
  <c r="F456" i="2"/>
  <c r="E456" i="2"/>
  <c r="D456" i="2"/>
  <c r="E455" i="2"/>
  <c r="G455" i="2" s="1"/>
  <c r="I455" i="2" s="1"/>
  <c r="J455" i="2" s="1"/>
  <c r="D455" i="2"/>
  <c r="F455" i="2" s="1"/>
  <c r="I454" i="2"/>
  <c r="J454" i="2" s="1"/>
  <c r="G454" i="2"/>
  <c r="E454" i="2"/>
  <c r="D454" i="2"/>
  <c r="F454" i="2" s="1"/>
  <c r="G453" i="2"/>
  <c r="I453" i="2" s="1"/>
  <c r="J453" i="2" s="1"/>
  <c r="F453" i="2"/>
  <c r="E453" i="2"/>
  <c r="D453" i="2"/>
  <c r="E452" i="2"/>
  <c r="G452" i="2" s="1"/>
  <c r="D452" i="2"/>
  <c r="F452" i="2" s="1"/>
  <c r="J451" i="2"/>
  <c r="G451" i="2"/>
  <c r="I451" i="2" s="1"/>
  <c r="E451" i="2"/>
  <c r="D451" i="2"/>
  <c r="F451" i="2" s="1"/>
  <c r="E450" i="2"/>
  <c r="G450" i="2" s="1"/>
  <c r="I450" i="2" s="1"/>
  <c r="J450" i="2" s="1"/>
  <c r="D450" i="2"/>
  <c r="F450" i="2" s="1"/>
  <c r="J449" i="2"/>
  <c r="F449" i="2"/>
  <c r="E449" i="2"/>
  <c r="G449" i="2" s="1"/>
  <c r="I449" i="2" s="1"/>
  <c r="D449" i="2"/>
  <c r="G448" i="2"/>
  <c r="F448" i="2"/>
  <c r="E448" i="2"/>
  <c r="D448" i="2"/>
  <c r="E447" i="2"/>
  <c r="G447" i="2" s="1"/>
  <c r="I447" i="2" s="1"/>
  <c r="J447" i="2" s="1"/>
  <c r="D447" i="2"/>
  <c r="F447" i="2" s="1"/>
  <c r="J446" i="2"/>
  <c r="I446" i="2"/>
  <c r="G446" i="2"/>
  <c r="E446" i="2"/>
  <c r="D446" i="2"/>
  <c r="F446" i="2" s="1"/>
  <c r="G445" i="2"/>
  <c r="I445" i="2" s="1"/>
  <c r="J445" i="2" s="1"/>
  <c r="F445" i="2"/>
  <c r="E445" i="2"/>
  <c r="D445" i="2"/>
  <c r="E444" i="2"/>
  <c r="G444" i="2" s="1"/>
  <c r="D444" i="2"/>
  <c r="F444" i="2" s="1"/>
  <c r="G443" i="2"/>
  <c r="I443" i="2" s="1"/>
  <c r="J443" i="2" s="1"/>
  <c r="E443" i="2"/>
  <c r="D443" i="2"/>
  <c r="F443" i="2" s="1"/>
  <c r="G442" i="2"/>
  <c r="I442" i="2" s="1"/>
  <c r="J442" i="2" s="1"/>
  <c r="E442" i="2"/>
  <c r="D442" i="2"/>
  <c r="F442" i="2" s="1"/>
  <c r="J441" i="2"/>
  <c r="I441" i="2"/>
  <c r="G441" i="2"/>
  <c r="F441" i="2"/>
  <c r="E441" i="2"/>
  <c r="D441" i="2"/>
  <c r="G440" i="2"/>
  <c r="F440" i="2"/>
  <c r="E440" i="2"/>
  <c r="D440" i="2"/>
  <c r="E439" i="2"/>
  <c r="G439" i="2" s="1"/>
  <c r="I439" i="2" s="1"/>
  <c r="J439" i="2" s="1"/>
  <c r="D439" i="2"/>
  <c r="F439" i="2" s="1"/>
  <c r="J438" i="2"/>
  <c r="I438" i="2"/>
  <c r="G438" i="2"/>
  <c r="E438" i="2"/>
  <c r="D438" i="2"/>
  <c r="F438" i="2" s="1"/>
  <c r="G437" i="2"/>
  <c r="I437" i="2" s="1"/>
  <c r="J437" i="2" s="1"/>
  <c r="F437" i="2"/>
  <c r="E437" i="2"/>
  <c r="D437" i="2"/>
  <c r="E436" i="2"/>
  <c r="G436" i="2" s="1"/>
  <c r="D436" i="2"/>
  <c r="F436" i="2" s="1"/>
  <c r="G435" i="2"/>
  <c r="I435" i="2" s="1"/>
  <c r="J435" i="2" s="1"/>
  <c r="E435" i="2"/>
  <c r="D435" i="2"/>
  <c r="F435" i="2" s="1"/>
  <c r="G434" i="2"/>
  <c r="I434" i="2" s="1"/>
  <c r="J434" i="2" s="1"/>
  <c r="E434" i="2"/>
  <c r="D434" i="2"/>
  <c r="F434" i="2" s="1"/>
  <c r="J433" i="2"/>
  <c r="I433" i="2"/>
  <c r="G433" i="2"/>
  <c r="F433" i="2"/>
  <c r="E433" i="2"/>
  <c r="D433" i="2"/>
  <c r="G432" i="2"/>
  <c r="F432" i="2"/>
  <c r="E432" i="2"/>
  <c r="D432" i="2"/>
  <c r="E431" i="2"/>
  <c r="G431" i="2" s="1"/>
  <c r="I431" i="2" s="1"/>
  <c r="J431" i="2" s="1"/>
  <c r="D431" i="2"/>
  <c r="F431" i="2" s="1"/>
  <c r="J430" i="2"/>
  <c r="I430" i="2"/>
  <c r="G430" i="2"/>
  <c r="E430" i="2"/>
  <c r="D430" i="2"/>
  <c r="F430" i="2" s="1"/>
  <c r="G429" i="2"/>
  <c r="I429" i="2" s="1"/>
  <c r="J429" i="2" s="1"/>
  <c r="F429" i="2"/>
  <c r="E429" i="2"/>
  <c r="D429" i="2"/>
  <c r="E428" i="2"/>
  <c r="G428" i="2" s="1"/>
  <c r="D428" i="2"/>
  <c r="F428" i="2" s="1"/>
  <c r="G427" i="2"/>
  <c r="I427" i="2" s="1"/>
  <c r="J427" i="2" s="1"/>
  <c r="E427" i="2"/>
  <c r="D427" i="2"/>
  <c r="F427" i="2" s="1"/>
  <c r="G426" i="2"/>
  <c r="I426" i="2" s="1"/>
  <c r="J426" i="2" s="1"/>
  <c r="E426" i="2"/>
  <c r="D426" i="2"/>
  <c r="F426" i="2" s="1"/>
  <c r="J425" i="2"/>
  <c r="I425" i="2"/>
  <c r="G425" i="2"/>
  <c r="F425" i="2"/>
  <c r="E425" i="2"/>
  <c r="D425" i="2"/>
  <c r="G424" i="2"/>
  <c r="I424" i="2" s="1"/>
  <c r="J424" i="2" s="1"/>
  <c r="F424" i="2"/>
  <c r="E424" i="2"/>
  <c r="D424" i="2"/>
  <c r="G423" i="2"/>
  <c r="F423" i="2"/>
  <c r="E423" i="2"/>
  <c r="D423" i="2"/>
  <c r="E422" i="2"/>
  <c r="G422" i="2" s="1"/>
  <c r="D422" i="2"/>
  <c r="F422" i="2" s="1"/>
  <c r="I421" i="2"/>
  <c r="J421" i="2" s="1"/>
  <c r="G421" i="2"/>
  <c r="F421" i="2"/>
  <c r="E421" i="2"/>
  <c r="D421" i="2"/>
  <c r="F420" i="2"/>
  <c r="E420" i="2"/>
  <c r="G420" i="2" s="1"/>
  <c r="I420" i="2" s="1"/>
  <c r="J420" i="2" s="1"/>
  <c r="D420" i="2"/>
  <c r="E419" i="2"/>
  <c r="G419" i="2" s="1"/>
  <c r="I419" i="2" s="1"/>
  <c r="J419" i="2" s="1"/>
  <c r="D419" i="2"/>
  <c r="F419" i="2" s="1"/>
  <c r="I418" i="2"/>
  <c r="J418" i="2" s="1"/>
  <c r="G418" i="2"/>
  <c r="E418" i="2"/>
  <c r="D418" i="2"/>
  <c r="F418" i="2" s="1"/>
  <c r="G417" i="2"/>
  <c r="I417" i="2" s="1"/>
  <c r="J417" i="2" s="1"/>
  <c r="F417" i="2"/>
  <c r="E417" i="2"/>
  <c r="D417" i="2"/>
  <c r="E416" i="2"/>
  <c r="G416" i="2" s="1"/>
  <c r="D416" i="2"/>
  <c r="F416" i="2" s="1"/>
  <c r="J415" i="2"/>
  <c r="G415" i="2"/>
  <c r="I415" i="2" s="1"/>
  <c r="F415" i="2"/>
  <c r="E415" i="2"/>
  <c r="D415" i="2"/>
  <c r="G414" i="2"/>
  <c r="I414" i="2" s="1"/>
  <c r="J414" i="2" s="1"/>
  <c r="E414" i="2"/>
  <c r="D414" i="2"/>
  <c r="F414" i="2" s="1"/>
  <c r="F413" i="2"/>
  <c r="E413" i="2"/>
  <c r="G413" i="2" s="1"/>
  <c r="D413" i="2"/>
  <c r="J412" i="2"/>
  <c r="G412" i="2"/>
  <c r="E412" i="2"/>
  <c r="D412" i="2"/>
  <c r="F412" i="2" s="1"/>
  <c r="I412" i="2" s="1"/>
  <c r="J411" i="2"/>
  <c r="G411" i="2"/>
  <c r="I411" i="2" s="1"/>
  <c r="F411" i="2"/>
  <c r="E411" i="2"/>
  <c r="D411" i="2"/>
  <c r="G410" i="2"/>
  <c r="F410" i="2"/>
  <c r="E410" i="2"/>
  <c r="D410" i="2"/>
  <c r="E409" i="2"/>
  <c r="G409" i="2" s="1"/>
  <c r="I409" i="2" s="1"/>
  <c r="J409" i="2" s="1"/>
  <c r="D409" i="2"/>
  <c r="F409" i="2" s="1"/>
  <c r="I408" i="2"/>
  <c r="J408" i="2" s="1"/>
  <c r="G408" i="2"/>
  <c r="F408" i="2"/>
  <c r="E408" i="2"/>
  <c r="D408" i="2"/>
  <c r="G407" i="2"/>
  <c r="I407" i="2" s="1"/>
  <c r="J407" i="2" s="1"/>
  <c r="F407" i="2"/>
  <c r="E407" i="2"/>
  <c r="D407" i="2"/>
  <c r="G406" i="2"/>
  <c r="F406" i="2"/>
  <c r="E406" i="2"/>
  <c r="D406" i="2"/>
  <c r="E405" i="2"/>
  <c r="G405" i="2" s="1"/>
  <c r="D405" i="2"/>
  <c r="F405" i="2" s="1"/>
  <c r="I404" i="2"/>
  <c r="J404" i="2" s="1"/>
  <c r="G404" i="2"/>
  <c r="F404" i="2"/>
  <c r="E404" i="2"/>
  <c r="D404" i="2"/>
  <c r="G403" i="2"/>
  <c r="I403" i="2" s="1"/>
  <c r="J403" i="2" s="1"/>
  <c r="F403" i="2"/>
  <c r="E403" i="2"/>
  <c r="D403" i="2"/>
  <c r="E402" i="2"/>
  <c r="G402" i="2" s="1"/>
  <c r="D402" i="2"/>
  <c r="F402" i="2" s="1"/>
  <c r="E401" i="2"/>
  <c r="G401" i="2" s="1"/>
  <c r="D401" i="2"/>
  <c r="F401" i="2" s="1"/>
  <c r="I400" i="2"/>
  <c r="J400" i="2" s="1"/>
  <c r="G400" i="2"/>
  <c r="F400" i="2"/>
  <c r="E400" i="2"/>
  <c r="D400" i="2"/>
  <c r="I399" i="2"/>
  <c r="J399" i="2" s="1"/>
  <c r="G399" i="2"/>
  <c r="F399" i="2"/>
  <c r="E399" i="2"/>
  <c r="D399" i="2"/>
  <c r="E398" i="2"/>
  <c r="G398" i="2" s="1"/>
  <c r="D398" i="2"/>
  <c r="F398" i="2" s="1"/>
  <c r="E397" i="2"/>
  <c r="G397" i="2" s="1"/>
  <c r="D397" i="2"/>
  <c r="F397" i="2" s="1"/>
  <c r="J396" i="2"/>
  <c r="I396" i="2"/>
  <c r="G396" i="2"/>
  <c r="F396" i="2"/>
  <c r="E396" i="2"/>
  <c r="D396" i="2"/>
  <c r="I395" i="2"/>
  <c r="J395" i="2" s="1"/>
  <c r="G395" i="2"/>
  <c r="F395" i="2"/>
  <c r="E395" i="2"/>
  <c r="D395" i="2"/>
  <c r="G394" i="2"/>
  <c r="F394" i="2"/>
  <c r="E394" i="2"/>
  <c r="D394" i="2"/>
  <c r="E393" i="2"/>
  <c r="G393" i="2" s="1"/>
  <c r="I393" i="2" s="1"/>
  <c r="J393" i="2" s="1"/>
  <c r="D393" i="2"/>
  <c r="F393" i="2" s="1"/>
  <c r="I392" i="2"/>
  <c r="J392" i="2" s="1"/>
  <c r="G392" i="2"/>
  <c r="F392" i="2"/>
  <c r="E392" i="2"/>
  <c r="D392" i="2"/>
  <c r="G391" i="2"/>
  <c r="I391" i="2" s="1"/>
  <c r="J391" i="2" s="1"/>
  <c r="F391" i="2"/>
  <c r="E391" i="2"/>
  <c r="D391" i="2"/>
  <c r="G390" i="2"/>
  <c r="F390" i="2"/>
  <c r="E390" i="2"/>
  <c r="D390" i="2"/>
  <c r="E389" i="2"/>
  <c r="G389" i="2" s="1"/>
  <c r="D389" i="2"/>
  <c r="F389" i="2" s="1"/>
  <c r="I388" i="2"/>
  <c r="J388" i="2" s="1"/>
  <c r="G388" i="2"/>
  <c r="F388" i="2"/>
  <c r="E388" i="2"/>
  <c r="D388" i="2"/>
  <c r="G387" i="2"/>
  <c r="I387" i="2" s="1"/>
  <c r="J387" i="2" s="1"/>
  <c r="F387" i="2"/>
  <c r="E387" i="2"/>
  <c r="D387" i="2"/>
  <c r="E386" i="2"/>
  <c r="G386" i="2" s="1"/>
  <c r="D386" i="2"/>
  <c r="F386" i="2" s="1"/>
  <c r="E385" i="2"/>
  <c r="G385" i="2" s="1"/>
  <c r="D385" i="2"/>
  <c r="F385" i="2" s="1"/>
  <c r="I384" i="2"/>
  <c r="J384" i="2" s="1"/>
  <c r="G384" i="2"/>
  <c r="F384" i="2"/>
  <c r="E384" i="2"/>
  <c r="D384" i="2"/>
  <c r="I383" i="2"/>
  <c r="J383" i="2" s="1"/>
  <c r="G383" i="2"/>
  <c r="F383" i="2"/>
  <c r="E383" i="2"/>
  <c r="D383" i="2"/>
  <c r="E382" i="2"/>
  <c r="G382" i="2" s="1"/>
  <c r="I382" i="2" s="1"/>
  <c r="J382" i="2" s="1"/>
  <c r="D382" i="2"/>
  <c r="F382" i="2" s="1"/>
  <c r="E381" i="2"/>
  <c r="G381" i="2" s="1"/>
  <c r="D381" i="2"/>
  <c r="F381" i="2" s="1"/>
  <c r="J380" i="2"/>
  <c r="I380" i="2"/>
  <c r="G380" i="2"/>
  <c r="F380" i="2"/>
  <c r="E380" i="2"/>
  <c r="D380" i="2"/>
  <c r="I379" i="2"/>
  <c r="J379" i="2" s="1"/>
  <c r="G379" i="2"/>
  <c r="F379" i="2"/>
  <c r="E379" i="2"/>
  <c r="D379" i="2"/>
  <c r="G378" i="2"/>
  <c r="F378" i="2"/>
  <c r="E378" i="2"/>
  <c r="D378" i="2"/>
  <c r="E377" i="2"/>
  <c r="G377" i="2" s="1"/>
  <c r="I377" i="2" s="1"/>
  <c r="J377" i="2" s="1"/>
  <c r="D377" i="2"/>
  <c r="F377" i="2" s="1"/>
  <c r="I376" i="2"/>
  <c r="J376" i="2" s="1"/>
  <c r="G376" i="2"/>
  <c r="F376" i="2"/>
  <c r="E376" i="2"/>
  <c r="D376" i="2"/>
  <c r="G375" i="2"/>
  <c r="I375" i="2" s="1"/>
  <c r="J375" i="2" s="1"/>
  <c r="F375" i="2"/>
  <c r="E375" i="2"/>
  <c r="D375" i="2"/>
  <c r="G374" i="2"/>
  <c r="F374" i="2"/>
  <c r="E374" i="2"/>
  <c r="D374" i="2"/>
  <c r="E373" i="2"/>
  <c r="G373" i="2" s="1"/>
  <c r="D373" i="2"/>
  <c r="F373" i="2" s="1"/>
  <c r="I372" i="2"/>
  <c r="J372" i="2" s="1"/>
  <c r="G372" i="2"/>
  <c r="F372" i="2"/>
  <c r="E372" i="2"/>
  <c r="D372" i="2"/>
  <c r="G371" i="2"/>
  <c r="I371" i="2" s="1"/>
  <c r="J371" i="2" s="1"/>
  <c r="F371" i="2"/>
  <c r="E371" i="2"/>
  <c r="D371" i="2"/>
  <c r="E370" i="2"/>
  <c r="G370" i="2" s="1"/>
  <c r="D370" i="2"/>
  <c r="F370" i="2" s="1"/>
  <c r="E369" i="2"/>
  <c r="G369" i="2" s="1"/>
  <c r="D369" i="2"/>
  <c r="F369" i="2" s="1"/>
  <c r="I368" i="2"/>
  <c r="J368" i="2" s="1"/>
  <c r="G368" i="2"/>
  <c r="F368" i="2"/>
  <c r="E368" i="2"/>
  <c r="D368" i="2"/>
  <c r="I367" i="2"/>
  <c r="J367" i="2" s="1"/>
  <c r="G367" i="2"/>
  <c r="F367" i="2"/>
  <c r="E367" i="2"/>
  <c r="D367" i="2"/>
  <c r="E366" i="2"/>
  <c r="G366" i="2" s="1"/>
  <c r="I366" i="2" s="1"/>
  <c r="J366" i="2" s="1"/>
  <c r="D366" i="2"/>
  <c r="F366" i="2" s="1"/>
  <c r="E365" i="2"/>
  <c r="G365" i="2" s="1"/>
  <c r="D365" i="2"/>
  <c r="F365" i="2" s="1"/>
  <c r="J364" i="2"/>
  <c r="I364" i="2"/>
  <c r="G364" i="2"/>
  <c r="F364" i="2"/>
  <c r="E364" i="2"/>
  <c r="D364" i="2"/>
  <c r="I363" i="2"/>
  <c r="J363" i="2" s="1"/>
  <c r="G363" i="2"/>
  <c r="F363" i="2"/>
  <c r="E363" i="2"/>
  <c r="D363" i="2"/>
  <c r="G362" i="2"/>
  <c r="F362" i="2"/>
  <c r="E362" i="2"/>
  <c r="D362" i="2"/>
  <c r="E361" i="2"/>
  <c r="G361" i="2" s="1"/>
  <c r="I361" i="2" s="1"/>
  <c r="J361" i="2" s="1"/>
  <c r="D361" i="2"/>
  <c r="F361" i="2" s="1"/>
  <c r="I360" i="2"/>
  <c r="J360" i="2" s="1"/>
  <c r="G360" i="2"/>
  <c r="F360" i="2"/>
  <c r="E360" i="2"/>
  <c r="D360" i="2"/>
  <c r="G359" i="2"/>
  <c r="I359" i="2" s="1"/>
  <c r="J359" i="2" s="1"/>
  <c r="F359" i="2"/>
  <c r="E359" i="2"/>
  <c r="D359" i="2"/>
  <c r="G358" i="2"/>
  <c r="F358" i="2"/>
  <c r="E358" i="2"/>
  <c r="D358" i="2"/>
  <c r="E357" i="2"/>
  <c r="G357" i="2" s="1"/>
  <c r="D357" i="2"/>
  <c r="F357" i="2" s="1"/>
  <c r="I356" i="2"/>
  <c r="J356" i="2" s="1"/>
  <c r="G356" i="2"/>
  <c r="F356" i="2"/>
  <c r="E356" i="2"/>
  <c r="D356" i="2"/>
  <c r="G355" i="2"/>
  <c r="I355" i="2" s="1"/>
  <c r="J355" i="2" s="1"/>
  <c r="F355" i="2"/>
  <c r="E355" i="2"/>
  <c r="D355" i="2"/>
  <c r="E354" i="2"/>
  <c r="G354" i="2" s="1"/>
  <c r="I354" i="2" s="1"/>
  <c r="J354" i="2" s="1"/>
  <c r="D354" i="2"/>
  <c r="F354" i="2" s="1"/>
  <c r="E353" i="2"/>
  <c r="G353" i="2" s="1"/>
  <c r="D353" i="2"/>
  <c r="F353" i="2" s="1"/>
  <c r="I352" i="2"/>
  <c r="J352" i="2" s="1"/>
  <c r="G352" i="2"/>
  <c r="F352" i="2"/>
  <c r="E352" i="2"/>
  <c r="D352" i="2"/>
  <c r="I351" i="2"/>
  <c r="J351" i="2" s="1"/>
  <c r="G351" i="2"/>
  <c r="F351" i="2"/>
  <c r="E351" i="2"/>
  <c r="D351" i="2"/>
  <c r="E350" i="2"/>
  <c r="G350" i="2" s="1"/>
  <c r="D350" i="2"/>
  <c r="F350" i="2" s="1"/>
  <c r="E349" i="2"/>
  <c r="G349" i="2" s="1"/>
  <c r="D349" i="2"/>
  <c r="F349" i="2" s="1"/>
  <c r="J348" i="2"/>
  <c r="I348" i="2"/>
  <c r="G348" i="2"/>
  <c r="F348" i="2"/>
  <c r="E348" i="2"/>
  <c r="D348" i="2"/>
  <c r="I347" i="2"/>
  <c r="J347" i="2" s="1"/>
  <c r="G347" i="2"/>
  <c r="F347" i="2"/>
  <c r="E347" i="2"/>
  <c r="D347" i="2"/>
  <c r="G346" i="2"/>
  <c r="F346" i="2"/>
  <c r="E346" i="2"/>
  <c r="D346" i="2"/>
  <c r="E345" i="2"/>
  <c r="G345" i="2" s="1"/>
  <c r="I345" i="2" s="1"/>
  <c r="J345" i="2" s="1"/>
  <c r="D345" i="2"/>
  <c r="F345" i="2" s="1"/>
  <c r="I344" i="2"/>
  <c r="J344" i="2" s="1"/>
  <c r="G344" i="2"/>
  <c r="F344" i="2"/>
  <c r="E344" i="2"/>
  <c r="D344" i="2"/>
  <c r="G343" i="2"/>
  <c r="I343" i="2" s="1"/>
  <c r="J343" i="2" s="1"/>
  <c r="F343" i="2"/>
  <c r="E343" i="2"/>
  <c r="D343" i="2"/>
  <c r="F342" i="2"/>
  <c r="E342" i="2"/>
  <c r="G342" i="2" s="1"/>
  <c r="I342" i="2" s="1"/>
  <c r="J342" i="2" s="1"/>
  <c r="D342" i="2"/>
  <c r="E341" i="2"/>
  <c r="G341" i="2" s="1"/>
  <c r="D341" i="2"/>
  <c r="F341" i="2" s="1"/>
  <c r="I340" i="2"/>
  <c r="J340" i="2" s="1"/>
  <c r="G340" i="2"/>
  <c r="F340" i="2"/>
  <c r="E340" i="2"/>
  <c r="D340" i="2"/>
  <c r="G339" i="2"/>
  <c r="I339" i="2" s="1"/>
  <c r="J339" i="2" s="1"/>
  <c r="F339" i="2"/>
  <c r="E339" i="2"/>
  <c r="D339" i="2"/>
  <c r="E338" i="2"/>
  <c r="G338" i="2" s="1"/>
  <c r="D338" i="2"/>
  <c r="F338" i="2" s="1"/>
  <c r="E337" i="2"/>
  <c r="G337" i="2" s="1"/>
  <c r="D337" i="2"/>
  <c r="F337" i="2" s="1"/>
  <c r="I336" i="2"/>
  <c r="J336" i="2" s="1"/>
  <c r="G336" i="2"/>
  <c r="F336" i="2"/>
  <c r="E336" i="2"/>
  <c r="D336" i="2"/>
  <c r="I335" i="2"/>
  <c r="J335" i="2" s="1"/>
  <c r="G335" i="2"/>
  <c r="F335" i="2"/>
  <c r="E335" i="2"/>
  <c r="D335" i="2"/>
  <c r="E334" i="2"/>
  <c r="G334" i="2" s="1"/>
  <c r="I334" i="2" s="1"/>
  <c r="J334" i="2" s="1"/>
  <c r="D334" i="2"/>
  <c r="F334" i="2" s="1"/>
  <c r="E333" i="2"/>
  <c r="G333" i="2" s="1"/>
  <c r="D333" i="2"/>
  <c r="F333" i="2" s="1"/>
  <c r="J332" i="2"/>
  <c r="I332" i="2"/>
  <c r="G332" i="2"/>
  <c r="F332" i="2"/>
  <c r="E332" i="2"/>
  <c r="D332" i="2"/>
  <c r="I331" i="2"/>
  <c r="J331" i="2" s="1"/>
  <c r="G331" i="2"/>
  <c r="F331" i="2"/>
  <c r="E331" i="2"/>
  <c r="D331" i="2"/>
  <c r="G330" i="2"/>
  <c r="F330" i="2"/>
  <c r="E330" i="2"/>
  <c r="D330" i="2"/>
  <c r="E329" i="2"/>
  <c r="G329" i="2" s="1"/>
  <c r="I329" i="2" s="1"/>
  <c r="J329" i="2" s="1"/>
  <c r="D329" i="2"/>
  <c r="F329" i="2" s="1"/>
  <c r="I328" i="2"/>
  <c r="J328" i="2" s="1"/>
  <c r="G328" i="2"/>
  <c r="F328" i="2"/>
  <c r="E328" i="2"/>
  <c r="D328" i="2"/>
  <c r="G327" i="2"/>
  <c r="I327" i="2" s="1"/>
  <c r="J327" i="2" s="1"/>
  <c r="F327" i="2"/>
  <c r="E327" i="2"/>
  <c r="D327" i="2"/>
  <c r="F326" i="2"/>
  <c r="E326" i="2"/>
  <c r="G326" i="2" s="1"/>
  <c r="I326" i="2" s="1"/>
  <c r="J326" i="2" s="1"/>
  <c r="D326" i="2"/>
  <c r="E325" i="2"/>
  <c r="G325" i="2" s="1"/>
  <c r="D325" i="2"/>
  <c r="F325" i="2" s="1"/>
  <c r="I324" i="2"/>
  <c r="J324" i="2" s="1"/>
  <c r="G324" i="2"/>
  <c r="F324" i="2"/>
  <c r="E324" i="2"/>
  <c r="D324" i="2"/>
  <c r="G323" i="2"/>
  <c r="I323" i="2" s="1"/>
  <c r="J323" i="2" s="1"/>
  <c r="F323" i="2"/>
  <c r="E323" i="2"/>
  <c r="D323" i="2"/>
  <c r="E322" i="2"/>
  <c r="G322" i="2" s="1"/>
  <c r="D322" i="2"/>
  <c r="F322" i="2" s="1"/>
  <c r="E321" i="2"/>
  <c r="G321" i="2" s="1"/>
  <c r="D321" i="2"/>
  <c r="F321" i="2" s="1"/>
  <c r="I320" i="2"/>
  <c r="J320" i="2" s="1"/>
  <c r="G320" i="2"/>
  <c r="F320" i="2"/>
  <c r="E320" i="2"/>
  <c r="D320" i="2"/>
  <c r="I319" i="2"/>
  <c r="J319" i="2" s="1"/>
  <c r="G319" i="2"/>
  <c r="F319" i="2"/>
  <c r="E319" i="2"/>
  <c r="D319" i="2"/>
  <c r="E318" i="2"/>
  <c r="G318" i="2" s="1"/>
  <c r="D318" i="2"/>
  <c r="F318" i="2" s="1"/>
  <c r="E317" i="2"/>
  <c r="G317" i="2" s="1"/>
  <c r="D317" i="2"/>
  <c r="F317" i="2" s="1"/>
  <c r="J316" i="2"/>
  <c r="I316" i="2"/>
  <c r="G316" i="2"/>
  <c r="F316" i="2"/>
  <c r="E316" i="2"/>
  <c r="D316" i="2"/>
  <c r="I315" i="2"/>
  <c r="J315" i="2" s="1"/>
  <c r="G315" i="2"/>
  <c r="F315" i="2"/>
  <c r="E315" i="2"/>
  <c r="D315" i="2"/>
  <c r="G314" i="2"/>
  <c r="F314" i="2"/>
  <c r="E314" i="2"/>
  <c r="D314" i="2"/>
  <c r="E313" i="2"/>
  <c r="G313" i="2" s="1"/>
  <c r="I313" i="2" s="1"/>
  <c r="J313" i="2" s="1"/>
  <c r="D313" i="2"/>
  <c r="F313" i="2" s="1"/>
  <c r="I312" i="2"/>
  <c r="J312" i="2" s="1"/>
  <c r="G312" i="2"/>
  <c r="F312" i="2"/>
  <c r="E312" i="2"/>
  <c r="D312" i="2"/>
  <c r="G311" i="2"/>
  <c r="I311" i="2" s="1"/>
  <c r="J311" i="2" s="1"/>
  <c r="F311" i="2"/>
  <c r="E311" i="2"/>
  <c r="D311" i="2"/>
  <c r="F310" i="2"/>
  <c r="E310" i="2"/>
  <c r="G310" i="2" s="1"/>
  <c r="I310" i="2" s="1"/>
  <c r="J310" i="2" s="1"/>
  <c r="D310" i="2"/>
  <c r="E309" i="2"/>
  <c r="G309" i="2" s="1"/>
  <c r="D309" i="2"/>
  <c r="F309" i="2" s="1"/>
  <c r="I308" i="2"/>
  <c r="J308" i="2" s="1"/>
  <c r="G308" i="2"/>
  <c r="F308" i="2"/>
  <c r="E308" i="2"/>
  <c r="D308" i="2"/>
  <c r="G307" i="2"/>
  <c r="I307" i="2" s="1"/>
  <c r="J307" i="2" s="1"/>
  <c r="F307" i="2"/>
  <c r="E307" i="2"/>
  <c r="D307" i="2"/>
  <c r="E306" i="2"/>
  <c r="G306" i="2" s="1"/>
  <c r="D306" i="2"/>
  <c r="F306" i="2" s="1"/>
  <c r="E305" i="2"/>
  <c r="G305" i="2" s="1"/>
  <c r="D305" i="2"/>
  <c r="F305" i="2" s="1"/>
  <c r="I304" i="2"/>
  <c r="J304" i="2" s="1"/>
  <c r="G304" i="2"/>
  <c r="F304" i="2"/>
  <c r="E304" i="2"/>
  <c r="D304" i="2"/>
  <c r="I303" i="2"/>
  <c r="J303" i="2" s="1"/>
  <c r="G303" i="2"/>
  <c r="F303" i="2"/>
  <c r="E303" i="2"/>
  <c r="D303" i="2"/>
  <c r="E302" i="2"/>
  <c r="G302" i="2" s="1"/>
  <c r="D302" i="2"/>
  <c r="F302" i="2" s="1"/>
  <c r="E301" i="2"/>
  <c r="G301" i="2" s="1"/>
  <c r="D301" i="2"/>
  <c r="F301" i="2" s="1"/>
  <c r="J300" i="2"/>
  <c r="I300" i="2"/>
  <c r="G300" i="2"/>
  <c r="F300" i="2"/>
  <c r="E300" i="2"/>
  <c r="D300" i="2"/>
  <c r="I299" i="2"/>
  <c r="J299" i="2" s="1"/>
  <c r="G299" i="2"/>
  <c r="F299" i="2"/>
  <c r="E299" i="2"/>
  <c r="D299" i="2"/>
  <c r="G298" i="2"/>
  <c r="F298" i="2"/>
  <c r="E298" i="2"/>
  <c r="D298" i="2"/>
  <c r="E297" i="2"/>
  <c r="G297" i="2" s="1"/>
  <c r="I297" i="2" s="1"/>
  <c r="J297" i="2" s="1"/>
  <c r="D297" i="2"/>
  <c r="F297" i="2" s="1"/>
  <c r="I296" i="2"/>
  <c r="J296" i="2" s="1"/>
  <c r="G296" i="2"/>
  <c r="F296" i="2"/>
  <c r="E296" i="2"/>
  <c r="D296" i="2"/>
  <c r="G295" i="2"/>
  <c r="I295" i="2" s="1"/>
  <c r="J295" i="2" s="1"/>
  <c r="F295" i="2"/>
  <c r="E295" i="2"/>
  <c r="D295" i="2"/>
  <c r="F294" i="2"/>
  <c r="E294" i="2"/>
  <c r="G294" i="2" s="1"/>
  <c r="I294" i="2" s="1"/>
  <c r="J294" i="2" s="1"/>
  <c r="D294" i="2"/>
  <c r="E293" i="2"/>
  <c r="G293" i="2" s="1"/>
  <c r="D293" i="2"/>
  <c r="F293" i="2" s="1"/>
  <c r="I292" i="2"/>
  <c r="J292" i="2" s="1"/>
  <c r="G292" i="2"/>
  <c r="F292" i="2"/>
  <c r="E292" i="2"/>
  <c r="D292" i="2"/>
  <c r="G291" i="2"/>
  <c r="I291" i="2" s="1"/>
  <c r="J291" i="2" s="1"/>
  <c r="F291" i="2"/>
  <c r="E291" i="2"/>
  <c r="D291" i="2"/>
  <c r="E290" i="2"/>
  <c r="G290" i="2" s="1"/>
  <c r="I290" i="2" s="1"/>
  <c r="J290" i="2" s="1"/>
  <c r="D290" i="2"/>
  <c r="F290" i="2" s="1"/>
  <c r="E289" i="2"/>
  <c r="G289" i="2" s="1"/>
  <c r="D289" i="2"/>
  <c r="F289" i="2" s="1"/>
  <c r="I288" i="2"/>
  <c r="J288" i="2" s="1"/>
  <c r="G288" i="2"/>
  <c r="F288" i="2"/>
  <c r="E288" i="2"/>
  <c r="D288" i="2"/>
  <c r="I287" i="2"/>
  <c r="J287" i="2" s="1"/>
  <c r="G287" i="2"/>
  <c r="F287" i="2"/>
  <c r="E287" i="2"/>
  <c r="D287" i="2"/>
  <c r="E286" i="2"/>
  <c r="G286" i="2" s="1"/>
  <c r="D286" i="2"/>
  <c r="F286" i="2" s="1"/>
  <c r="E285" i="2"/>
  <c r="G285" i="2" s="1"/>
  <c r="D285" i="2"/>
  <c r="F285" i="2" s="1"/>
  <c r="J284" i="2"/>
  <c r="I284" i="2"/>
  <c r="G284" i="2"/>
  <c r="F284" i="2"/>
  <c r="E284" i="2"/>
  <c r="D284" i="2"/>
  <c r="I283" i="2"/>
  <c r="J283" i="2" s="1"/>
  <c r="G283" i="2"/>
  <c r="F283" i="2"/>
  <c r="E283" i="2"/>
  <c r="D283" i="2"/>
  <c r="G282" i="2"/>
  <c r="F282" i="2"/>
  <c r="E282" i="2"/>
  <c r="D282" i="2"/>
  <c r="E281" i="2"/>
  <c r="G281" i="2" s="1"/>
  <c r="I281" i="2" s="1"/>
  <c r="J281" i="2" s="1"/>
  <c r="D281" i="2"/>
  <c r="F281" i="2" s="1"/>
  <c r="I280" i="2"/>
  <c r="J280" i="2" s="1"/>
  <c r="G280" i="2"/>
  <c r="F280" i="2"/>
  <c r="E280" i="2"/>
  <c r="D280" i="2"/>
  <c r="G279" i="2"/>
  <c r="I279" i="2" s="1"/>
  <c r="J279" i="2" s="1"/>
  <c r="F279" i="2"/>
  <c r="E279" i="2"/>
  <c r="D279" i="2"/>
  <c r="F278" i="2"/>
  <c r="E278" i="2"/>
  <c r="G278" i="2" s="1"/>
  <c r="I278" i="2" s="1"/>
  <c r="J278" i="2" s="1"/>
  <c r="D278" i="2"/>
  <c r="E277" i="2"/>
  <c r="G277" i="2" s="1"/>
  <c r="D277" i="2"/>
  <c r="F277" i="2" s="1"/>
  <c r="I276" i="2"/>
  <c r="J276" i="2" s="1"/>
  <c r="G276" i="2"/>
  <c r="F276" i="2"/>
  <c r="E276" i="2"/>
  <c r="D276" i="2"/>
  <c r="G275" i="2"/>
  <c r="I275" i="2" s="1"/>
  <c r="J275" i="2" s="1"/>
  <c r="F275" i="2"/>
  <c r="E275" i="2"/>
  <c r="D275" i="2"/>
  <c r="E274" i="2"/>
  <c r="G274" i="2" s="1"/>
  <c r="D274" i="2"/>
  <c r="F274" i="2" s="1"/>
  <c r="E273" i="2"/>
  <c r="G273" i="2" s="1"/>
  <c r="D273" i="2"/>
  <c r="F273" i="2" s="1"/>
  <c r="I272" i="2"/>
  <c r="J272" i="2" s="1"/>
  <c r="G272" i="2"/>
  <c r="F272" i="2"/>
  <c r="E272" i="2"/>
  <c r="D272" i="2"/>
  <c r="I271" i="2"/>
  <c r="J271" i="2" s="1"/>
  <c r="G271" i="2"/>
  <c r="F271" i="2"/>
  <c r="E271" i="2"/>
  <c r="D271" i="2"/>
  <c r="E270" i="2"/>
  <c r="G270" i="2" s="1"/>
  <c r="I270" i="2" s="1"/>
  <c r="J270" i="2" s="1"/>
  <c r="D270" i="2"/>
  <c r="F270" i="2" s="1"/>
  <c r="E269" i="2"/>
  <c r="G269" i="2" s="1"/>
  <c r="D269" i="2"/>
  <c r="F269" i="2" s="1"/>
  <c r="J268" i="2"/>
  <c r="I268" i="2"/>
  <c r="G268" i="2"/>
  <c r="F268" i="2"/>
  <c r="E268" i="2"/>
  <c r="D268" i="2"/>
  <c r="I267" i="2"/>
  <c r="J267" i="2" s="1"/>
  <c r="G267" i="2"/>
  <c r="F267" i="2"/>
  <c r="E267" i="2"/>
  <c r="D267" i="2"/>
  <c r="G266" i="2"/>
  <c r="F266" i="2"/>
  <c r="E266" i="2"/>
  <c r="D266" i="2"/>
  <c r="E265" i="2"/>
  <c r="G265" i="2" s="1"/>
  <c r="I265" i="2" s="1"/>
  <c r="J265" i="2" s="1"/>
  <c r="D265" i="2"/>
  <c r="F265" i="2" s="1"/>
  <c r="I264" i="2"/>
  <c r="J264" i="2" s="1"/>
  <c r="G264" i="2"/>
  <c r="F264" i="2"/>
  <c r="E264" i="2"/>
  <c r="D264" i="2"/>
  <c r="G263" i="2"/>
  <c r="I263" i="2" s="1"/>
  <c r="J263" i="2" s="1"/>
  <c r="F263" i="2"/>
  <c r="E263" i="2"/>
  <c r="D263" i="2"/>
  <c r="F262" i="2"/>
  <c r="E262" i="2"/>
  <c r="G262" i="2" s="1"/>
  <c r="I262" i="2" s="1"/>
  <c r="J262" i="2" s="1"/>
  <c r="D262" i="2"/>
  <c r="E261" i="2"/>
  <c r="G261" i="2" s="1"/>
  <c r="D261" i="2"/>
  <c r="F261" i="2" s="1"/>
  <c r="I260" i="2"/>
  <c r="J260" i="2" s="1"/>
  <c r="G260" i="2"/>
  <c r="F260" i="2"/>
  <c r="E260" i="2"/>
  <c r="D260" i="2"/>
  <c r="G259" i="2"/>
  <c r="I259" i="2" s="1"/>
  <c r="J259" i="2" s="1"/>
  <c r="F259" i="2"/>
  <c r="E259" i="2"/>
  <c r="D259" i="2"/>
  <c r="E258" i="2"/>
  <c r="G258" i="2" s="1"/>
  <c r="D258" i="2"/>
  <c r="F258" i="2" s="1"/>
  <c r="E257" i="2"/>
  <c r="G257" i="2" s="1"/>
  <c r="D257" i="2"/>
  <c r="F257" i="2" s="1"/>
  <c r="I256" i="2"/>
  <c r="J256" i="2" s="1"/>
  <c r="G256" i="2"/>
  <c r="F256" i="2"/>
  <c r="E256" i="2"/>
  <c r="D256" i="2"/>
  <c r="I255" i="2"/>
  <c r="J255" i="2" s="1"/>
  <c r="G255" i="2"/>
  <c r="F255" i="2"/>
  <c r="E255" i="2"/>
  <c r="D255" i="2"/>
  <c r="E254" i="2"/>
  <c r="G254" i="2" s="1"/>
  <c r="D254" i="2"/>
  <c r="F254" i="2" s="1"/>
  <c r="E253" i="2"/>
  <c r="G253" i="2" s="1"/>
  <c r="D253" i="2"/>
  <c r="F253" i="2" s="1"/>
  <c r="J252" i="2"/>
  <c r="I252" i="2"/>
  <c r="G252" i="2"/>
  <c r="F252" i="2"/>
  <c r="E252" i="2"/>
  <c r="D252" i="2"/>
  <c r="I251" i="2"/>
  <c r="J251" i="2" s="1"/>
  <c r="G251" i="2"/>
  <c r="F251" i="2"/>
  <c r="E251" i="2"/>
  <c r="D251" i="2"/>
  <c r="G250" i="2"/>
  <c r="F250" i="2"/>
  <c r="E250" i="2"/>
  <c r="D250" i="2"/>
  <c r="E249" i="2"/>
  <c r="G249" i="2" s="1"/>
  <c r="I249" i="2" s="1"/>
  <c r="J249" i="2" s="1"/>
  <c r="D249" i="2"/>
  <c r="F249" i="2" s="1"/>
  <c r="I248" i="2"/>
  <c r="J248" i="2" s="1"/>
  <c r="G248" i="2"/>
  <c r="F248" i="2"/>
  <c r="E248" i="2"/>
  <c r="D248" i="2"/>
  <c r="G247" i="2"/>
  <c r="I247" i="2" s="1"/>
  <c r="J247" i="2" s="1"/>
  <c r="F247" i="2"/>
  <c r="E247" i="2"/>
  <c r="D247" i="2"/>
  <c r="F246" i="2"/>
  <c r="E246" i="2"/>
  <c r="G246" i="2" s="1"/>
  <c r="I246" i="2" s="1"/>
  <c r="J246" i="2" s="1"/>
  <c r="D246" i="2"/>
  <c r="E245" i="2"/>
  <c r="G245" i="2" s="1"/>
  <c r="D245" i="2"/>
  <c r="F245" i="2" s="1"/>
  <c r="I244" i="2"/>
  <c r="J244" i="2" s="1"/>
  <c r="G244" i="2"/>
  <c r="F244" i="2"/>
  <c r="E244" i="2"/>
  <c r="D244" i="2"/>
  <c r="G243" i="2"/>
  <c r="I243" i="2" s="1"/>
  <c r="J243" i="2" s="1"/>
  <c r="F243" i="2"/>
  <c r="E243" i="2"/>
  <c r="D243" i="2"/>
  <c r="E242" i="2"/>
  <c r="G242" i="2" s="1"/>
  <c r="D242" i="2"/>
  <c r="F242" i="2" s="1"/>
  <c r="E241" i="2"/>
  <c r="G241" i="2" s="1"/>
  <c r="D241" i="2"/>
  <c r="F241" i="2" s="1"/>
  <c r="I240" i="2"/>
  <c r="J240" i="2" s="1"/>
  <c r="G240" i="2"/>
  <c r="F240" i="2"/>
  <c r="E240" i="2"/>
  <c r="D240" i="2"/>
  <c r="I239" i="2"/>
  <c r="J239" i="2" s="1"/>
  <c r="G239" i="2"/>
  <c r="F239" i="2"/>
  <c r="E239" i="2"/>
  <c r="D239" i="2"/>
  <c r="E238" i="2"/>
  <c r="G238" i="2" s="1"/>
  <c r="D238" i="2"/>
  <c r="F238" i="2" s="1"/>
  <c r="E237" i="2"/>
  <c r="G237" i="2" s="1"/>
  <c r="D237" i="2"/>
  <c r="F237" i="2" s="1"/>
  <c r="J236" i="2"/>
  <c r="I236" i="2"/>
  <c r="G236" i="2"/>
  <c r="F236" i="2"/>
  <c r="E236" i="2"/>
  <c r="D236" i="2"/>
  <c r="I235" i="2"/>
  <c r="J235" i="2" s="1"/>
  <c r="G235" i="2"/>
  <c r="F235" i="2"/>
  <c r="E235" i="2"/>
  <c r="D235" i="2"/>
  <c r="G234" i="2"/>
  <c r="F234" i="2"/>
  <c r="E234" i="2"/>
  <c r="D234" i="2"/>
  <c r="E233" i="2"/>
  <c r="G233" i="2" s="1"/>
  <c r="I233" i="2" s="1"/>
  <c r="J233" i="2" s="1"/>
  <c r="D233" i="2"/>
  <c r="F233" i="2" s="1"/>
  <c r="I232" i="2"/>
  <c r="J232" i="2" s="1"/>
  <c r="G232" i="2"/>
  <c r="F232" i="2"/>
  <c r="E232" i="2"/>
  <c r="D232" i="2"/>
  <c r="G231" i="2"/>
  <c r="I231" i="2" s="1"/>
  <c r="J231" i="2" s="1"/>
  <c r="F231" i="2"/>
  <c r="E231" i="2"/>
  <c r="D231" i="2"/>
  <c r="F230" i="2"/>
  <c r="E230" i="2"/>
  <c r="G230" i="2" s="1"/>
  <c r="I230" i="2" s="1"/>
  <c r="J230" i="2" s="1"/>
  <c r="D230" i="2"/>
  <c r="E229" i="2"/>
  <c r="G229" i="2" s="1"/>
  <c r="D229" i="2"/>
  <c r="F229" i="2" s="1"/>
  <c r="I228" i="2"/>
  <c r="J228" i="2" s="1"/>
  <c r="G228" i="2"/>
  <c r="F228" i="2"/>
  <c r="E228" i="2"/>
  <c r="D228" i="2"/>
  <c r="G227" i="2"/>
  <c r="I227" i="2" s="1"/>
  <c r="J227" i="2" s="1"/>
  <c r="F227" i="2"/>
  <c r="E227" i="2"/>
  <c r="D227" i="2"/>
  <c r="E226" i="2"/>
  <c r="G226" i="2" s="1"/>
  <c r="I226" i="2" s="1"/>
  <c r="J226" i="2" s="1"/>
  <c r="D226" i="2"/>
  <c r="F226" i="2" s="1"/>
  <c r="E225" i="2"/>
  <c r="G225" i="2" s="1"/>
  <c r="D225" i="2"/>
  <c r="F225" i="2" s="1"/>
  <c r="I224" i="2"/>
  <c r="J224" i="2" s="1"/>
  <c r="G224" i="2"/>
  <c r="F224" i="2"/>
  <c r="E224" i="2"/>
  <c r="D224" i="2"/>
  <c r="I223" i="2"/>
  <c r="J223" i="2" s="1"/>
  <c r="G223" i="2"/>
  <c r="F223" i="2"/>
  <c r="E223" i="2"/>
  <c r="D223" i="2"/>
  <c r="E222" i="2"/>
  <c r="G222" i="2" s="1"/>
  <c r="D222" i="2"/>
  <c r="F222" i="2" s="1"/>
  <c r="E221" i="2"/>
  <c r="G221" i="2" s="1"/>
  <c r="D221" i="2"/>
  <c r="F221" i="2" s="1"/>
  <c r="J220" i="2"/>
  <c r="I220" i="2"/>
  <c r="G220" i="2"/>
  <c r="F220" i="2"/>
  <c r="E220" i="2"/>
  <c r="D220" i="2"/>
  <c r="I219" i="2"/>
  <c r="J219" i="2" s="1"/>
  <c r="G219" i="2"/>
  <c r="F219" i="2"/>
  <c r="E219" i="2"/>
  <c r="D219" i="2"/>
  <c r="G218" i="2"/>
  <c r="F218" i="2"/>
  <c r="E218" i="2"/>
  <c r="D218" i="2"/>
  <c r="E217" i="2"/>
  <c r="G217" i="2" s="1"/>
  <c r="I217" i="2" s="1"/>
  <c r="J217" i="2" s="1"/>
  <c r="D217" i="2"/>
  <c r="F217" i="2" s="1"/>
  <c r="I216" i="2"/>
  <c r="J216" i="2" s="1"/>
  <c r="G216" i="2"/>
  <c r="F216" i="2"/>
  <c r="E216" i="2"/>
  <c r="D216" i="2"/>
  <c r="G215" i="2"/>
  <c r="I215" i="2" s="1"/>
  <c r="J215" i="2" s="1"/>
  <c r="F215" i="2"/>
  <c r="E215" i="2"/>
  <c r="D215" i="2"/>
  <c r="F214" i="2"/>
  <c r="E214" i="2"/>
  <c r="G214" i="2" s="1"/>
  <c r="I214" i="2" s="1"/>
  <c r="J214" i="2" s="1"/>
  <c r="D214" i="2"/>
  <c r="E213" i="2"/>
  <c r="G213" i="2" s="1"/>
  <c r="D213" i="2"/>
  <c r="F213" i="2" s="1"/>
  <c r="I212" i="2"/>
  <c r="J212" i="2" s="1"/>
  <c r="G212" i="2"/>
  <c r="F212" i="2"/>
  <c r="E212" i="2"/>
  <c r="D212" i="2"/>
  <c r="G211" i="2"/>
  <c r="I211" i="2" s="1"/>
  <c r="J211" i="2" s="1"/>
  <c r="F211" i="2"/>
  <c r="E211" i="2"/>
  <c r="D211" i="2"/>
  <c r="E210" i="2"/>
  <c r="G210" i="2" s="1"/>
  <c r="D210" i="2"/>
  <c r="F210" i="2" s="1"/>
  <c r="E209" i="2"/>
  <c r="G209" i="2" s="1"/>
  <c r="D209" i="2"/>
  <c r="F209" i="2" s="1"/>
  <c r="I208" i="2"/>
  <c r="J208" i="2" s="1"/>
  <c r="G208" i="2"/>
  <c r="F208" i="2"/>
  <c r="E208" i="2"/>
  <c r="D208" i="2"/>
  <c r="I207" i="2"/>
  <c r="J207" i="2" s="1"/>
  <c r="G207" i="2"/>
  <c r="F207" i="2"/>
  <c r="E207" i="2"/>
  <c r="D207" i="2"/>
  <c r="E206" i="2"/>
  <c r="G206" i="2" s="1"/>
  <c r="I206" i="2" s="1"/>
  <c r="J206" i="2" s="1"/>
  <c r="D206" i="2"/>
  <c r="F206" i="2" s="1"/>
  <c r="E205" i="2"/>
  <c r="G205" i="2" s="1"/>
  <c r="D205" i="2"/>
  <c r="F205" i="2" s="1"/>
  <c r="J204" i="2"/>
  <c r="I204" i="2"/>
  <c r="G204" i="2"/>
  <c r="F204" i="2"/>
  <c r="E204" i="2"/>
  <c r="D204" i="2"/>
  <c r="I203" i="2"/>
  <c r="J203" i="2" s="1"/>
  <c r="G203" i="2"/>
  <c r="F203" i="2"/>
  <c r="E203" i="2"/>
  <c r="D203" i="2"/>
  <c r="G202" i="2"/>
  <c r="F202" i="2"/>
  <c r="E202" i="2"/>
  <c r="D202" i="2"/>
  <c r="E201" i="2"/>
  <c r="G201" i="2" s="1"/>
  <c r="I201" i="2" s="1"/>
  <c r="J201" i="2" s="1"/>
  <c r="D201" i="2"/>
  <c r="F201" i="2" s="1"/>
  <c r="I200" i="2"/>
  <c r="J200" i="2" s="1"/>
  <c r="G200" i="2"/>
  <c r="F200" i="2"/>
  <c r="E200" i="2"/>
  <c r="D200" i="2"/>
  <c r="G199" i="2"/>
  <c r="I199" i="2" s="1"/>
  <c r="J199" i="2" s="1"/>
  <c r="F199" i="2"/>
  <c r="E199" i="2"/>
  <c r="D199" i="2"/>
  <c r="F198" i="2"/>
  <c r="E198" i="2"/>
  <c r="G198" i="2" s="1"/>
  <c r="I198" i="2" s="1"/>
  <c r="J198" i="2" s="1"/>
  <c r="D198" i="2"/>
  <c r="E197" i="2"/>
  <c r="G197" i="2" s="1"/>
  <c r="D197" i="2"/>
  <c r="F197" i="2" s="1"/>
  <c r="I196" i="2"/>
  <c r="J196" i="2" s="1"/>
  <c r="G196" i="2"/>
  <c r="F196" i="2"/>
  <c r="E196" i="2"/>
  <c r="D196" i="2"/>
  <c r="G195" i="2"/>
  <c r="I195" i="2" s="1"/>
  <c r="J195" i="2" s="1"/>
  <c r="F195" i="2"/>
  <c r="E195" i="2"/>
  <c r="D195" i="2"/>
  <c r="E194" i="2"/>
  <c r="G194" i="2" s="1"/>
  <c r="D194" i="2"/>
  <c r="F194" i="2" s="1"/>
  <c r="E193" i="2"/>
  <c r="G193" i="2" s="1"/>
  <c r="D193" i="2"/>
  <c r="F193" i="2" s="1"/>
  <c r="I192" i="2"/>
  <c r="J192" i="2" s="1"/>
  <c r="G192" i="2"/>
  <c r="F192" i="2"/>
  <c r="E192" i="2"/>
  <c r="D192" i="2"/>
  <c r="I191" i="2"/>
  <c r="J191" i="2" s="1"/>
  <c r="G191" i="2"/>
  <c r="F191" i="2"/>
  <c r="E191" i="2"/>
  <c r="D191" i="2"/>
  <c r="E190" i="2"/>
  <c r="G190" i="2" s="1"/>
  <c r="D190" i="2"/>
  <c r="F190" i="2" s="1"/>
  <c r="E189" i="2"/>
  <c r="G189" i="2" s="1"/>
  <c r="D189" i="2"/>
  <c r="F189" i="2" s="1"/>
  <c r="J188" i="2"/>
  <c r="I188" i="2"/>
  <c r="G188" i="2"/>
  <c r="F188" i="2"/>
  <c r="E188" i="2"/>
  <c r="D188" i="2"/>
  <c r="I187" i="2"/>
  <c r="J187" i="2" s="1"/>
  <c r="G187" i="2"/>
  <c r="F187" i="2"/>
  <c r="E187" i="2"/>
  <c r="D187" i="2"/>
  <c r="G186" i="2"/>
  <c r="F186" i="2"/>
  <c r="E186" i="2"/>
  <c r="D186" i="2"/>
  <c r="E185" i="2"/>
  <c r="G185" i="2" s="1"/>
  <c r="I185" i="2" s="1"/>
  <c r="J185" i="2" s="1"/>
  <c r="D185" i="2"/>
  <c r="F185" i="2" s="1"/>
  <c r="I184" i="2"/>
  <c r="J184" i="2" s="1"/>
  <c r="G184" i="2"/>
  <c r="F184" i="2"/>
  <c r="E184" i="2"/>
  <c r="D184" i="2"/>
  <c r="G183" i="2"/>
  <c r="I183" i="2" s="1"/>
  <c r="J183" i="2" s="1"/>
  <c r="F183" i="2"/>
  <c r="E183" i="2"/>
  <c r="D183" i="2"/>
  <c r="F182" i="2"/>
  <c r="E182" i="2"/>
  <c r="G182" i="2" s="1"/>
  <c r="I182" i="2" s="1"/>
  <c r="J182" i="2" s="1"/>
  <c r="D182" i="2"/>
  <c r="E181" i="2"/>
  <c r="G181" i="2" s="1"/>
  <c r="D181" i="2"/>
  <c r="F181" i="2" s="1"/>
  <c r="I180" i="2"/>
  <c r="J180" i="2" s="1"/>
  <c r="G180" i="2"/>
  <c r="F180" i="2"/>
  <c r="E180" i="2"/>
  <c r="D180" i="2"/>
  <c r="G179" i="2"/>
  <c r="I179" i="2" s="1"/>
  <c r="J179" i="2" s="1"/>
  <c r="F179" i="2"/>
  <c r="E179" i="2"/>
  <c r="D179" i="2"/>
  <c r="E178" i="2"/>
  <c r="G178" i="2" s="1"/>
  <c r="D178" i="2"/>
  <c r="F178" i="2" s="1"/>
  <c r="E177" i="2"/>
  <c r="G177" i="2" s="1"/>
  <c r="D177" i="2"/>
  <c r="F177" i="2" s="1"/>
  <c r="I176" i="2"/>
  <c r="J176" i="2" s="1"/>
  <c r="G176" i="2"/>
  <c r="F176" i="2"/>
  <c r="E176" i="2"/>
  <c r="D176" i="2"/>
  <c r="I175" i="2"/>
  <c r="J175" i="2" s="1"/>
  <c r="G175" i="2"/>
  <c r="F175" i="2"/>
  <c r="E175" i="2"/>
  <c r="D175" i="2"/>
  <c r="E174" i="2"/>
  <c r="G174" i="2" s="1"/>
  <c r="D174" i="2"/>
  <c r="F174" i="2" s="1"/>
  <c r="E173" i="2"/>
  <c r="G173" i="2" s="1"/>
  <c r="D173" i="2"/>
  <c r="F173" i="2" s="1"/>
  <c r="J172" i="2"/>
  <c r="I172" i="2"/>
  <c r="G172" i="2"/>
  <c r="F172" i="2"/>
  <c r="E172" i="2"/>
  <c r="D172" i="2"/>
  <c r="I171" i="2"/>
  <c r="J171" i="2" s="1"/>
  <c r="G171" i="2"/>
  <c r="F171" i="2"/>
  <c r="E171" i="2"/>
  <c r="D171" i="2"/>
  <c r="G170" i="2"/>
  <c r="F170" i="2"/>
  <c r="E170" i="2"/>
  <c r="D170" i="2"/>
  <c r="E169" i="2"/>
  <c r="G169" i="2" s="1"/>
  <c r="I169" i="2" s="1"/>
  <c r="J169" i="2" s="1"/>
  <c r="D169" i="2"/>
  <c r="F169" i="2" s="1"/>
  <c r="I168" i="2"/>
  <c r="J168" i="2" s="1"/>
  <c r="G168" i="2"/>
  <c r="F168" i="2"/>
  <c r="E168" i="2"/>
  <c r="D168" i="2"/>
  <c r="G167" i="2"/>
  <c r="I167" i="2" s="1"/>
  <c r="J167" i="2" s="1"/>
  <c r="F167" i="2"/>
  <c r="E167" i="2"/>
  <c r="D167" i="2"/>
  <c r="F166" i="2"/>
  <c r="E166" i="2"/>
  <c r="G166" i="2" s="1"/>
  <c r="I166" i="2" s="1"/>
  <c r="J166" i="2" s="1"/>
  <c r="D166" i="2"/>
  <c r="E165" i="2"/>
  <c r="G165" i="2" s="1"/>
  <c r="D165" i="2"/>
  <c r="F165" i="2" s="1"/>
  <c r="I164" i="2"/>
  <c r="J164" i="2" s="1"/>
  <c r="G164" i="2"/>
  <c r="F164" i="2"/>
  <c r="E164" i="2"/>
  <c r="D164" i="2"/>
  <c r="G163" i="2"/>
  <c r="I163" i="2" s="1"/>
  <c r="J163" i="2" s="1"/>
  <c r="F163" i="2"/>
  <c r="E163" i="2"/>
  <c r="D163" i="2"/>
  <c r="E162" i="2"/>
  <c r="G162" i="2" s="1"/>
  <c r="I162" i="2" s="1"/>
  <c r="J162" i="2" s="1"/>
  <c r="D162" i="2"/>
  <c r="F162" i="2" s="1"/>
  <c r="E161" i="2"/>
  <c r="G161" i="2" s="1"/>
  <c r="D161" i="2"/>
  <c r="F161" i="2" s="1"/>
  <c r="I160" i="2"/>
  <c r="J160" i="2" s="1"/>
  <c r="G160" i="2"/>
  <c r="F160" i="2"/>
  <c r="E160" i="2"/>
  <c r="D160" i="2"/>
  <c r="I159" i="2"/>
  <c r="J159" i="2" s="1"/>
  <c r="G159" i="2"/>
  <c r="F159" i="2"/>
  <c r="E159" i="2"/>
  <c r="D159" i="2"/>
  <c r="E158" i="2"/>
  <c r="G158" i="2" s="1"/>
  <c r="D158" i="2"/>
  <c r="F158" i="2" s="1"/>
  <c r="E157" i="2"/>
  <c r="G157" i="2" s="1"/>
  <c r="D157" i="2"/>
  <c r="F157" i="2" s="1"/>
  <c r="J156" i="2"/>
  <c r="I156" i="2"/>
  <c r="G156" i="2"/>
  <c r="F156" i="2"/>
  <c r="E156" i="2"/>
  <c r="D156" i="2"/>
  <c r="I155" i="2"/>
  <c r="J155" i="2" s="1"/>
  <c r="G155" i="2"/>
  <c r="F155" i="2"/>
  <c r="E155" i="2"/>
  <c r="D155" i="2"/>
  <c r="G154" i="2"/>
  <c r="F154" i="2"/>
  <c r="E154" i="2"/>
  <c r="D154" i="2"/>
  <c r="E153" i="2"/>
  <c r="G153" i="2" s="1"/>
  <c r="I153" i="2" s="1"/>
  <c r="J153" i="2" s="1"/>
  <c r="D153" i="2"/>
  <c r="F153" i="2" s="1"/>
  <c r="I152" i="2"/>
  <c r="J152" i="2" s="1"/>
  <c r="G152" i="2"/>
  <c r="F152" i="2"/>
  <c r="E152" i="2"/>
  <c r="D152" i="2"/>
  <c r="G151" i="2"/>
  <c r="I151" i="2" s="1"/>
  <c r="J151" i="2" s="1"/>
  <c r="F151" i="2"/>
  <c r="E151" i="2"/>
  <c r="D151" i="2"/>
  <c r="F150" i="2"/>
  <c r="E150" i="2"/>
  <c r="G150" i="2" s="1"/>
  <c r="I150" i="2" s="1"/>
  <c r="J150" i="2" s="1"/>
  <c r="D150" i="2"/>
  <c r="E149" i="2"/>
  <c r="G149" i="2" s="1"/>
  <c r="D149" i="2"/>
  <c r="F149" i="2" s="1"/>
  <c r="I148" i="2"/>
  <c r="J148" i="2" s="1"/>
  <c r="G148" i="2"/>
  <c r="F148" i="2"/>
  <c r="E148" i="2"/>
  <c r="D148" i="2"/>
  <c r="G147" i="2"/>
  <c r="I147" i="2" s="1"/>
  <c r="J147" i="2" s="1"/>
  <c r="F147" i="2"/>
  <c r="E147" i="2"/>
  <c r="D147" i="2"/>
  <c r="E146" i="2"/>
  <c r="G146" i="2" s="1"/>
  <c r="D146" i="2"/>
  <c r="F146" i="2" s="1"/>
  <c r="E145" i="2"/>
  <c r="G145" i="2" s="1"/>
  <c r="D145" i="2"/>
  <c r="F145" i="2" s="1"/>
  <c r="I144" i="2"/>
  <c r="J144" i="2" s="1"/>
  <c r="G144" i="2"/>
  <c r="F144" i="2"/>
  <c r="E144" i="2"/>
  <c r="D144" i="2"/>
  <c r="I143" i="2"/>
  <c r="J143" i="2" s="1"/>
  <c r="G143" i="2"/>
  <c r="F143" i="2"/>
  <c r="E143" i="2"/>
  <c r="D143" i="2"/>
  <c r="E142" i="2"/>
  <c r="G142" i="2" s="1"/>
  <c r="I142" i="2" s="1"/>
  <c r="J142" i="2" s="1"/>
  <c r="D142" i="2"/>
  <c r="F142" i="2" s="1"/>
  <c r="E141" i="2"/>
  <c r="G141" i="2" s="1"/>
  <c r="D141" i="2"/>
  <c r="F141" i="2" s="1"/>
  <c r="J140" i="2"/>
  <c r="I140" i="2"/>
  <c r="G140" i="2"/>
  <c r="F140" i="2"/>
  <c r="E140" i="2"/>
  <c r="D140" i="2"/>
  <c r="I139" i="2"/>
  <c r="J139" i="2" s="1"/>
  <c r="G139" i="2"/>
  <c r="F139" i="2"/>
  <c r="E139" i="2"/>
  <c r="D139" i="2"/>
  <c r="G138" i="2"/>
  <c r="F138" i="2"/>
  <c r="E138" i="2"/>
  <c r="D138" i="2"/>
  <c r="E137" i="2"/>
  <c r="G137" i="2" s="1"/>
  <c r="I137" i="2" s="1"/>
  <c r="J137" i="2" s="1"/>
  <c r="D137" i="2"/>
  <c r="F137" i="2" s="1"/>
  <c r="I136" i="2"/>
  <c r="J136" i="2" s="1"/>
  <c r="G136" i="2"/>
  <c r="F136" i="2"/>
  <c r="E136" i="2"/>
  <c r="D136" i="2"/>
  <c r="G135" i="2"/>
  <c r="I135" i="2" s="1"/>
  <c r="J135" i="2" s="1"/>
  <c r="F135" i="2"/>
  <c r="E135" i="2"/>
  <c r="D135" i="2"/>
  <c r="F134" i="2"/>
  <c r="E134" i="2"/>
  <c r="G134" i="2" s="1"/>
  <c r="I134" i="2" s="1"/>
  <c r="J134" i="2" s="1"/>
  <c r="D134" i="2"/>
  <c r="E133" i="2"/>
  <c r="G133" i="2" s="1"/>
  <c r="D133" i="2"/>
  <c r="F133" i="2" s="1"/>
  <c r="I132" i="2"/>
  <c r="J132" i="2" s="1"/>
  <c r="G132" i="2"/>
  <c r="F132" i="2"/>
  <c r="E132" i="2"/>
  <c r="D132" i="2"/>
  <c r="G131" i="2"/>
  <c r="I131" i="2" s="1"/>
  <c r="J131" i="2" s="1"/>
  <c r="F131" i="2"/>
  <c r="E131" i="2"/>
  <c r="D131" i="2"/>
  <c r="E130" i="2"/>
  <c r="G130" i="2" s="1"/>
  <c r="D130" i="2"/>
  <c r="F130" i="2" s="1"/>
  <c r="E129" i="2"/>
  <c r="G129" i="2" s="1"/>
  <c r="D129" i="2"/>
  <c r="F129" i="2" s="1"/>
  <c r="I128" i="2"/>
  <c r="J128" i="2" s="1"/>
  <c r="G128" i="2"/>
  <c r="F128" i="2"/>
  <c r="E128" i="2"/>
  <c r="D128" i="2"/>
  <c r="I127" i="2"/>
  <c r="J127" i="2" s="1"/>
  <c r="G127" i="2"/>
  <c r="F127" i="2"/>
  <c r="E127" i="2"/>
  <c r="D127" i="2"/>
  <c r="E126" i="2"/>
  <c r="G126" i="2" s="1"/>
  <c r="D126" i="2"/>
  <c r="F126" i="2" s="1"/>
  <c r="E125" i="2"/>
  <c r="G125" i="2" s="1"/>
  <c r="D125" i="2"/>
  <c r="F125" i="2" s="1"/>
  <c r="J124" i="2"/>
  <c r="I124" i="2"/>
  <c r="G124" i="2"/>
  <c r="F124" i="2"/>
  <c r="E124" i="2"/>
  <c r="D124" i="2"/>
  <c r="I123" i="2"/>
  <c r="J123" i="2" s="1"/>
  <c r="G123" i="2"/>
  <c r="F123" i="2"/>
  <c r="E123" i="2"/>
  <c r="D123" i="2"/>
  <c r="G122" i="2"/>
  <c r="F122" i="2"/>
  <c r="E122" i="2"/>
  <c r="D122" i="2"/>
  <c r="E121" i="2"/>
  <c r="G121" i="2" s="1"/>
  <c r="I121" i="2" s="1"/>
  <c r="J121" i="2" s="1"/>
  <c r="D121" i="2"/>
  <c r="F121" i="2" s="1"/>
  <c r="I120" i="2"/>
  <c r="J120" i="2" s="1"/>
  <c r="G120" i="2"/>
  <c r="F120" i="2"/>
  <c r="E120" i="2"/>
  <c r="D120" i="2"/>
  <c r="G119" i="2"/>
  <c r="I119" i="2" s="1"/>
  <c r="J119" i="2" s="1"/>
  <c r="F119" i="2"/>
  <c r="E119" i="2"/>
  <c r="D119" i="2"/>
  <c r="F118" i="2"/>
  <c r="E118" i="2"/>
  <c r="G118" i="2" s="1"/>
  <c r="I118" i="2" s="1"/>
  <c r="J118" i="2" s="1"/>
  <c r="D118" i="2"/>
  <c r="E117" i="2"/>
  <c r="G117" i="2" s="1"/>
  <c r="D117" i="2"/>
  <c r="F117" i="2" s="1"/>
  <c r="I116" i="2"/>
  <c r="J116" i="2" s="1"/>
  <c r="G116" i="2"/>
  <c r="F116" i="2"/>
  <c r="E116" i="2"/>
  <c r="D116" i="2"/>
  <c r="G115" i="2"/>
  <c r="I115" i="2" s="1"/>
  <c r="J115" i="2" s="1"/>
  <c r="F115" i="2"/>
  <c r="E115" i="2"/>
  <c r="D115" i="2"/>
  <c r="E114" i="2"/>
  <c r="G114" i="2" s="1"/>
  <c r="D114" i="2"/>
  <c r="F114" i="2" s="1"/>
  <c r="E113" i="2"/>
  <c r="G113" i="2" s="1"/>
  <c r="D113" i="2"/>
  <c r="F113" i="2" s="1"/>
  <c r="I112" i="2"/>
  <c r="J112" i="2" s="1"/>
  <c r="G112" i="2"/>
  <c r="F112" i="2"/>
  <c r="E112" i="2"/>
  <c r="D112" i="2"/>
  <c r="I111" i="2"/>
  <c r="J111" i="2" s="1"/>
  <c r="G111" i="2"/>
  <c r="F111" i="2"/>
  <c r="E111" i="2"/>
  <c r="D111" i="2"/>
  <c r="E110" i="2"/>
  <c r="G110" i="2" s="1"/>
  <c r="D110" i="2"/>
  <c r="F110" i="2" s="1"/>
  <c r="E109" i="2"/>
  <c r="G109" i="2" s="1"/>
  <c r="D109" i="2"/>
  <c r="F109" i="2" s="1"/>
  <c r="J108" i="2"/>
  <c r="I108" i="2"/>
  <c r="G108" i="2"/>
  <c r="F108" i="2"/>
  <c r="E108" i="2"/>
  <c r="D108" i="2"/>
  <c r="I107" i="2"/>
  <c r="J107" i="2" s="1"/>
  <c r="G107" i="2"/>
  <c r="F107" i="2"/>
  <c r="E107" i="2"/>
  <c r="D107" i="2"/>
  <c r="G106" i="2"/>
  <c r="F106" i="2"/>
  <c r="E106" i="2"/>
  <c r="D106" i="2"/>
  <c r="E105" i="2"/>
  <c r="G105" i="2" s="1"/>
  <c r="I105" i="2" s="1"/>
  <c r="J105" i="2" s="1"/>
  <c r="D105" i="2"/>
  <c r="F105" i="2" s="1"/>
  <c r="I104" i="2"/>
  <c r="J104" i="2" s="1"/>
  <c r="G104" i="2"/>
  <c r="F104" i="2"/>
  <c r="E104" i="2"/>
  <c r="D104" i="2"/>
  <c r="G103" i="2"/>
  <c r="I103" i="2" s="1"/>
  <c r="J103" i="2" s="1"/>
  <c r="F103" i="2"/>
  <c r="E103" i="2"/>
  <c r="D103" i="2"/>
  <c r="F102" i="2"/>
  <c r="E102" i="2"/>
  <c r="G102" i="2" s="1"/>
  <c r="I102" i="2" s="1"/>
  <c r="J102" i="2" s="1"/>
  <c r="D102" i="2"/>
  <c r="E101" i="2"/>
  <c r="G101" i="2" s="1"/>
  <c r="D101" i="2"/>
  <c r="F101" i="2" s="1"/>
  <c r="I100" i="2"/>
  <c r="J100" i="2" s="1"/>
  <c r="G100" i="2"/>
  <c r="F100" i="2"/>
  <c r="E100" i="2"/>
  <c r="D100" i="2"/>
  <c r="G99" i="2"/>
  <c r="I99" i="2" s="1"/>
  <c r="J99" i="2" s="1"/>
  <c r="F99" i="2"/>
  <c r="E99" i="2"/>
  <c r="D99" i="2"/>
  <c r="E98" i="2"/>
  <c r="G98" i="2" s="1"/>
  <c r="I98" i="2" s="1"/>
  <c r="J98" i="2" s="1"/>
  <c r="D98" i="2"/>
  <c r="F98" i="2" s="1"/>
  <c r="E97" i="2"/>
  <c r="G97" i="2" s="1"/>
  <c r="D97" i="2"/>
  <c r="F97" i="2" s="1"/>
  <c r="I96" i="2"/>
  <c r="J96" i="2" s="1"/>
  <c r="G96" i="2"/>
  <c r="F96" i="2"/>
  <c r="E96" i="2"/>
  <c r="D96" i="2"/>
  <c r="I95" i="2"/>
  <c r="J95" i="2" s="1"/>
  <c r="G95" i="2"/>
  <c r="F95" i="2"/>
  <c r="E95" i="2"/>
  <c r="D95" i="2"/>
  <c r="E94" i="2"/>
  <c r="G94" i="2" s="1"/>
  <c r="D94" i="2"/>
  <c r="F94" i="2" s="1"/>
  <c r="E93" i="2"/>
  <c r="G93" i="2" s="1"/>
  <c r="D93" i="2"/>
  <c r="F93" i="2" s="1"/>
  <c r="J92" i="2"/>
  <c r="I92" i="2"/>
  <c r="G92" i="2"/>
  <c r="F92" i="2"/>
  <c r="E92" i="2"/>
  <c r="D92" i="2"/>
  <c r="I91" i="2"/>
  <c r="J91" i="2" s="1"/>
  <c r="G91" i="2"/>
  <c r="F91" i="2"/>
  <c r="E91" i="2"/>
  <c r="D91" i="2"/>
  <c r="G90" i="2"/>
  <c r="F90" i="2"/>
  <c r="E90" i="2"/>
  <c r="D90" i="2"/>
  <c r="E89" i="2"/>
  <c r="G89" i="2" s="1"/>
  <c r="I89" i="2" s="1"/>
  <c r="J89" i="2" s="1"/>
  <c r="D89" i="2"/>
  <c r="F89" i="2" s="1"/>
  <c r="I88" i="2"/>
  <c r="J88" i="2" s="1"/>
  <c r="G88" i="2"/>
  <c r="F88" i="2"/>
  <c r="E88" i="2"/>
  <c r="D88" i="2"/>
  <c r="G87" i="2"/>
  <c r="I87" i="2" s="1"/>
  <c r="J87" i="2" s="1"/>
  <c r="F87" i="2"/>
  <c r="E87" i="2"/>
  <c r="D87" i="2"/>
  <c r="F86" i="2"/>
  <c r="E86" i="2"/>
  <c r="G86" i="2" s="1"/>
  <c r="I86" i="2" s="1"/>
  <c r="J86" i="2" s="1"/>
  <c r="D86" i="2"/>
  <c r="E85" i="2"/>
  <c r="G85" i="2" s="1"/>
  <c r="D85" i="2"/>
  <c r="F85" i="2" s="1"/>
  <c r="I84" i="2"/>
  <c r="J84" i="2" s="1"/>
  <c r="G84" i="2"/>
  <c r="F84" i="2"/>
  <c r="E84" i="2"/>
  <c r="D84" i="2"/>
  <c r="G83" i="2"/>
  <c r="I83" i="2" s="1"/>
  <c r="J83" i="2" s="1"/>
  <c r="F83" i="2"/>
  <c r="E83" i="2"/>
  <c r="D83" i="2"/>
  <c r="E82" i="2"/>
  <c r="G82" i="2" s="1"/>
  <c r="D82" i="2"/>
  <c r="F82" i="2" s="1"/>
  <c r="E81" i="2"/>
  <c r="G81" i="2" s="1"/>
  <c r="D81" i="2"/>
  <c r="F81" i="2" s="1"/>
  <c r="I80" i="2"/>
  <c r="J80" i="2" s="1"/>
  <c r="G80" i="2"/>
  <c r="F80" i="2"/>
  <c r="E80" i="2"/>
  <c r="D80" i="2"/>
  <c r="I79" i="2"/>
  <c r="J79" i="2" s="1"/>
  <c r="G79" i="2"/>
  <c r="F79" i="2"/>
  <c r="E79" i="2"/>
  <c r="D79" i="2"/>
  <c r="E78" i="2"/>
  <c r="G78" i="2" s="1"/>
  <c r="I78" i="2" s="1"/>
  <c r="J78" i="2" s="1"/>
  <c r="D78" i="2"/>
  <c r="F78" i="2" s="1"/>
  <c r="E77" i="2"/>
  <c r="G77" i="2" s="1"/>
  <c r="D77" i="2"/>
  <c r="F77" i="2" s="1"/>
  <c r="J76" i="2"/>
  <c r="I76" i="2"/>
  <c r="G76" i="2"/>
  <c r="F76" i="2"/>
  <c r="E76" i="2"/>
  <c r="D76" i="2"/>
  <c r="G75" i="2"/>
  <c r="I75" i="2" s="1"/>
  <c r="J75" i="2" s="1"/>
  <c r="F75" i="2"/>
  <c r="E75" i="2"/>
  <c r="D75" i="2"/>
  <c r="G74" i="2"/>
  <c r="F74" i="2"/>
  <c r="E74" i="2"/>
  <c r="D74" i="2"/>
  <c r="E73" i="2"/>
  <c r="G73" i="2" s="1"/>
  <c r="I73" i="2" s="1"/>
  <c r="J73" i="2" s="1"/>
  <c r="D73" i="2"/>
  <c r="F73" i="2" s="1"/>
  <c r="I72" i="2"/>
  <c r="J72" i="2" s="1"/>
  <c r="G72" i="2"/>
  <c r="F72" i="2"/>
  <c r="E72" i="2"/>
  <c r="D72" i="2"/>
  <c r="G71" i="2"/>
  <c r="I71" i="2" s="1"/>
  <c r="J71" i="2" s="1"/>
  <c r="F71" i="2"/>
  <c r="E71" i="2"/>
  <c r="D71" i="2"/>
  <c r="F70" i="2"/>
  <c r="E70" i="2"/>
  <c r="G70" i="2" s="1"/>
  <c r="I70" i="2" s="1"/>
  <c r="J70" i="2" s="1"/>
  <c r="D70" i="2"/>
  <c r="E69" i="2"/>
  <c r="G69" i="2" s="1"/>
  <c r="D69" i="2"/>
  <c r="F69" i="2" s="1"/>
  <c r="I68" i="2"/>
  <c r="J68" i="2" s="1"/>
  <c r="G68" i="2"/>
  <c r="F68" i="2"/>
  <c r="E68" i="2"/>
  <c r="D68" i="2"/>
  <c r="G67" i="2"/>
  <c r="I67" i="2" s="1"/>
  <c r="J67" i="2" s="1"/>
  <c r="F67" i="2"/>
  <c r="E67" i="2"/>
  <c r="D67" i="2"/>
  <c r="E66" i="2"/>
  <c r="G66" i="2" s="1"/>
  <c r="I66" i="2" s="1"/>
  <c r="J66" i="2" s="1"/>
  <c r="D66" i="2"/>
  <c r="F66" i="2" s="1"/>
  <c r="E65" i="2"/>
  <c r="G65" i="2" s="1"/>
  <c r="D65" i="2"/>
  <c r="F65" i="2" s="1"/>
  <c r="I64" i="2"/>
  <c r="J64" i="2" s="1"/>
  <c r="G64" i="2"/>
  <c r="F64" i="2"/>
  <c r="E64" i="2"/>
  <c r="D64" i="2"/>
  <c r="I63" i="2"/>
  <c r="J63" i="2" s="1"/>
  <c r="G63" i="2"/>
  <c r="F63" i="2"/>
  <c r="E63" i="2"/>
  <c r="D63" i="2"/>
  <c r="E62" i="2"/>
  <c r="G62" i="2" s="1"/>
  <c r="I62" i="2" s="1"/>
  <c r="J62" i="2" s="1"/>
  <c r="D62" i="2"/>
  <c r="F62" i="2" s="1"/>
  <c r="E61" i="2"/>
  <c r="G61" i="2" s="1"/>
  <c r="D61" i="2"/>
  <c r="F61" i="2" s="1"/>
  <c r="J60" i="2"/>
  <c r="I60" i="2"/>
  <c r="G60" i="2"/>
  <c r="F60" i="2"/>
  <c r="E60" i="2"/>
  <c r="D60" i="2"/>
  <c r="G59" i="2"/>
  <c r="I59" i="2" s="1"/>
  <c r="J59" i="2" s="1"/>
  <c r="F59" i="2"/>
  <c r="E59" i="2"/>
  <c r="D59" i="2"/>
  <c r="G58" i="2"/>
  <c r="F58" i="2"/>
  <c r="E58" i="2"/>
  <c r="D58" i="2"/>
  <c r="E57" i="2"/>
  <c r="G57" i="2" s="1"/>
  <c r="I57" i="2" s="1"/>
  <c r="J57" i="2" s="1"/>
  <c r="D57" i="2"/>
  <c r="F57" i="2" s="1"/>
  <c r="I56" i="2"/>
  <c r="J56" i="2" s="1"/>
  <c r="G56" i="2"/>
  <c r="F56" i="2"/>
  <c r="E56" i="2"/>
  <c r="D56" i="2"/>
  <c r="G55" i="2"/>
  <c r="I55" i="2" s="1"/>
  <c r="J55" i="2" s="1"/>
  <c r="F55" i="2"/>
  <c r="E55" i="2"/>
  <c r="D55" i="2"/>
  <c r="F54" i="2"/>
  <c r="E54" i="2"/>
  <c r="G54" i="2" s="1"/>
  <c r="I54" i="2" s="1"/>
  <c r="J54" i="2" s="1"/>
  <c r="D54" i="2"/>
  <c r="E53" i="2"/>
  <c r="G53" i="2" s="1"/>
  <c r="D53" i="2"/>
  <c r="F53" i="2" s="1"/>
  <c r="I52" i="2"/>
  <c r="J52" i="2" s="1"/>
  <c r="G52" i="2"/>
  <c r="F52" i="2"/>
  <c r="E52" i="2"/>
  <c r="D52" i="2"/>
  <c r="G51" i="2"/>
  <c r="I51" i="2" s="1"/>
  <c r="J51" i="2" s="1"/>
  <c r="F51" i="2"/>
  <c r="E51" i="2"/>
  <c r="D51" i="2"/>
  <c r="E50" i="2"/>
  <c r="G50" i="2" s="1"/>
  <c r="D50" i="2"/>
  <c r="F50" i="2" s="1"/>
  <c r="E49" i="2"/>
  <c r="G49" i="2" s="1"/>
  <c r="D49" i="2"/>
  <c r="F49" i="2" s="1"/>
  <c r="I48" i="2"/>
  <c r="J48" i="2" s="1"/>
  <c r="G48" i="2"/>
  <c r="F48" i="2"/>
  <c r="E48" i="2"/>
  <c r="D48" i="2"/>
  <c r="I47" i="2"/>
  <c r="J47" i="2" s="1"/>
  <c r="G47" i="2"/>
  <c r="F47" i="2"/>
  <c r="E47" i="2"/>
  <c r="D47" i="2"/>
  <c r="E46" i="2"/>
  <c r="G46" i="2" s="1"/>
  <c r="D46" i="2"/>
  <c r="F46" i="2" s="1"/>
  <c r="E45" i="2"/>
  <c r="G45" i="2" s="1"/>
  <c r="D45" i="2"/>
  <c r="F45" i="2" s="1"/>
  <c r="J44" i="2"/>
  <c r="I44" i="2"/>
  <c r="G44" i="2"/>
  <c r="F44" i="2"/>
  <c r="E44" i="2"/>
  <c r="D44" i="2"/>
  <c r="G43" i="2"/>
  <c r="I43" i="2" s="1"/>
  <c r="J43" i="2" s="1"/>
  <c r="F43" i="2"/>
  <c r="E43" i="2"/>
  <c r="D43" i="2"/>
  <c r="G42" i="2"/>
  <c r="F42" i="2"/>
  <c r="E42" i="2"/>
  <c r="D42" i="2"/>
  <c r="E41" i="2"/>
  <c r="G41" i="2" s="1"/>
  <c r="I41" i="2" s="1"/>
  <c r="J41" i="2" s="1"/>
  <c r="D41" i="2"/>
  <c r="F41" i="2" s="1"/>
  <c r="I40" i="2"/>
  <c r="J40" i="2" s="1"/>
  <c r="G40" i="2"/>
  <c r="F40" i="2"/>
  <c r="E40" i="2"/>
  <c r="D40" i="2"/>
  <c r="G39" i="2"/>
  <c r="I39" i="2" s="1"/>
  <c r="J39" i="2" s="1"/>
  <c r="F39" i="2"/>
  <c r="E39" i="2"/>
  <c r="D39" i="2"/>
  <c r="F38" i="2"/>
  <c r="E38" i="2"/>
  <c r="G38" i="2" s="1"/>
  <c r="I38" i="2" s="1"/>
  <c r="J38" i="2" s="1"/>
  <c r="D38" i="2"/>
  <c r="E37" i="2"/>
  <c r="G37" i="2" s="1"/>
  <c r="D37" i="2"/>
  <c r="F37" i="2" s="1"/>
  <c r="I36" i="2"/>
  <c r="J36" i="2" s="1"/>
  <c r="G36" i="2"/>
  <c r="F36" i="2"/>
  <c r="E36" i="2"/>
  <c r="D36" i="2"/>
  <c r="G35" i="2"/>
  <c r="I35" i="2" s="1"/>
  <c r="J35" i="2" s="1"/>
  <c r="F35" i="2"/>
  <c r="E35" i="2"/>
  <c r="D35" i="2"/>
  <c r="E34" i="2"/>
  <c r="G34" i="2" s="1"/>
  <c r="D34" i="2"/>
  <c r="F34" i="2" s="1"/>
  <c r="E33" i="2"/>
  <c r="G33" i="2" s="1"/>
  <c r="D33" i="2"/>
  <c r="F33" i="2" s="1"/>
  <c r="I32" i="2"/>
  <c r="J32" i="2" s="1"/>
  <c r="G32" i="2"/>
  <c r="F32" i="2"/>
  <c r="E32" i="2"/>
  <c r="D32" i="2"/>
  <c r="I31" i="2"/>
  <c r="J31" i="2" s="1"/>
  <c r="G31" i="2"/>
  <c r="F31" i="2"/>
  <c r="E31" i="2"/>
  <c r="D31" i="2"/>
  <c r="E30" i="2"/>
  <c r="G30" i="2" s="1"/>
  <c r="I30" i="2" s="1"/>
  <c r="J30" i="2" s="1"/>
  <c r="D30" i="2"/>
  <c r="F30" i="2" s="1"/>
  <c r="E29" i="2"/>
  <c r="G29" i="2" s="1"/>
  <c r="D29" i="2"/>
  <c r="F29" i="2" s="1"/>
  <c r="J28" i="2"/>
  <c r="I28" i="2"/>
  <c r="G28" i="2"/>
  <c r="F28" i="2"/>
  <c r="E28" i="2"/>
  <c r="D28" i="2"/>
  <c r="G27" i="2"/>
  <c r="I27" i="2" s="1"/>
  <c r="J27" i="2" s="1"/>
  <c r="F27" i="2"/>
  <c r="E27" i="2"/>
  <c r="D27" i="2"/>
  <c r="G26" i="2"/>
  <c r="F26" i="2"/>
  <c r="E26" i="2"/>
  <c r="D26" i="2"/>
  <c r="E25" i="2"/>
  <c r="G25" i="2" s="1"/>
  <c r="I25" i="2" s="1"/>
  <c r="J25" i="2" s="1"/>
  <c r="D25" i="2"/>
  <c r="F25" i="2" s="1"/>
  <c r="I24" i="2"/>
  <c r="J24" i="2" s="1"/>
  <c r="G24" i="2"/>
  <c r="F24" i="2"/>
  <c r="E24" i="2"/>
  <c r="D24" i="2"/>
  <c r="G23" i="2"/>
  <c r="I23" i="2" s="1"/>
  <c r="J23" i="2" s="1"/>
  <c r="F23" i="2"/>
  <c r="E23" i="2"/>
  <c r="D23" i="2"/>
  <c r="F22" i="2"/>
  <c r="E22" i="2"/>
  <c r="G22" i="2" s="1"/>
  <c r="I22" i="2" s="1"/>
  <c r="J22" i="2" s="1"/>
  <c r="D22" i="2"/>
  <c r="E21" i="2"/>
  <c r="G21" i="2" s="1"/>
  <c r="D21" i="2"/>
  <c r="F21" i="2" s="1"/>
  <c r="I20" i="2"/>
  <c r="J20" i="2" s="1"/>
  <c r="G20" i="2"/>
  <c r="F20" i="2"/>
  <c r="E20" i="2"/>
  <c r="D20" i="2"/>
  <c r="G19" i="2"/>
  <c r="I19" i="2" s="1"/>
  <c r="J19" i="2" s="1"/>
  <c r="F19" i="2"/>
  <c r="E19" i="2"/>
  <c r="D19" i="2"/>
  <c r="E18" i="2"/>
  <c r="G18" i="2" s="1"/>
  <c r="D18" i="2"/>
  <c r="F18" i="2" s="1"/>
  <c r="E17" i="2"/>
  <c r="G17" i="2" s="1"/>
  <c r="D17" i="2"/>
  <c r="F17" i="2" s="1"/>
  <c r="I16" i="2"/>
  <c r="J16" i="2" s="1"/>
  <c r="G16" i="2"/>
  <c r="F16" i="2"/>
  <c r="E16" i="2"/>
  <c r="D16" i="2"/>
  <c r="I15" i="2"/>
  <c r="J15" i="2" s="1"/>
  <c r="G15" i="2"/>
  <c r="F15" i="2"/>
  <c r="E15" i="2"/>
  <c r="D15" i="2"/>
  <c r="E14" i="2"/>
  <c r="G14" i="2" s="1"/>
  <c r="D14" i="2"/>
  <c r="F14" i="2" s="1"/>
  <c r="E13" i="2"/>
  <c r="G13" i="2" s="1"/>
  <c r="D13" i="2"/>
  <c r="F13" i="2" s="1"/>
  <c r="J12" i="2"/>
  <c r="I12" i="2"/>
  <c r="G12" i="2"/>
  <c r="F12" i="2"/>
  <c r="E12" i="2"/>
  <c r="D12" i="2"/>
  <c r="G11" i="2"/>
  <c r="I11" i="2" s="1"/>
  <c r="J11" i="2" s="1"/>
  <c r="F11" i="2"/>
  <c r="E11" i="2"/>
  <c r="D11" i="2"/>
  <c r="G10" i="2"/>
  <c r="F10" i="2"/>
  <c r="E10" i="2"/>
  <c r="D10" i="2"/>
  <c r="E9" i="2"/>
  <c r="G9" i="2" s="1"/>
  <c r="I9" i="2" s="1"/>
  <c r="J9" i="2" s="1"/>
  <c r="D9" i="2"/>
  <c r="F9" i="2" s="1"/>
  <c r="I8" i="2"/>
  <c r="J8" i="2" s="1"/>
  <c r="G8" i="2"/>
  <c r="F8" i="2"/>
  <c r="E8" i="2"/>
  <c r="D8" i="2"/>
  <c r="G7" i="2"/>
  <c r="I7" i="2" s="1"/>
  <c r="J7" i="2" s="1"/>
  <c r="F7" i="2"/>
  <c r="E7" i="2"/>
  <c r="D7" i="2"/>
  <c r="F6" i="2"/>
  <c r="E6" i="2"/>
  <c r="G6" i="2" s="1"/>
  <c r="I6" i="2" s="1"/>
  <c r="J6" i="2" s="1"/>
  <c r="D6" i="2"/>
  <c r="E5" i="2"/>
  <c r="G5" i="2" s="1"/>
  <c r="D5" i="2"/>
  <c r="F5" i="2" s="1"/>
  <c r="I4" i="2"/>
  <c r="J4" i="2" s="1"/>
  <c r="G4" i="2"/>
  <c r="F4" i="2"/>
  <c r="E4" i="2"/>
  <c r="D4" i="2"/>
  <c r="G3" i="2"/>
  <c r="I3" i="2" s="1"/>
  <c r="J3" i="2" s="1"/>
  <c r="F3" i="2"/>
  <c r="E3" i="2"/>
  <c r="D3" i="2"/>
  <c r="I2" i="2"/>
  <c r="F2" i="2"/>
  <c r="G2" i="2"/>
  <c r="E2" i="2"/>
  <c r="D2" i="2"/>
  <c r="I18" i="2" l="1"/>
  <c r="J18" i="2" s="1"/>
  <c r="I242" i="2"/>
  <c r="J242" i="2" s="1"/>
  <c r="I402" i="2"/>
  <c r="J402" i="2" s="1"/>
  <c r="I222" i="2"/>
  <c r="J222" i="2" s="1"/>
  <c r="I756" i="2"/>
  <c r="J756" i="2" s="1"/>
  <c r="I286" i="2"/>
  <c r="J286" i="2" s="1"/>
  <c r="I306" i="2"/>
  <c r="J306" i="2" s="1"/>
  <c r="I350" i="2"/>
  <c r="J350" i="2" s="1"/>
  <c r="I14" i="2"/>
  <c r="J14" i="2" s="1"/>
  <c r="I50" i="2"/>
  <c r="J50" i="2" s="1"/>
  <c r="I110" i="2"/>
  <c r="J110" i="2" s="1"/>
  <c r="I130" i="2"/>
  <c r="J130" i="2" s="1"/>
  <c r="I174" i="2"/>
  <c r="J174" i="2" s="1"/>
  <c r="I194" i="2"/>
  <c r="J194" i="2" s="1"/>
  <c r="I238" i="2"/>
  <c r="J238" i="2" s="1"/>
  <c r="I258" i="2"/>
  <c r="J258" i="2" s="1"/>
  <c r="I302" i="2"/>
  <c r="J302" i="2" s="1"/>
  <c r="I322" i="2"/>
  <c r="J322" i="2" s="1"/>
  <c r="I508" i="2"/>
  <c r="J508" i="2" s="1"/>
  <c r="I628" i="2"/>
  <c r="J628" i="2" s="1"/>
  <c r="I94" i="2"/>
  <c r="J94" i="2" s="1"/>
  <c r="I158" i="2"/>
  <c r="J158" i="2" s="1"/>
  <c r="I178" i="2"/>
  <c r="J178" i="2" s="1"/>
  <c r="I370" i="2"/>
  <c r="J370" i="2" s="1"/>
  <c r="I398" i="2"/>
  <c r="J398" i="2" s="1"/>
  <c r="I692" i="2"/>
  <c r="J692" i="2" s="1"/>
  <c r="I114" i="2"/>
  <c r="J114" i="2" s="1"/>
  <c r="I34" i="2"/>
  <c r="J34" i="2" s="1"/>
  <c r="I46" i="2"/>
  <c r="J46" i="2" s="1"/>
  <c r="I82" i="2"/>
  <c r="J82" i="2" s="1"/>
  <c r="I126" i="2"/>
  <c r="J126" i="2" s="1"/>
  <c r="I146" i="2"/>
  <c r="J146" i="2" s="1"/>
  <c r="I190" i="2"/>
  <c r="J190" i="2" s="1"/>
  <c r="I210" i="2"/>
  <c r="J210" i="2" s="1"/>
  <c r="I254" i="2"/>
  <c r="J254" i="2" s="1"/>
  <c r="I274" i="2"/>
  <c r="J274" i="2" s="1"/>
  <c r="I318" i="2"/>
  <c r="J318" i="2" s="1"/>
  <c r="I338" i="2"/>
  <c r="J338" i="2" s="1"/>
  <c r="I386" i="2"/>
  <c r="J386" i="2" s="1"/>
  <c r="I10" i="2"/>
  <c r="J10" i="2" s="1"/>
  <c r="I90" i="2"/>
  <c r="J90" i="2" s="1"/>
  <c r="I129" i="2"/>
  <c r="J129" i="2" s="1"/>
  <c r="I154" i="2"/>
  <c r="J154" i="2" s="1"/>
  <c r="I193" i="2"/>
  <c r="J193" i="2" s="1"/>
  <c r="I257" i="2"/>
  <c r="J257" i="2" s="1"/>
  <c r="I330" i="2"/>
  <c r="J330" i="2" s="1"/>
  <c r="I346" i="2"/>
  <c r="J346" i="2" s="1"/>
  <c r="I362" i="2"/>
  <c r="J362" i="2" s="1"/>
  <c r="I471" i="2"/>
  <c r="J471" i="2" s="1"/>
  <c r="I5" i="2"/>
  <c r="J5" i="2" s="1"/>
  <c r="I53" i="2"/>
  <c r="J53" i="2" s="1"/>
  <c r="I69" i="2"/>
  <c r="J69" i="2" s="1"/>
  <c r="I149" i="2"/>
  <c r="J149" i="2" s="1"/>
  <c r="I213" i="2"/>
  <c r="J213" i="2" s="1"/>
  <c r="I277" i="2"/>
  <c r="J277" i="2" s="1"/>
  <c r="I389" i="2"/>
  <c r="J389" i="2" s="1"/>
  <c r="I422" i="2"/>
  <c r="J422" i="2" s="1"/>
  <c r="I13" i="2"/>
  <c r="J13" i="2" s="1"/>
  <c r="I29" i="2"/>
  <c r="J29" i="2" s="1"/>
  <c r="I45" i="2"/>
  <c r="J45" i="2" s="1"/>
  <c r="I61" i="2"/>
  <c r="J61" i="2" s="1"/>
  <c r="I77" i="2"/>
  <c r="J77" i="2" s="1"/>
  <c r="I93" i="2"/>
  <c r="J93" i="2" s="1"/>
  <c r="I109" i="2"/>
  <c r="J109" i="2" s="1"/>
  <c r="I125" i="2"/>
  <c r="J125" i="2" s="1"/>
  <c r="I141" i="2"/>
  <c r="J141" i="2" s="1"/>
  <c r="I157" i="2"/>
  <c r="J157" i="2" s="1"/>
  <c r="I173" i="2"/>
  <c r="J173" i="2" s="1"/>
  <c r="I189" i="2"/>
  <c r="J189" i="2" s="1"/>
  <c r="I205" i="2"/>
  <c r="J205" i="2" s="1"/>
  <c r="I221" i="2"/>
  <c r="J221" i="2" s="1"/>
  <c r="I237" i="2"/>
  <c r="J237" i="2" s="1"/>
  <c r="I253" i="2"/>
  <c r="J253" i="2" s="1"/>
  <c r="I269" i="2"/>
  <c r="J269" i="2" s="1"/>
  <c r="I285" i="2"/>
  <c r="J285" i="2" s="1"/>
  <c r="I301" i="2"/>
  <c r="J301" i="2" s="1"/>
  <c r="I317" i="2"/>
  <c r="J317" i="2" s="1"/>
  <c r="I333" i="2"/>
  <c r="J333" i="2" s="1"/>
  <c r="I349" i="2"/>
  <c r="J349" i="2" s="1"/>
  <c r="I358" i="2"/>
  <c r="J358" i="2" s="1"/>
  <c r="I365" i="2"/>
  <c r="J365" i="2" s="1"/>
  <c r="I374" i="2"/>
  <c r="J374" i="2" s="1"/>
  <c r="I381" i="2"/>
  <c r="J381" i="2" s="1"/>
  <c r="I390" i="2"/>
  <c r="J390" i="2" s="1"/>
  <c r="I397" i="2"/>
  <c r="J397" i="2" s="1"/>
  <c r="I406" i="2"/>
  <c r="J406" i="2" s="1"/>
  <c r="I423" i="2"/>
  <c r="J423" i="2" s="1"/>
  <c r="I544" i="2"/>
  <c r="J544" i="2" s="1"/>
  <c r="I585" i="2"/>
  <c r="J585" i="2" s="1"/>
  <c r="I596" i="2"/>
  <c r="J596" i="2" s="1"/>
  <c r="I607" i="2"/>
  <c r="J607" i="2" s="1"/>
  <c r="I649" i="2"/>
  <c r="J649" i="2" s="1"/>
  <c r="I660" i="2"/>
  <c r="J660" i="2" s="1"/>
  <c r="I671" i="2"/>
  <c r="J671" i="2" s="1"/>
  <c r="I713" i="2"/>
  <c r="J713" i="2" s="1"/>
  <c r="I735" i="2"/>
  <c r="J735" i="2" s="1"/>
  <c r="I824" i="2"/>
  <c r="J824" i="2" s="1"/>
  <c r="I42" i="2"/>
  <c r="J42" i="2" s="1"/>
  <c r="I145" i="2"/>
  <c r="J145" i="2" s="1"/>
  <c r="I225" i="2"/>
  <c r="J225" i="2" s="1"/>
  <c r="I273" i="2"/>
  <c r="J273" i="2" s="1"/>
  <c r="I385" i="2"/>
  <c r="J385" i="2" s="1"/>
  <c r="I394" i="2"/>
  <c r="J394" i="2" s="1"/>
  <c r="I401" i="2"/>
  <c r="J401" i="2" s="1"/>
  <c r="I410" i="2"/>
  <c r="J410" i="2" s="1"/>
  <c r="I416" i="2"/>
  <c r="J416" i="2" s="1"/>
  <c r="I512" i="2"/>
  <c r="J512" i="2" s="1"/>
  <c r="I520" i="2"/>
  <c r="J520" i="2" s="1"/>
  <c r="I531" i="2"/>
  <c r="J531" i="2" s="1"/>
  <c r="I533" i="2"/>
  <c r="J533" i="2" s="1"/>
  <c r="I540" i="2"/>
  <c r="J540" i="2" s="1"/>
  <c r="I579" i="2"/>
  <c r="J579" i="2" s="1"/>
  <c r="I608" i="2"/>
  <c r="J608" i="2" s="1"/>
  <c r="I643" i="2"/>
  <c r="J643" i="2" s="1"/>
  <c r="I672" i="2"/>
  <c r="J672" i="2" s="1"/>
  <c r="I707" i="2"/>
  <c r="J707" i="2" s="1"/>
  <c r="I736" i="2"/>
  <c r="J736" i="2" s="1"/>
  <c r="I771" i="2"/>
  <c r="J771" i="2" s="1"/>
  <c r="I800" i="2"/>
  <c r="J800" i="2" s="1"/>
  <c r="I860" i="2"/>
  <c r="J860" i="2" s="1"/>
  <c r="I965" i="2"/>
  <c r="J965" i="2" s="1"/>
  <c r="I1051" i="2"/>
  <c r="J1051" i="2" s="1"/>
  <c r="I97" i="2"/>
  <c r="J97" i="2" s="1"/>
  <c r="I177" i="2"/>
  <c r="J177" i="2" s="1"/>
  <c r="I186" i="2"/>
  <c r="J186" i="2" s="1"/>
  <c r="I266" i="2"/>
  <c r="J266" i="2" s="1"/>
  <c r="I503" i="2"/>
  <c r="J503" i="2" s="1"/>
  <c r="I832" i="2"/>
  <c r="J832" i="2" s="1"/>
  <c r="I928" i="2"/>
  <c r="J928" i="2" s="1"/>
  <c r="I956" i="2"/>
  <c r="J956" i="2" s="1"/>
  <c r="I1003" i="2"/>
  <c r="J1003" i="2" s="1"/>
  <c r="I113" i="2"/>
  <c r="J113" i="2" s="1"/>
  <c r="I202" i="2"/>
  <c r="J202" i="2" s="1"/>
  <c r="I314" i="2"/>
  <c r="J314" i="2" s="1"/>
  <c r="I484" i="2"/>
  <c r="J484" i="2" s="1"/>
  <c r="I197" i="2"/>
  <c r="J197" i="2" s="1"/>
  <c r="I261" i="2"/>
  <c r="J261" i="2" s="1"/>
  <c r="I767" i="2"/>
  <c r="J767" i="2" s="1"/>
  <c r="I809" i="2"/>
  <c r="J809" i="2" s="1"/>
  <c r="I33" i="2"/>
  <c r="J33" i="2" s="1"/>
  <c r="I49" i="2"/>
  <c r="J49" i="2" s="1"/>
  <c r="I58" i="2"/>
  <c r="J58" i="2" s="1"/>
  <c r="I81" i="2"/>
  <c r="J81" i="2" s="1"/>
  <c r="I138" i="2"/>
  <c r="J138" i="2" s="1"/>
  <c r="I161" i="2"/>
  <c r="J161" i="2" s="1"/>
  <c r="I209" i="2"/>
  <c r="J209" i="2" s="1"/>
  <c r="I234" i="2"/>
  <c r="J234" i="2" s="1"/>
  <c r="I250" i="2"/>
  <c r="J250" i="2" s="1"/>
  <c r="I282" i="2"/>
  <c r="J282" i="2" s="1"/>
  <c r="I337" i="2"/>
  <c r="J337" i="2" s="1"/>
  <c r="I452" i="2"/>
  <c r="J452" i="2" s="1"/>
  <c r="I101" i="2"/>
  <c r="J101" i="2" s="1"/>
  <c r="I325" i="2"/>
  <c r="J325" i="2" s="1"/>
  <c r="I405" i="2"/>
  <c r="J405" i="2" s="1"/>
  <c r="I553" i="2"/>
  <c r="J553" i="2" s="1"/>
  <c r="I639" i="2"/>
  <c r="J639" i="2" s="1"/>
  <c r="I681" i="2"/>
  <c r="J681" i="2" s="1"/>
  <c r="I703" i="2"/>
  <c r="J703" i="2" s="1"/>
  <c r="I745" i="2"/>
  <c r="J745" i="2" s="1"/>
  <c r="I413" i="2"/>
  <c r="J413" i="2" s="1"/>
  <c r="I428" i="2"/>
  <c r="J428" i="2" s="1"/>
  <c r="I432" i="2"/>
  <c r="J432" i="2" s="1"/>
  <c r="I436" i="2"/>
  <c r="J436" i="2" s="1"/>
  <c r="I440" i="2"/>
  <c r="J440" i="2" s="1"/>
  <c r="I444" i="2"/>
  <c r="J444" i="2" s="1"/>
  <c r="I448" i="2"/>
  <c r="J448" i="2" s="1"/>
  <c r="I463" i="2"/>
  <c r="J463" i="2" s="1"/>
  <c r="I476" i="2"/>
  <c r="J476" i="2" s="1"/>
  <c r="I480" i="2"/>
  <c r="J480" i="2" s="1"/>
  <c r="I495" i="2"/>
  <c r="J495" i="2" s="1"/>
  <c r="I510" i="2"/>
  <c r="J510" i="2" s="1"/>
  <c r="I528" i="2"/>
  <c r="J528" i="2" s="1"/>
  <c r="I536" i="2"/>
  <c r="J536" i="2" s="1"/>
  <c r="I547" i="2"/>
  <c r="J547" i="2" s="1"/>
  <c r="I571" i="2"/>
  <c r="J571" i="2" s="1"/>
  <c r="I600" i="2"/>
  <c r="J600" i="2" s="1"/>
  <c r="I613" i="2"/>
  <c r="J613" i="2" s="1"/>
  <c r="I635" i="2"/>
  <c r="J635" i="2" s="1"/>
  <c r="I664" i="2"/>
  <c r="J664" i="2" s="1"/>
  <c r="I677" i="2"/>
  <c r="J677" i="2" s="1"/>
  <c r="I699" i="2"/>
  <c r="J699" i="2" s="1"/>
  <c r="I728" i="2"/>
  <c r="J728" i="2" s="1"/>
  <c r="I741" i="2"/>
  <c r="J741" i="2" s="1"/>
  <c r="I763" i="2"/>
  <c r="J763" i="2" s="1"/>
  <c r="I792" i="2"/>
  <c r="J792" i="2" s="1"/>
  <c r="I805" i="2"/>
  <c r="J805" i="2" s="1"/>
  <c r="I828" i="2"/>
  <c r="J828" i="2" s="1"/>
  <c r="I896" i="2"/>
  <c r="J896" i="2" s="1"/>
  <c r="I924" i="2"/>
  <c r="J924" i="2" s="1"/>
  <c r="I1035" i="2"/>
  <c r="J1035" i="2" s="1"/>
  <c r="I17" i="2"/>
  <c r="J17" i="2" s="1"/>
  <c r="I26" i="2"/>
  <c r="J26" i="2" s="1"/>
  <c r="I74" i="2"/>
  <c r="J74" i="2" s="1"/>
  <c r="I289" i="2"/>
  <c r="J289" i="2" s="1"/>
  <c r="I305" i="2"/>
  <c r="J305" i="2" s="1"/>
  <c r="I353" i="2"/>
  <c r="J353" i="2" s="1"/>
  <c r="I378" i="2"/>
  <c r="J378" i="2" s="1"/>
  <c r="I542" i="2"/>
  <c r="J542" i="2" s="1"/>
  <c r="I37" i="2"/>
  <c r="J37" i="2" s="1"/>
  <c r="I133" i="2"/>
  <c r="J133" i="2" s="1"/>
  <c r="I165" i="2"/>
  <c r="J165" i="2" s="1"/>
  <c r="I229" i="2"/>
  <c r="J229" i="2" s="1"/>
  <c r="I293" i="2"/>
  <c r="J293" i="2" s="1"/>
  <c r="I357" i="2"/>
  <c r="J357" i="2" s="1"/>
  <c r="I373" i="2"/>
  <c r="J373" i="2" s="1"/>
  <c r="I617" i="2"/>
  <c r="J617" i="2" s="1"/>
  <c r="I901" i="2"/>
  <c r="J901" i="2" s="1"/>
  <c r="I65" i="2"/>
  <c r="J65" i="2" s="1"/>
  <c r="I106" i="2"/>
  <c r="J106" i="2" s="1"/>
  <c r="I122" i="2"/>
  <c r="J122" i="2" s="1"/>
  <c r="I170" i="2"/>
  <c r="J170" i="2" s="1"/>
  <c r="I218" i="2"/>
  <c r="J218" i="2" s="1"/>
  <c r="I241" i="2"/>
  <c r="J241" i="2" s="1"/>
  <c r="I298" i="2"/>
  <c r="J298" i="2" s="1"/>
  <c r="I321" i="2"/>
  <c r="J321" i="2" s="1"/>
  <c r="I369" i="2"/>
  <c r="J369" i="2" s="1"/>
  <c r="I456" i="2"/>
  <c r="J456" i="2" s="1"/>
  <c r="I488" i="2"/>
  <c r="J488" i="2" s="1"/>
  <c r="I21" i="2"/>
  <c r="J21" i="2" s="1"/>
  <c r="I85" i="2"/>
  <c r="J85" i="2" s="1"/>
  <c r="I117" i="2"/>
  <c r="J117" i="2" s="1"/>
  <c r="I181" i="2"/>
  <c r="J181" i="2" s="1"/>
  <c r="I245" i="2"/>
  <c r="J245" i="2" s="1"/>
  <c r="I309" i="2"/>
  <c r="J309" i="2" s="1"/>
  <c r="I341" i="2"/>
  <c r="J341" i="2" s="1"/>
  <c r="I575" i="2"/>
  <c r="J575" i="2" s="1"/>
  <c r="I524" i="2"/>
  <c r="J524" i="2" s="1"/>
  <c r="I892" i="2"/>
  <c r="J892" i="2" s="1"/>
  <c r="I992" i="2"/>
  <c r="J992" i="2" s="1"/>
  <c r="I516" i="2"/>
  <c r="J516" i="2" s="1"/>
  <c r="I532" i="2"/>
  <c r="J532" i="2" s="1"/>
  <c r="I548" i="2"/>
  <c r="J548" i="2" s="1"/>
  <c r="I580" i="2"/>
  <c r="J580" i="2" s="1"/>
  <c r="I612" i="2"/>
  <c r="J612" i="2" s="1"/>
  <c r="I644" i="2"/>
  <c r="J644" i="2" s="1"/>
  <c r="I676" i="2"/>
  <c r="J676" i="2" s="1"/>
  <c r="I708" i="2"/>
  <c r="J708" i="2" s="1"/>
  <c r="I740" i="2"/>
  <c r="J740" i="2" s="1"/>
  <c r="I772" i="2"/>
  <c r="J772" i="2" s="1"/>
  <c r="I804" i="2"/>
  <c r="J804" i="2" s="1"/>
  <c r="I836" i="2"/>
  <c r="J836" i="2" s="1"/>
  <c r="I868" i="2"/>
  <c r="J868" i="2" s="1"/>
  <c r="I900" i="2"/>
  <c r="J900" i="2" s="1"/>
  <c r="I932" i="2"/>
  <c r="J932" i="2" s="1"/>
  <c r="I964" i="2"/>
  <c r="J964" i="2" s="1"/>
  <c r="I996" i="2"/>
  <c r="J996" i="2" s="1"/>
  <c r="I1087" i="2"/>
  <c r="J1087" i="2" s="1"/>
  <c r="I1147" i="2"/>
  <c r="J1147" i="2" s="1"/>
  <c r="I827" i="2"/>
  <c r="J827" i="2" s="1"/>
  <c r="I844" i="2"/>
  <c r="J844" i="2" s="1"/>
  <c r="I859" i="2"/>
  <c r="J859" i="2" s="1"/>
  <c r="I876" i="2"/>
  <c r="J876" i="2" s="1"/>
  <c r="I891" i="2"/>
  <c r="J891" i="2" s="1"/>
  <c r="I908" i="2"/>
  <c r="J908" i="2" s="1"/>
  <c r="I923" i="2"/>
  <c r="J923" i="2" s="1"/>
  <c r="I940" i="2"/>
  <c r="J940" i="2" s="1"/>
  <c r="I955" i="2"/>
  <c r="J955" i="2" s="1"/>
  <c r="I972" i="2"/>
  <c r="J972" i="2" s="1"/>
  <c r="I987" i="2"/>
  <c r="J987" i="2" s="1"/>
  <c r="I1071" i="2"/>
  <c r="J1071" i="2" s="1"/>
  <c r="I1073" i="2"/>
  <c r="J1073" i="2" s="1"/>
  <c r="I1132" i="2"/>
  <c r="J1132" i="2" s="1"/>
  <c r="I1143" i="2"/>
  <c r="J1143" i="2" s="1"/>
  <c r="I1219" i="2"/>
  <c r="J1219" i="2" s="1"/>
  <c r="I1224" i="2"/>
  <c r="J1224" i="2" s="1"/>
  <c r="I899" i="2"/>
  <c r="J899" i="2" s="1"/>
  <c r="I931" i="2"/>
  <c r="J931" i="2" s="1"/>
  <c r="I980" i="2"/>
  <c r="J980" i="2" s="1"/>
  <c r="I995" i="2"/>
  <c r="J995" i="2" s="1"/>
  <c r="I1009" i="2"/>
  <c r="J1009" i="2" s="1"/>
  <c r="I1025" i="2"/>
  <c r="J1025" i="2" s="1"/>
  <c r="I1041" i="2"/>
  <c r="J1041" i="2" s="1"/>
  <c r="I1057" i="2"/>
  <c r="J1057" i="2" s="1"/>
  <c r="I1088" i="2"/>
  <c r="J1088" i="2" s="1"/>
  <c r="I1263" i="2"/>
  <c r="J1263" i="2" s="1"/>
  <c r="I1342" i="2"/>
  <c r="J1342" i="2" s="1"/>
  <c r="I835" i="2"/>
  <c r="J835" i="2" s="1"/>
  <c r="I852" i="2"/>
  <c r="J852" i="2" s="1"/>
  <c r="I884" i="2"/>
  <c r="J884" i="2" s="1"/>
  <c r="I916" i="2"/>
  <c r="J916" i="2" s="1"/>
  <c r="I519" i="2"/>
  <c r="J519" i="2" s="1"/>
  <c r="I535" i="2"/>
  <c r="J535" i="2" s="1"/>
  <c r="I551" i="2"/>
  <c r="J551" i="2" s="1"/>
  <c r="I583" i="2"/>
  <c r="J583" i="2" s="1"/>
  <c r="I615" i="2"/>
  <c r="J615" i="2" s="1"/>
  <c r="I647" i="2"/>
  <c r="J647" i="2" s="1"/>
  <c r="I679" i="2"/>
  <c r="J679" i="2" s="1"/>
  <c r="I711" i="2"/>
  <c r="J711" i="2" s="1"/>
  <c r="I743" i="2"/>
  <c r="J743" i="2" s="1"/>
  <c r="I775" i="2"/>
  <c r="J775" i="2" s="1"/>
  <c r="I807" i="2"/>
  <c r="J807" i="2" s="1"/>
  <c r="I839" i="2"/>
  <c r="J839" i="2" s="1"/>
  <c r="I871" i="2"/>
  <c r="J871" i="2" s="1"/>
  <c r="I903" i="2"/>
  <c r="J903" i="2" s="1"/>
  <c r="I935" i="2"/>
  <c r="J935" i="2" s="1"/>
  <c r="I967" i="2"/>
  <c r="J967" i="2" s="1"/>
  <c r="I999" i="2"/>
  <c r="J999" i="2" s="1"/>
  <c r="I1005" i="2"/>
  <c r="J1005" i="2" s="1"/>
  <c r="I1015" i="2"/>
  <c r="J1015" i="2" s="1"/>
  <c r="I1021" i="2"/>
  <c r="J1021" i="2" s="1"/>
  <c r="I1031" i="2"/>
  <c r="J1031" i="2" s="1"/>
  <c r="I1037" i="2"/>
  <c r="J1037" i="2" s="1"/>
  <c r="I1047" i="2"/>
  <c r="J1047" i="2" s="1"/>
  <c r="I1053" i="2"/>
  <c r="J1053" i="2" s="1"/>
  <c r="I1080" i="2"/>
  <c r="J1080" i="2" s="1"/>
  <c r="I1111" i="2"/>
  <c r="J1111" i="2" s="1"/>
  <c r="I948" i="2"/>
  <c r="J948" i="2" s="1"/>
  <c r="I963" i="2"/>
  <c r="J963" i="2" s="1"/>
  <c r="I555" i="2"/>
  <c r="J555" i="2" s="1"/>
  <c r="I587" i="2"/>
  <c r="J587" i="2" s="1"/>
  <c r="I619" i="2"/>
  <c r="J619" i="2" s="1"/>
  <c r="I651" i="2"/>
  <c r="J651" i="2" s="1"/>
  <c r="I683" i="2"/>
  <c r="J683" i="2" s="1"/>
  <c r="I715" i="2"/>
  <c r="J715" i="2" s="1"/>
  <c r="I747" i="2"/>
  <c r="J747" i="2" s="1"/>
  <c r="I779" i="2"/>
  <c r="J779" i="2" s="1"/>
  <c r="I811" i="2"/>
  <c r="J811" i="2" s="1"/>
  <c r="I843" i="2"/>
  <c r="J843" i="2" s="1"/>
  <c r="I875" i="2"/>
  <c r="J875" i="2" s="1"/>
  <c r="I907" i="2"/>
  <c r="J907" i="2" s="1"/>
  <c r="I939" i="2"/>
  <c r="J939" i="2" s="1"/>
  <c r="I971" i="2"/>
  <c r="J971" i="2" s="1"/>
  <c r="I1072" i="2"/>
  <c r="J1072" i="2" s="1"/>
  <c r="I1107" i="2"/>
  <c r="J1107" i="2" s="1"/>
  <c r="I1120" i="2"/>
  <c r="J1120" i="2" s="1"/>
  <c r="I1151" i="2"/>
  <c r="J1151" i="2" s="1"/>
  <c r="I1164" i="2"/>
  <c r="J1164" i="2" s="1"/>
  <c r="I1199" i="2"/>
  <c r="J1199" i="2" s="1"/>
  <c r="I1233" i="2"/>
  <c r="J1233" i="2" s="1"/>
  <c r="I1289" i="2"/>
  <c r="J1289" i="2" s="1"/>
  <c r="I820" i="2"/>
  <c r="J820" i="2" s="1"/>
  <c r="I867" i="2"/>
  <c r="J867" i="2" s="1"/>
  <c r="I507" i="2"/>
  <c r="J507" i="2" s="1"/>
  <c r="I523" i="2"/>
  <c r="J523" i="2" s="1"/>
  <c r="I539" i="2"/>
  <c r="J539" i="2" s="1"/>
  <c r="I559" i="2"/>
  <c r="J559" i="2" s="1"/>
  <c r="I591" i="2"/>
  <c r="J591" i="2" s="1"/>
  <c r="I623" i="2"/>
  <c r="J623" i="2" s="1"/>
  <c r="I655" i="2"/>
  <c r="J655" i="2" s="1"/>
  <c r="I687" i="2"/>
  <c r="J687" i="2" s="1"/>
  <c r="I719" i="2"/>
  <c r="J719" i="2" s="1"/>
  <c r="I751" i="2"/>
  <c r="J751" i="2" s="1"/>
  <c r="I783" i="2"/>
  <c r="J783" i="2" s="1"/>
  <c r="I815" i="2"/>
  <c r="J815" i="2" s="1"/>
  <c r="I847" i="2"/>
  <c r="J847" i="2" s="1"/>
  <c r="I879" i="2"/>
  <c r="J879" i="2" s="1"/>
  <c r="I911" i="2"/>
  <c r="J911" i="2" s="1"/>
  <c r="I943" i="2"/>
  <c r="J943" i="2" s="1"/>
  <c r="I975" i="2"/>
  <c r="J975" i="2" s="1"/>
  <c r="I1012" i="2"/>
  <c r="J1012" i="2" s="1"/>
  <c r="I1028" i="2"/>
  <c r="J1028" i="2" s="1"/>
  <c r="I1044" i="2"/>
  <c r="J1044" i="2" s="1"/>
  <c r="I1064" i="2"/>
  <c r="J1064" i="2" s="1"/>
  <c r="I1095" i="2"/>
  <c r="J1095" i="2" s="1"/>
  <c r="I1116" i="2"/>
  <c r="J1116" i="2" s="1"/>
  <c r="I1140" i="2"/>
  <c r="J1140" i="2" s="1"/>
  <c r="I1149" i="2"/>
  <c r="J1149" i="2" s="1"/>
  <c r="I1226" i="2"/>
  <c r="J1226" i="2" s="1"/>
  <c r="I1274" i="2"/>
  <c r="J1274" i="2" s="1"/>
  <c r="I1103" i="2"/>
  <c r="J1103" i="2" s="1"/>
  <c r="I1119" i="2"/>
  <c r="J1119" i="2" s="1"/>
  <c r="I1135" i="2"/>
  <c r="J1135" i="2" s="1"/>
  <c r="I1187" i="2"/>
  <c r="J1187" i="2" s="1"/>
  <c r="I1210" i="2"/>
  <c r="J1210" i="2" s="1"/>
  <c r="I1267" i="2"/>
  <c r="J1267" i="2" s="1"/>
  <c r="I1278" i="2"/>
  <c r="J1278" i="2" s="1"/>
  <c r="I1306" i="2"/>
  <c r="J1306" i="2" s="1"/>
  <c r="I1395" i="2"/>
  <c r="J1395" i="2" s="1"/>
  <c r="I1406" i="2"/>
  <c r="J1406" i="2" s="1"/>
  <c r="I1434" i="2"/>
  <c r="J1434" i="2" s="1"/>
  <c r="I1583" i="2"/>
  <c r="J1583" i="2" s="1"/>
  <c r="I1295" i="2"/>
  <c r="J1295" i="2" s="1"/>
  <c r="I1330" i="2"/>
  <c r="J1330" i="2" s="1"/>
  <c r="I1363" i="2"/>
  <c r="J1363" i="2" s="1"/>
  <c r="I1374" i="2"/>
  <c r="J1374" i="2" s="1"/>
  <c r="I1378" i="2"/>
  <c r="J1378" i="2" s="1"/>
  <c r="I1402" i="2"/>
  <c r="J1402" i="2" s="1"/>
  <c r="I1423" i="2"/>
  <c r="J1423" i="2" s="1"/>
  <c r="I1458" i="2"/>
  <c r="J1458" i="2" s="1"/>
  <c r="I1491" i="2"/>
  <c r="J1491" i="2" s="1"/>
  <c r="I1502" i="2"/>
  <c r="J1502" i="2" s="1"/>
  <c r="I1506" i="2"/>
  <c r="J1506" i="2" s="1"/>
  <c r="I1523" i="2"/>
  <c r="J1523" i="2" s="1"/>
  <c r="I1534" i="2"/>
  <c r="J1534" i="2" s="1"/>
  <c r="I1561" i="2"/>
  <c r="J1561" i="2" s="1"/>
  <c r="I1691" i="2"/>
  <c r="J1691" i="2" s="1"/>
  <c r="I1750" i="2"/>
  <c r="J1750" i="2" s="1"/>
  <c r="I1775" i="2"/>
  <c r="J1775" i="2" s="1"/>
  <c r="I1826" i="2"/>
  <c r="J1826" i="2" s="1"/>
  <c r="I1293" i="2"/>
  <c r="J1293" i="2" s="1"/>
  <c r="I1702" i="2"/>
  <c r="J1702" i="2" s="1"/>
  <c r="I1470" i="2"/>
  <c r="J1470" i="2" s="1"/>
  <c r="I1474" i="2"/>
  <c r="J1474" i="2" s="1"/>
  <c r="I1554" i="2"/>
  <c r="J1554" i="2" s="1"/>
  <c r="I1801" i="2"/>
  <c r="J1801" i="2" s="1"/>
  <c r="I1059" i="2"/>
  <c r="J1059" i="2" s="1"/>
  <c r="I1067" i="2"/>
  <c r="J1067" i="2" s="1"/>
  <c r="I1075" i="2"/>
  <c r="J1075" i="2" s="1"/>
  <c r="I1083" i="2"/>
  <c r="J1083" i="2" s="1"/>
  <c r="I1091" i="2"/>
  <c r="J1091" i="2" s="1"/>
  <c r="I1099" i="2"/>
  <c r="J1099" i="2" s="1"/>
  <c r="I1155" i="2"/>
  <c r="J1155" i="2" s="1"/>
  <c r="I1170" i="2"/>
  <c r="J1170" i="2" s="1"/>
  <c r="I1186" i="2"/>
  <c r="J1186" i="2" s="1"/>
  <c r="I1190" i="2"/>
  <c r="J1190" i="2" s="1"/>
  <c r="I1196" i="2"/>
  <c r="J1196" i="2" s="1"/>
  <c r="I1257" i="2"/>
  <c r="J1257" i="2" s="1"/>
  <c r="I1261" i="2"/>
  <c r="J1261" i="2" s="1"/>
  <c r="I1385" i="2"/>
  <c r="J1385" i="2" s="1"/>
  <c r="I1389" i="2"/>
  <c r="J1389" i="2" s="1"/>
  <c r="I1545" i="2"/>
  <c r="J1545" i="2" s="1"/>
  <c r="I1635" i="2"/>
  <c r="J1635" i="2" s="1"/>
  <c r="I1734" i="2"/>
  <c r="J1734" i="2" s="1"/>
  <c r="I1762" i="2"/>
  <c r="J1762" i="2" s="1"/>
  <c r="I1797" i="2"/>
  <c r="J1797" i="2" s="1"/>
  <c r="I1115" i="2"/>
  <c r="J1115" i="2" s="1"/>
  <c r="I1131" i="2"/>
  <c r="J1131" i="2" s="1"/>
  <c r="I1159" i="2"/>
  <c r="J1159" i="2" s="1"/>
  <c r="I1202" i="2"/>
  <c r="J1202" i="2" s="1"/>
  <c r="I1310" i="2"/>
  <c r="J1310" i="2" s="1"/>
  <c r="I1438" i="2"/>
  <c r="J1438" i="2" s="1"/>
  <c r="I1513" i="2"/>
  <c r="J1513" i="2" s="1"/>
  <c r="I1517" i="2"/>
  <c r="J1517" i="2" s="1"/>
  <c r="I1569" i="2"/>
  <c r="J1569" i="2" s="1"/>
  <c r="I1605" i="2"/>
  <c r="J1605" i="2" s="1"/>
  <c r="I1714" i="2"/>
  <c r="J1714" i="2" s="1"/>
  <c r="I1725" i="2"/>
  <c r="J1725" i="2" s="1"/>
  <c r="I1727" i="2"/>
  <c r="J1727" i="2" s="1"/>
  <c r="I1163" i="2"/>
  <c r="J1163" i="2" s="1"/>
  <c r="I1175" i="2"/>
  <c r="J1175" i="2" s="1"/>
  <c r="I1353" i="2"/>
  <c r="J1353" i="2" s="1"/>
  <c r="I1357" i="2"/>
  <c r="J1357" i="2" s="1"/>
  <c r="I1481" i="2"/>
  <c r="J1481" i="2" s="1"/>
  <c r="I1485" i="2"/>
  <c r="J1485" i="2" s="1"/>
  <c r="I1585" i="2"/>
  <c r="J1585" i="2" s="1"/>
  <c r="I1587" i="2"/>
  <c r="J1587" i="2" s="1"/>
  <c r="I1629" i="2"/>
  <c r="J1629" i="2" s="1"/>
  <c r="I1732" i="2"/>
  <c r="J1732" i="2" s="1"/>
  <c r="I1790" i="2"/>
  <c r="J1790" i="2" s="1"/>
  <c r="I1854" i="2"/>
  <c r="J1854" i="2" s="1"/>
  <c r="I1222" i="2"/>
  <c r="J1222" i="2" s="1"/>
  <c r="I1238" i="2"/>
  <c r="J1238" i="2" s="1"/>
  <c r="I1249" i="2"/>
  <c r="J1249" i="2" s="1"/>
  <c r="I1270" i="2"/>
  <c r="J1270" i="2" s="1"/>
  <c r="I1281" i="2"/>
  <c r="J1281" i="2" s="1"/>
  <c r="I1302" i="2"/>
  <c r="J1302" i="2" s="1"/>
  <c r="I1313" i="2"/>
  <c r="J1313" i="2" s="1"/>
  <c r="I1334" i="2"/>
  <c r="J1334" i="2" s="1"/>
  <c r="I1345" i="2"/>
  <c r="J1345" i="2" s="1"/>
  <c r="I1366" i="2"/>
  <c r="J1366" i="2" s="1"/>
  <c r="I1377" i="2"/>
  <c r="J1377" i="2" s="1"/>
  <c r="I1398" i="2"/>
  <c r="J1398" i="2" s="1"/>
  <c r="I1409" i="2"/>
  <c r="J1409" i="2" s="1"/>
  <c r="I1430" i="2"/>
  <c r="J1430" i="2" s="1"/>
  <c r="I1441" i="2"/>
  <c r="J1441" i="2" s="1"/>
  <c r="I1462" i="2"/>
  <c r="J1462" i="2" s="1"/>
  <c r="I1473" i="2"/>
  <c r="J1473" i="2" s="1"/>
  <c r="I1494" i="2"/>
  <c r="J1494" i="2" s="1"/>
  <c r="I1505" i="2"/>
  <c r="J1505" i="2" s="1"/>
  <c r="I1526" i="2"/>
  <c r="J1526" i="2" s="1"/>
  <c r="I1537" i="2"/>
  <c r="J1537" i="2" s="1"/>
  <c r="I1557" i="2"/>
  <c r="J1557" i="2" s="1"/>
  <c r="I1576" i="2"/>
  <c r="J1576" i="2" s="1"/>
  <c r="I1582" i="2"/>
  <c r="J1582" i="2" s="1"/>
  <c r="I1602" i="2"/>
  <c r="J1602" i="2" s="1"/>
  <c r="I1738" i="2"/>
  <c r="J1738" i="2" s="1"/>
  <c r="I1746" i="2"/>
  <c r="J1746" i="2" s="1"/>
  <c r="I1757" i="2"/>
  <c r="J1757" i="2" s="1"/>
  <c r="I1759" i="2"/>
  <c r="J1759" i="2" s="1"/>
  <c r="I1766" i="2"/>
  <c r="J1766" i="2" s="1"/>
  <c r="I1805" i="2"/>
  <c r="J1805" i="2" s="1"/>
  <c r="I1830" i="2"/>
  <c r="J1830" i="2" s="1"/>
  <c r="I1910" i="2"/>
  <c r="J1910" i="2" s="1"/>
  <c r="I1922" i="2"/>
  <c r="J1922" i="2" s="1"/>
  <c r="I1959" i="2"/>
  <c r="J1959" i="2" s="1"/>
  <c r="I2022" i="2"/>
  <c r="J2022" i="2" s="1"/>
  <c r="I2058" i="2"/>
  <c r="J2058" i="2" s="1"/>
  <c r="I1982" i="2"/>
  <c r="J1982" i="2" s="1"/>
  <c r="I1846" i="2"/>
  <c r="J1846" i="2" s="1"/>
  <c r="I1858" i="2"/>
  <c r="J1858" i="2" s="1"/>
  <c r="I1895" i="2"/>
  <c r="J1895" i="2" s="1"/>
  <c r="I1957" i="2"/>
  <c r="J1957" i="2" s="1"/>
  <c r="I1962" i="2"/>
  <c r="J1962" i="2" s="1"/>
  <c r="I1978" i="2"/>
  <c r="J1978" i="2" s="1"/>
  <c r="I2003" i="2"/>
  <c r="J2003" i="2" s="1"/>
  <c r="I1918" i="2"/>
  <c r="J1918" i="2" s="1"/>
  <c r="I1214" i="2"/>
  <c r="J1214" i="2" s="1"/>
  <c r="I1230" i="2"/>
  <c r="J1230" i="2" s="1"/>
  <c r="I1254" i="2"/>
  <c r="J1254" i="2" s="1"/>
  <c r="I1265" i="2"/>
  <c r="J1265" i="2" s="1"/>
  <c r="I1286" i="2"/>
  <c r="J1286" i="2" s="1"/>
  <c r="I1297" i="2"/>
  <c r="J1297" i="2" s="1"/>
  <c r="I1318" i="2"/>
  <c r="J1318" i="2" s="1"/>
  <c r="I1329" i="2"/>
  <c r="J1329" i="2" s="1"/>
  <c r="I1350" i="2"/>
  <c r="J1350" i="2" s="1"/>
  <c r="I1361" i="2"/>
  <c r="J1361" i="2" s="1"/>
  <c r="I1382" i="2"/>
  <c r="J1382" i="2" s="1"/>
  <c r="I1393" i="2"/>
  <c r="J1393" i="2" s="1"/>
  <c r="I1414" i="2"/>
  <c r="J1414" i="2" s="1"/>
  <c r="I1425" i="2"/>
  <c r="J1425" i="2" s="1"/>
  <c r="I1446" i="2"/>
  <c r="J1446" i="2" s="1"/>
  <c r="I1457" i="2"/>
  <c r="J1457" i="2" s="1"/>
  <c r="I1478" i="2"/>
  <c r="J1478" i="2" s="1"/>
  <c r="I1489" i="2"/>
  <c r="J1489" i="2" s="1"/>
  <c r="I1510" i="2"/>
  <c r="J1510" i="2" s="1"/>
  <c r="I1521" i="2"/>
  <c r="J1521" i="2" s="1"/>
  <c r="I1601" i="2"/>
  <c r="J1601" i="2" s="1"/>
  <c r="I1674" i="2"/>
  <c r="J1674" i="2" s="1"/>
  <c r="I1682" i="2"/>
  <c r="J1682" i="2" s="1"/>
  <c r="I1693" i="2"/>
  <c r="J1693" i="2" s="1"/>
  <c r="I1802" i="2"/>
  <c r="J1802" i="2" s="1"/>
  <c r="I1831" i="2"/>
  <c r="J1831" i="2" s="1"/>
  <c r="I1893" i="2"/>
  <c r="J1893" i="2" s="1"/>
  <c r="I1898" i="2"/>
  <c r="J1898" i="2" s="1"/>
  <c r="I1939" i="2"/>
  <c r="J1939" i="2" s="1"/>
  <c r="I1958" i="2"/>
  <c r="J1958" i="2" s="1"/>
  <c r="I2023" i="2"/>
  <c r="J2023" i="2" s="1"/>
  <c r="I2078" i="2"/>
  <c r="J2078" i="2" s="1"/>
  <c r="I2115" i="2"/>
  <c r="J2115" i="2" s="1"/>
  <c r="I1258" i="2"/>
  <c r="J1258" i="2" s="1"/>
  <c r="I1290" i="2"/>
  <c r="J1290" i="2" s="1"/>
  <c r="I1322" i="2"/>
  <c r="J1322" i="2" s="1"/>
  <c r="I1354" i="2"/>
  <c r="J1354" i="2" s="1"/>
  <c r="I1386" i="2"/>
  <c r="J1386" i="2" s="1"/>
  <c r="I1418" i="2"/>
  <c r="J1418" i="2" s="1"/>
  <c r="I1450" i="2"/>
  <c r="J1450" i="2" s="1"/>
  <c r="I1482" i="2"/>
  <c r="J1482" i="2" s="1"/>
  <c r="I1514" i="2"/>
  <c r="J1514" i="2" s="1"/>
  <c r="I1621" i="2"/>
  <c r="J1621" i="2" s="1"/>
  <c r="I1642" i="2"/>
  <c r="J1642" i="2" s="1"/>
  <c r="I1798" i="2"/>
  <c r="J1798" i="2" s="1"/>
  <c r="I1861" i="2"/>
  <c r="J1861" i="2" s="1"/>
  <c r="I1866" i="2"/>
  <c r="J1866" i="2" s="1"/>
  <c r="I1882" i="2"/>
  <c r="J1882" i="2" s="1"/>
  <c r="I1907" i="2"/>
  <c r="J1907" i="2" s="1"/>
  <c r="I1926" i="2"/>
  <c r="J1926" i="2" s="1"/>
  <c r="I2006" i="2"/>
  <c r="J2006" i="2" s="1"/>
  <c r="I1206" i="2"/>
  <c r="J1206" i="2" s="1"/>
  <c r="I1218" i="2"/>
  <c r="J1218" i="2" s="1"/>
  <c r="I1234" i="2"/>
  <c r="J1234" i="2" s="1"/>
  <c r="I1262" i="2"/>
  <c r="J1262" i="2" s="1"/>
  <c r="I1294" i="2"/>
  <c r="J1294" i="2" s="1"/>
  <c r="I1326" i="2"/>
  <c r="J1326" i="2" s="1"/>
  <c r="I1358" i="2"/>
  <c r="J1358" i="2" s="1"/>
  <c r="I1390" i="2"/>
  <c r="J1390" i="2" s="1"/>
  <c r="I1422" i="2"/>
  <c r="J1422" i="2" s="1"/>
  <c r="I1454" i="2"/>
  <c r="J1454" i="2" s="1"/>
  <c r="I1486" i="2"/>
  <c r="J1486" i="2" s="1"/>
  <c r="I1518" i="2"/>
  <c r="J1518" i="2" s="1"/>
  <c r="I1570" i="2"/>
  <c r="J1570" i="2" s="1"/>
  <c r="I1634" i="2"/>
  <c r="J1634" i="2" s="1"/>
  <c r="I1670" i="2"/>
  <c r="J1670" i="2" s="1"/>
  <c r="I1822" i="2"/>
  <c r="J1822" i="2" s="1"/>
  <c r="I1850" i="2"/>
  <c r="J1850" i="2" s="1"/>
  <c r="I1986" i="2"/>
  <c r="J1986" i="2" s="1"/>
  <c r="I1646" i="2"/>
  <c r="J1646" i="2" s="1"/>
  <c r="I1662" i="2"/>
  <c r="J1662" i="2" s="1"/>
  <c r="I1678" i="2"/>
  <c r="J1678" i="2" s="1"/>
  <c r="I1694" i="2"/>
  <c r="J1694" i="2" s="1"/>
  <c r="I1710" i="2"/>
  <c r="J1710" i="2" s="1"/>
  <c r="I1726" i="2"/>
  <c r="J1726" i="2" s="1"/>
  <c r="I1742" i="2"/>
  <c r="J1742" i="2" s="1"/>
  <c r="I1758" i="2"/>
  <c r="J1758" i="2" s="1"/>
  <c r="I1774" i="2"/>
  <c r="J1774" i="2" s="1"/>
  <c r="I1806" i="2"/>
  <c r="J1806" i="2" s="1"/>
  <c r="I1838" i="2"/>
  <c r="J1838" i="2" s="1"/>
  <c r="I1870" i="2"/>
  <c r="J1870" i="2" s="1"/>
  <c r="I1902" i="2"/>
  <c r="J1902" i="2" s="1"/>
  <c r="I1934" i="2"/>
  <c r="J1934" i="2" s="1"/>
  <c r="I1966" i="2"/>
  <c r="J1966" i="2" s="1"/>
  <c r="I1998" i="2"/>
  <c r="J1998" i="2" s="1"/>
  <c r="I2030" i="2"/>
  <c r="J2030" i="2" s="1"/>
  <c r="I2062" i="2"/>
  <c r="J2062" i="2" s="1"/>
  <c r="I2021" i="2"/>
  <c r="J2021" i="2" s="1"/>
  <c r="I2038" i="2"/>
  <c r="J2038" i="2" s="1"/>
  <c r="I2053" i="2"/>
  <c r="J2053" i="2" s="1"/>
  <c r="I2070" i="2"/>
  <c r="J2070" i="2" s="1"/>
  <c r="I2098" i="2"/>
  <c r="J2098" i="2" s="1"/>
  <c r="I2104" i="2"/>
  <c r="J2104" i="2" s="1"/>
  <c r="I2138" i="2"/>
  <c r="J2138" i="2" s="1"/>
  <c r="I2189" i="2"/>
  <c r="J2189" i="2" s="1"/>
  <c r="I1833" i="2"/>
  <c r="J1833" i="2" s="1"/>
  <c r="I1865" i="2"/>
  <c r="J1865" i="2" s="1"/>
  <c r="I1897" i="2"/>
  <c r="J1897" i="2" s="1"/>
  <c r="I1929" i="2"/>
  <c r="J1929" i="2" s="1"/>
  <c r="I1961" i="2"/>
  <c r="J1961" i="2" s="1"/>
  <c r="I1993" i="2"/>
  <c r="J1993" i="2" s="1"/>
  <c r="I2025" i="2"/>
  <c r="J2025" i="2" s="1"/>
  <c r="I2057" i="2"/>
  <c r="J2057" i="2" s="1"/>
  <c r="I2111" i="2"/>
  <c r="J2111" i="2" s="1"/>
  <c r="I2046" i="2"/>
  <c r="J2046" i="2" s="1"/>
  <c r="I2139" i="2"/>
  <c r="J2139" i="2" s="1"/>
  <c r="I2161" i="2"/>
  <c r="J2161" i="2" s="1"/>
  <c r="I1649" i="2"/>
  <c r="J1649" i="2" s="1"/>
  <c r="I1665" i="2"/>
  <c r="J1665" i="2" s="1"/>
  <c r="I1681" i="2"/>
  <c r="J1681" i="2" s="1"/>
  <c r="I1697" i="2"/>
  <c r="J1697" i="2" s="1"/>
  <c r="I1713" i="2"/>
  <c r="J1713" i="2" s="1"/>
  <c r="I1729" i="2"/>
  <c r="J1729" i="2" s="1"/>
  <c r="I1745" i="2"/>
  <c r="J1745" i="2" s="1"/>
  <c r="I1761" i="2"/>
  <c r="J1761" i="2" s="1"/>
  <c r="I1777" i="2"/>
  <c r="J1777" i="2" s="1"/>
  <c r="I1809" i="2"/>
  <c r="J1809" i="2" s="1"/>
  <c r="I1841" i="2"/>
  <c r="J1841" i="2" s="1"/>
  <c r="I1873" i="2"/>
  <c r="J1873" i="2" s="1"/>
  <c r="I1905" i="2"/>
  <c r="J1905" i="2" s="1"/>
  <c r="I1937" i="2"/>
  <c r="J1937" i="2" s="1"/>
  <c r="I1969" i="2"/>
  <c r="J1969" i="2" s="1"/>
  <c r="I2001" i="2"/>
  <c r="J2001" i="2" s="1"/>
  <c r="I2033" i="2"/>
  <c r="J2033" i="2" s="1"/>
  <c r="I2065" i="2"/>
  <c r="J2065" i="2" s="1"/>
  <c r="I2088" i="2"/>
  <c r="J2088" i="2" s="1"/>
  <c r="I2103" i="2"/>
  <c r="J2103" i="2" s="1"/>
  <c r="I2109" i="2"/>
  <c r="J2109" i="2" s="1"/>
  <c r="I2157" i="2"/>
  <c r="J2157" i="2" s="1"/>
  <c r="I2171" i="2"/>
  <c r="J2171" i="2" s="1"/>
  <c r="I1813" i="2"/>
  <c r="J1813" i="2" s="1"/>
  <c r="I1845" i="2"/>
  <c r="J1845" i="2" s="1"/>
  <c r="I1877" i="2"/>
  <c r="J1877" i="2" s="1"/>
  <c r="I1909" i="2"/>
  <c r="J1909" i="2" s="1"/>
  <c r="I1941" i="2"/>
  <c r="J1941" i="2" s="1"/>
  <c r="I1973" i="2"/>
  <c r="J1973" i="2" s="1"/>
  <c r="I2005" i="2"/>
  <c r="J2005" i="2" s="1"/>
  <c r="I2037" i="2"/>
  <c r="J2037" i="2" s="1"/>
  <c r="I2069" i="2"/>
  <c r="J2069" i="2" s="1"/>
  <c r="I2084" i="2"/>
  <c r="J2084" i="2" s="1"/>
  <c r="I2114" i="2"/>
  <c r="J2114" i="2" s="1"/>
  <c r="I2327" i="2"/>
  <c r="J2327" i="2" s="1"/>
  <c r="I1653" i="2"/>
  <c r="J1653" i="2" s="1"/>
  <c r="I1669" i="2"/>
  <c r="J1669" i="2" s="1"/>
  <c r="I1685" i="2"/>
  <c r="J1685" i="2" s="1"/>
  <c r="I1701" i="2"/>
  <c r="J1701" i="2" s="1"/>
  <c r="I1717" i="2"/>
  <c r="J1717" i="2" s="1"/>
  <c r="I1733" i="2"/>
  <c r="J1733" i="2" s="1"/>
  <c r="I1749" i="2"/>
  <c r="J1749" i="2" s="1"/>
  <c r="I1765" i="2"/>
  <c r="J1765" i="2" s="1"/>
  <c r="I1785" i="2"/>
  <c r="J1785" i="2" s="1"/>
  <c r="I1817" i="2"/>
  <c r="J1817" i="2" s="1"/>
  <c r="I1849" i="2"/>
  <c r="J1849" i="2" s="1"/>
  <c r="I1881" i="2"/>
  <c r="J1881" i="2" s="1"/>
  <c r="I1913" i="2"/>
  <c r="J1913" i="2" s="1"/>
  <c r="I1945" i="2"/>
  <c r="J1945" i="2" s="1"/>
  <c r="I1977" i="2"/>
  <c r="J1977" i="2" s="1"/>
  <c r="I2009" i="2"/>
  <c r="J2009" i="2" s="1"/>
  <c r="I2041" i="2"/>
  <c r="J2041" i="2" s="1"/>
  <c r="I2073" i="2"/>
  <c r="J2073" i="2" s="1"/>
  <c r="I2095" i="2"/>
  <c r="J2095" i="2" s="1"/>
  <c r="I2101" i="2"/>
  <c r="J2101" i="2" s="1"/>
  <c r="I2127" i="2"/>
  <c r="J2127" i="2" s="1"/>
  <c r="I2403" i="2"/>
  <c r="J2403" i="2" s="1"/>
  <c r="I2262" i="2"/>
  <c r="J2262" i="2" s="1"/>
  <c r="I2278" i="2"/>
  <c r="J2278" i="2" s="1"/>
  <c r="I2291" i="2"/>
  <c r="J2291" i="2" s="1"/>
  <c r="I2326" i="2"/>
  <c r="J2326" i="2" s="1"/>
  <c r="I2339" i="2"/>
  <c r="J2339" i="2" s="1"/>
  <c r="I2392" i="2"/>
  <c r="J2392" i="2" s="1"/>
  <c r="I2193" i="2"/>
  <c r="J2193" i="2" s="1"/>
  <c r="I2209" i="2"/>
  <c r="J2209" i="2" s="1"/>
  <c r="I2225" i="2"/>
  <c r="J2225" i="2" s="1"/>
  <c r="I2241" i="2"/>
  <c r="J2241" i="2" s="1"/>
  <c r="I2257" i="2"/>
  <c r="J2257" i="2" s="1"/>
  <c r="I2273" i="2"/>
  <c r="J2273" i="2" s="1"/>
  <c r="I2317" i="2"/>
  <c r="J2317" i="2" s="1"/>
  <c r="I2332" i="2"/>
  <c r="J2332" i="2" s="1"/>
  <c r="I2360" i="2"/>
  <c r="J2360" i="2" s="1"/>
  <c r="I2388" i="2"/>
  <c r="J2388" i="2" s="1"/>
  <c r="I2390" i="2"/>
  <c r="J2390" i="2" s="1"/>
  <c r="I2418" i="2"/>
  <c r="J2418" i="2" s="1"/>
  <c r="I2165" i="2"/>
  <c r="J2165" i="2" s="1"/>
  <c r="I2284" i="2"/>
  <c r="J2284" i="2" s="1"/>
  <c r="I2323" i="2"/>
  <c r="J2323" i="2" s="1"/>
  <c r="I2356" i="2"/>
  <c r="J2356" i="2" s="1"/>
  <c r="I2358" i="2"/>
  <c r="J2358" i="2" s="1"/>
  <c r="I2386" i="2"/>
  <c r="J2386" i="2" s="1"/>
  <c r="I2442" i="2"/>
  <c r="J2442" i="2" s="1"/>
  <c r="I2137" i="2"/>
  <c r="J2137" i="2" s="1"/>
  <c r="I2169" i="2"/>
  <c r="J2169" i="2" s="1"/>
  <c r="I2197" i="2"/>
  <c r="J2197" i="2" s="1"/>
  <c r="I2213" i="2"/>
  <c r="J2213" i="2" s="1"/>
  <c r="I2229" i="2"/>
  <c r="J2229" i="2" s="1"/>
  <c r="I2245" i="2"/>
  <c r="J2245" i="2" s="1"/>
  <c r="I2261" i="2"/>
  <c r="J2261" i="2" s="1"/>
  <c r="I2277" i="2"/>
  <c r="J2277" i="2" s="1"/>
  <c r="I2310" i="2"/>
  <c r="J2310" i="2" s="1"/>
  <c r="I2354" i="2"/>
  <c r="J2354" i="2" s="1"/>
  <c r="I2301" i="2"/>
  <c r="J2301" i="2" s="1"/>
  <c r="I2316" i="2"/>
  <c r="J2316" i="2" s="1"/>
  <c r="I2407" i="2"/>
  <c r="J2407" i="2" s="1"/>
  <c r="I2145" i="2"/>
  <c r="J2145" i="2" s="1"/>
  <c r="I2177" i="2"/>
  <c r="J2177" i="2" s="1"/>
  <c r="I2201" i="2"/>
  <c r="J2201" i="2" s="1"/>
  <c r="I2217" i="2"/>
  <c r="J2217" i="2" s="1"/>
  <c r="I2233" i="2"/>
  <c r="J2233" i="2" s="1"/>
  <c r="I2249" i="2"/>
  <c r="J2249" i="2" s="1"/>
  <c r="I2265" i="2"/>
  <c r="J2265" i="2" s="1"/>
  <c r="I2307" i="2"/>
  <c r="J2307" i="2" s="1"/>
  <c r="I2375" i="2"/>
  <c r="J2375" i="2" s="1"/>
  <c r="I2363" i="2"/>
  <c r="J2363" i="2" s="1"/>
  <c r="I2395" i="2"/>
  <c r="J2395" i="2" s="1"/>
  <c r="I2424" i="2"/>
  <c r="J2424" i="2" s="1"/>
  <c r="I2426" i="2"/>
  <c r="J2426" i="2" s="1"/>
  <c r="I2453" i="2"/>
  <c r="J2453" i="2" s="1"/>
  <c r="I2504" i="2"/>
  <c r="J2504" i="2" s="1"/>
  <c r="I2540" i="2"/>
  <c r="J2540" i="2" s="1"/>
  <c r="I2557" i="2"/>
  <c r="J2557" i="2" s="1"/>
  <c r="I2593" i="2"/>
  <c r="J2593" i="2" s="1"/>
  <c r="I2615" i="2"/>
  <c r="J2615" i="2" s="1"/>
  <c r="I2640" i="2"/>
  <c r="J2640" i="2" s="1"/>
  <c r="I2685" i="2"/>
  <c r="J2685" i="2" s="1"/>
  <c r="I2469" i="2"/>
  <c r="J2469" i="2" s="1"/>
  <c r="I2476" i="2"/>
  <c r="J2476" i="2" s="1"/>
  <c r="I2493" i="2"/>
  <c r="J2493" i="2" s="1"/>
  <c r="I2529" i="2"/>
  <c r="J2529" i="2" s="1"/>
  <c r="I2551" i="2"/>
  <c r="J2551" i="2" s="1"/>
  <c r="I2576" i="2"/>
  <c r="J2576" i="2" s="1"/>
  <c r="I2651" i="2"/>
  <c r="J2651" i="2" s="1"/>
  <c r="I2700" i="2"/>
  <c r="J2700" i="2" s="1"/>
  <c r="I2572" i="2"/>
  <c r="J2572" i="2" s="1"/>
  <c r="I2647" i="2"/>
  <c r="J2647" i="2" s="1"/>
  <c r="I2672" i="2"/>
  <c r="J2672" i="2" s="1"/>
  <c r="I2347" i="2"/>
  <c r="J2347" i="2" s="1"/>
  <c r="I2379" i="2"/>
  <c r="J2379" i="2" s="1"/>
  <c r="I2411" i="2"/>
  <c r="J2411" i="2" s="1"/>
  <c r="I2421" i="2"/>
  <c r="J2421" i="2" s="1"/>
  <c r="I2458" i="2"/>
  <c r="J2458" i="2" s="1"/>
  <c r="I2487" i="2"/>
  <c r="J2487" i="2" s="1"/>
  <c r="I2512" i="2"/>
  <c r="J2512" i="2" s="1"/>
  <c r="I2587" i="2"/>
  <c r="J2587" i="2" s="1"/>
  <c r="I2668" i="2"/>
  <c r="J2668" i="2" s="1"/>
  <c r="I2681" i="2"/>
  <c r="J2681" i="2" s="1"/>
  <c r="I2753" i="2"/>
  <c r="J2753" i="2" s="1"/>
  <c r="I2351" i="2"/>
  <c r="J2351" i="2" s="1"/>
  <c r="I2383" i="2"/>
  <c r="J2383" i="2" s="1"/>
  <c r="I2415" i="2"/>
  <c r="J2415" i="2" s="1"/>
  <c r="I2428" i="2"/>
  <c r="J2428" i="2" s="1"/>
  <c r="I2467" i="2"/>
  <c r="J2467" i="2" s="1"/>
  <c r="I2508" i="2"/>
  <c r="J2508" i="2" s="1"/>
  <c r="I2561" i="2"/>
  <c r="J2561" i="2" s="1"/>
  <c r="I2583" i="2"/>
  <c r="J2583" i="2" s="1"/>
  <c r="I2608" i="2"/>
  <c r="J2608" i="2" s="1"/>
  <c r="I2696" i="2"/>
  <c r="J2696" i="2" s="1"/>
  <c r="I2355" i="2"/>
  <c r="J2355" i="2" s="1"/>
  <c r="I2387" i="2"/>
  <c r="J2387" i="2" s="1"/>
  <c r="I2419" i="2"/>
  <c r="J2419" i="2" s="1"/>
  <c r="I2437" i="2"/>
  <c r="J2437" i="2" s="1"/>
  <c r="I2472" i="2"/>
  <c r="J2472" i="2" s="1"/>
  <c r="I2568" i="2"/>
  <c r="J2568" i="2" s="1"/>
  <c r="I2604" i="2"/>
  <c r="J2604" i="2" s="1"/>
  <c r="I2657" i="2"/>
  <c r="J2657" i="2" s="1"/>
  <c r="I2479" i="2"/>
  <c r="J2479" i="2" s="1"/>
  <c r="I2500" i="2"/>
  <c r="J2500" i="2" s="1"/>
  <c r="I2511" i="2"/>
  <c r="J2511" i="2" s="1"/>
  <c r="I2532" i="2"/>
  <c r="J2532" i="2" s="1"/>
  <c r="I2543" i="2"/>
  <c r="J2543" i="2" s="1"/>
  <c r="I2564" i="2"/>
  <c r="J2564" i="2" s="1"/>
  <c r="I2575" i="2"/>
  <c r="J2575" i="2" s="1"/>
  <c r="I2596" i="2"/>
  <c r="J2596" i="2" s="1"/>
  <c r="I2607" i="2"/>
  <c r="J2607" i="2" s="1"/>
  <c r="I2628" i="2"/>
  <c r="J2628" i="2" s="1"/>
  <c r="I2639" i="2"/>
  <c r="J2639" i="2" s="1"/>
  <c r="I2660" i="2"/>
  <c r="J2660" i="2" s="1"/>
  <c r="I2671" i="2"/>
  <c r="J2671" i="2" s="1"/>
  <c r="I2692" i="2"/>
  <c r="J2692" i="2" s="1"/>
  <c r="I2730" i="2"/>
  <c r="J2730" i="2" s="1"/>
  <c r="I2732" i="2"/>
  <c r="J2732" i="2" s="1"/>
  <c r="I2759" i="2"/>
  <c r="J2759" i="2" s="1"/>
  <c r="I2763" i="2"/>
  <c r="J2763" i="2" s="1"/>
  <c r="I2774" i="2"/>
  <c r="J2774" i="2" s="1"/>
  <c r="I2683" i="2"/>
  <c r="J2683" i="2" s="1"/>
  <c r="I2726" i="2"/>
  <c r="J2726" i="2" s="1"/>
  <c r="I2755" i="2"/>
  <c r="J2755" i="2" s="1"/>
  <c r="I2790" i="2"/>
  <c r="J2790" i="2" s="1"/>
  <c r="I2800" i="2"/>
  <c r="J2800" i="2" s="1"/>
  <c r="I2484" i="2"/>
  <c r="J2484" i="2" s="1"/>
  <c r="I2495" i="2"/>
  <c r="J2495" i="2" s="1"/>
  <c r="I2516" i="2"/>
  <c r="J2516" i="2" s="1"/>
  <c r="I2527" i="2"/>
  <c r="J2527" i="2" s="1"/>
  <c r="I2548" i="2"/>
  <c r="J2548" i="2" s="1"/>
  <c r="I2559" i="2"/>
  <c r="J2559" i="2" s="1"/>
  <c r="I2580" i="2"/>
  <c r="J2580" i="2" s="1"/>
  <c r="I2591" i="2"/>
  <c r="J2591" i="2" s="1"/>
  <c r="I2612" i="2"/>
  <c r="J2612" i="2" s="1"/>
  <c r="I2623" i="2"/>
  <c r="J2623" i="2" s="1"/>
  <c r="I2644" i="2"/>
  <c r="J2644" i="2" s="1"/>
  <c r="I2655" i="2"/>
  <c r="J2655" i="2" s="1"/>
  <c r="I2676" i="2"/>
  <c r="J2676" i="2" s="1"/>
  <c r="I2687" i="2"/>
  <c r="J2687" i="2" s="1"/>
  <c r="I2740" i="2"/>
  <c r="J2740" i="2" s="1"/>
  <c r="I2839" i="2"/>
  <c r="J2839" i="2" s="1"/>
  <c r="I2943" i="2"/>
  <c r="J2943" i="2" s="1"/>
  <c r="I2432" i="2"/>
  <c r="J2432" i="2" s="1"/>
  <c r="I2448" i="2"/>
  <c r="J2448" i="2" s="1"/>
  <c r="I2464" i="2"/>
  <c r="J2464" i="2" s="1"/>
  <c r="I2488" i="2"/>
  <c r="J2488" i="2" s="1"/>
  <c r="I2520" i="2"/>
  <c r="J2520" i="2" s="1"/>
  <c r="I2552" i="2"/>
  <c r="J2552" i="2" s="1"/>
  <c r="I2584" i="2"/>
  <c r="J2584" i="2" s="1"/>
  <c r="I2616" i="2"/>
  <c r="J2616" i="2" s="1"/>
  <c r="I2648" i="2"/>
  <c r="J2648" i="2" s="1"/>
  <c r="I2680" i="2"/>
  <c r="J2680" i="2" s="1"/>
  <c r="I2784" i="2"/>
  <c r="J2784" i="2" s="1"/>
  <c r="I2791" i="2"/>
  <c r="J2791" i="2" s="1"/>
  <c r="I2492" i="2"/>
  <c r="J2492" i="2" s="1"/>
  <c r="I2503" i="2"/>
  <c r="J2503" i="2" s="1"/>
  <c r="I2524" i="2"/>
  <c r="J2524" i="2" s="1"/>
  <c r="I2535" i="2"/>
  <c r="J2535" i="2" s="1"/>
  <c r="I2556" i="2"/>
  <c r="J2556" i="2" s="1"/>
  <c r="I2567" i="2"/>
  <c r="J2567" i="2" s="1"/>
  <c r="I2588" i="2"/>
  <c r="J2588" i="2" s="1"/>
  <c r="I2599" i="2"/>
  <c r="J2599" i="2" s="1"/>
  <c r="I2620" i="2"/>
  <c r="J2620" i="2" s="1"/>
  <c r="I2631" i="2"/>
  <c r="J2631" i="2" s="1"/>
  <c r="I2652" i="2"/>
  <c r="J2652" i="2" s="1"/>
  <c r="I2663" i="2"/>
  <c r="J2663" i="2" s="1"/>
  <c r="I2684" i="2"/>
  <c r="J2684" i="2" s="1"/>
  <c r="I2695" i="2"/>
  <c r="J2695" i="2" s="1"/>
  <c r="I2705" i="2"/>
  <c r="J2705" i="2" s="1"/>
  <c r="I2769" i="2"/>
  <c r="J2769" i="2" s="1"/>
  <c r="I2778" i="2"/>
  <c r="J2778" i="2" s="1"/>
  <c r="I2780" i="2"/>
  <c r="J2780" i="2" s="1"/>
  <c r="I2762" i="2"/>
  <c r="J2762" i="2" s="1"/>
  <c r="I2768" i="2"/>
  <c r="J2768" i="2" s="1"/>
  <c r="I2923" i="2"/>
  <c r="J2923" i="2" s="1"/>
  <c r="I2843" i="2"/>
  <c r="J2843" i="2" s="1"/>
  <c r="I2860" i="2"/>
  <c r="J2860" i="2" s="1"/>
  <c r="I2867" i="2"/>
  <c r="J2867" i="2" s="1"/>
  <c r="I2907" i="2"/>
  <c r="J2907" i="2" s="1"/>
  <c r="I2959" i="2"/>
  <c r="J2959" i="2" s="1"/>
  <c r="I2969" i="2"/>
  <c r="J2969" i="2" s="1"/>
  <c r="I2974" i="2"/>
  <c r="J2974" i="2" s="1"/>
  <c r="I2896" i="2"/>
  <c r="J2896" i="2" s="1"/>
  <c r="I2903" i="2"/>
  <c r="J2903" i="2" s="1"/>
  <c r="I3031" i="2"/>
  <c r="J3031" i="2" s="1"/>
  <c r="I2771" i="2"/>
  <c r="J2771" i="2" s="1"/>
  <c r="I2811" i="2"/>
  <c r="J2811" i="2" s="1"/>
  <c r="I2815" i="2"/>
  <c r="J2815" i="2" s="1"/>
  <c r="I2875" i="2"/>
  <c r="J2875" i="2" s="1"/>
  <c r="I3007" i="2"/>
  <c r="J3007" i="2" s="1"/>
  <c r="I2723" i="2"/>
  <c r="J2723" i="2" s="1"/>
  <c r="I2742" i="2"/>
  <c r="J2742" i="2" s="1"/>
  <c r="I2746" i="2"/>
  <c r="J2746" i="2" s="1"/>
  <c r="I2748" i="2"/>
  <c r="J2748" i="2" s="1"/>
  <c r="I2752" i="2"/>
  <c r="J2752" i="2" s="1"/>
  <c r="I2787" i="2"/>
  <c r="J2787" i="2" s="1"/>
  <c r="I2807" i="2"/>
  <c r="J2807" i="2" s="1"/>
  <c r="I3020" i="2"/>
  <c r="J3020" i="2" s="1"/>
  <c r="I2704" i="2"/>
  <c r="J2704" i="2" s="1"/>
  <c r="I2822" i="2"/>
  <c r="J2822" i="2" s="1"/>
  <c r="I2835" i="2"/>
  <c r="J2835" i="2" s="1"/>
  <c r="I2864" i="2"/>
  <c r="J2864" i="2" s="1"/>
  <c r="I2871" i="2"/>
  <c r="J2871" i="2" s="1"/>
  <c r="I2882" i="2"/>
  <c r="J2882" i="2" s="1"/>
  <c r="I2886" i="2"/>
  <c r="J2886" i="2" s="1"/>
  <c r="I2913" i="2"/>
  <c r="J2913" i="2" s="1"/>
  <c r="I2941" i="2"/>
  <c r="J2941" i="2" s="1"/>
  <c r="I2978" i="2"/>
  <c r="J2978" i="2" s="1"/>
  <c r="I3022" i="2"/>
  <c r="J3022" i="2" s="1"/>
  <c r="I2795" i="2"/>
  <c r="J2795" i="2" s="1"/>
  <c r="I2819" i="2"/>
  <c r="J2819" i="2" s="1"/>
  <c r="I2830" i="2"/>
  <c r="J2830" i="2" s="1"/>
  <c r="I2851" i="2"/>
  <c r="J2851" i="2" s="1"/>
  <c r="I2862" i="2"/>
  <c r="J2862" i="2" s="1"/>
  <c r="I2883" i="2"/>
  <c r="J2883" i="2" s="1"/>
  <c r="I2894" i="2"/>
  <c r="J2894" i="2" s="1"/>
  <c r="I2911" i="2"/>
  <c r="J2911" i="2" s="1"/>
  <c r="I2994" i="2"/>
  <c r="J2994" i="2" s="1"/>
  <c r="I3018" i="2"/>
  <c r="J3018" i="2" s="1"/>
  <c r="I3081" i="2"/>
  <c r="J3081" i="2" s="1"/>
  <c r="I3014" i="2"/>
  <c r="J3014" i="2" s="1"/>
  <c r="I2799" i="2"/>
  <c r="J2799" i="2" s="1"/>
  <c r="I2806" i="2"/>
  <c r="J2806" i="2" s="1"/>
  <c r="I2827" i="2"/>
  <c r="J2827" i="2" s="1"/>
  <c r="I2838" i="2"/>
  <c r="J2838" i="2" s="1"/>
  <c r="I2859" i="2"/>
  <c r="J2859" i="2" s="1"/>
  <c r="I2870" i="2"/>
  <c r="J2870" i="2" s="1"/>
  <c r="I2891" i="2"/>
  <c r="J2891" i="2" s="1"/>
  <c r="I2902" i="2"/>
  <c r="J2902" i="2" s="1"/>
  <c r="I2916" i="2"/>
  <c r="J2916" i="2" s="1"/>
  <c r="I2975" i="2"/>
  <c r="J2975" i="2" s="1"/>
  <c r="I3019" i="2"/>
  <c r="J3019" i="2" s="1"/>
  <c r="I2831" i="2"/>
  <c r="J2831" i="2" s="1"/>
  <c r="I2863" i="2"/>
  <c r="J2863" i="2" s="1"/>
  <c r="I2895" i="2"/>
  <c r="J2895" i="2" s="1"/>
  <c r="I2932" i="2"/>
  <c r="J2932" i="2" s="1"/>
  <c r="I2971" i="2"/>
  <c r="J2971" i="2" s="1"/>
  <c r="I2999" i="2"/>
  <c r="J2999" i="2" s="1"/>
  <c r="I3015" i="2"/>
  <c r="J3015" i="2" s="1"/>
  <c r="I3066" i="2"/>
  <c r="J3066" i="2" s="1"/>
  <c r="I2915" i="2"/>
  <c r="J2915" i="2" s="1"/>
  <c r="I2931" i="2"/>
  <c r="J2931" i="2" s="1"/>
  <c r="I2939" i="2"/>
  <c r="J2939" i="2" s="1"/>
  <c r="I2947" i="2"/>
  <c r="J2947" i="2" s="1"/>
  <c r="I2955" i="2"/>
  <c r="J2955" i="2" s="1"/>
  <c r="I2963" i="2"/>
  <c r="J2963" i="2" s="1"/>
  <c r="I3023" i="2"/>
  <c r="J3023" i="2" s="1"/>
  <c r="I3059" i="2"/>
  <c r="J3059" i="2" s="1"/>
  <c r="I3083" i="2"/>
  <c r="J3083" i="2" s="1"/>
  <c r="I3046" i="2"/>
  <c r="J3046" i="2" s="1"/>
  <c r="I3075" i="2"/>
  <c r="J3075" i="2" s="1"/>
  <c r="I3231" i="2"/>
  <c r="J3231" i="2" s="1"/>
  <c r="I3071" i="2"/>
  <c r="J3071" i="2" s="1"/>
  <c r="I3086" i="2"/>
  <c r="J3086" i="2" s="1"/>
  <c r="I3126" i="2"/>
  <c r="J3126" i="2" s="1"/>
  <c r="I3139" i="2"/>
  <c r="J3139" i="2" s="1"/>
  <c r="I3161" i="2"/>
  <c r="J3161" i="2" s="1"/>
  <c r="I3026" i="2"/>
  <c r="J3026" i="2" s="1"/>
  <c r="I3054" i="2"/>
  <c r="J3054" i="2" s="1"/>
  <c r="I3078" i="2"/>
  <c r="J3078" i="2" s="1"/>
  <c r="I3136" i="2"/>
  <c r="J3136" i="2" s="1"/>
  <c r="I3153" i="2"/>
  <c r="J3153" i="2" s="1"/>
  <c r="I3082" i="2"/>
  <c r="J3082" i="2" s="1"/>
  <c r="I3091" i="2"/>
  <c r="J3091" i="2" s="1"/>
  <c r="I3099" i="2"/>
  <c r="J3099" i="2" s="1"/>
  <c r="I3107" i="2"/>
  <c r="J3107" i="2" s="1"/>
  <c r="I3115" i="2"/>
  <c r="J3115" i="2" s="1"/>
  <c r="I3140" i="2"/>
  <c r="J3140" i="2" s="1"/>
  <c r="I3159" i="2"/>
  <c r="J3159" i="2" s="1"/>
  <c r="I3002" i="2"/>
  <c r="J3002" i="2" s="1"/>
  <c r="I3034" i="2"/>
  <c r="J3034" i="2" s="1"/>
  <c r="I3070" i="2"/>
  <c r="J3070" i="2" s="1"/>
  <c r="I3123" i="2"/>
  <c r="J3123" i="2" s="1"/>
  <c r="I3181" i="2"/>
  <c r="J3181" i="2" s="1"/>
  <c r="I3295" i="2"/>
  <c r="J3295" i="2" s="1"/>
  <c r="I3188" i="2"/>
  <c r="J3188" i="2" s="1"/>
  <c r="I3196" i="2"/>
  <c r="J3196" i="2" s="1"/>
  <c r="I3339" i="2"/>
  <c r="J3339" i="2" s="1"/>
  <c r="I3207" i="2"/>
  <c r="J3207" i="2" s="1"/>
  <c r="I3267" i="2"/>
  <c r="J3267" i="2" s="1"/>
  <c r="I3275" i="2"/>
  <c r="J3275" i="2" s="1"/>
  <c r="I3331" i="2"/>
  <c r="J3331" i="2" s="1"/>
  <c r="I3363" i="2"/>
  <c r="J3363" i="2" s="1"/>
  <c r="I3151" i="2"/>
  <c r="J3151" i="2" s="1"/>
  <c r="I3164" i="2"/>
  <c r="J3164" i="2" s="1"/>
  <c r="I3245" i="2"/>
  <c r="J3245" i="2" s="1"/>
  <c r="I3271" i="2"/>
  <c r="J3271" i="2" s="1"/>
  <c r="I3156" i="2"/>
  <c r="J3156" i="2" s="1"/>
  <c r="I3170" i="2"/>
  <c r="J3170" i="2" s="1"/>
  <c r="I3323" i="2"/>
  <c r="J3323" i="2" s="1"/>
  <c r="I3355" i="2"/>
  <c r="J3355" i="2" s="1"/>
  <c r="I3311" i="2"/>
  <c r="J3311" i="2" s="1"/>
  <c r="I3180" i="2"/>
  <c r="J3180" i="2" s="1"/>
  <c r="I3279" i="2"/>
  <c r="J3279" i="2" s="1"/>
  <c r="I3200" i="2"/>
  <c r="J3200" i="2" s="1"/>
  <c r="I3264" i="2"/>
  <c r="J3264" i="2" s="1"/>
  <c r="I3176" i="2"/>
  <c r="J3176" i="2" s="1"/>
  <c r="I3204" i="2"/>
  <c r="J3204" i="2" s="1"/>
  <c r="I3336" i="2"/>
  <c r="J3336" i="2" s="1"/>
  <c r="I3352" i="2"/>
  <c r="J3352" i="2" s="1"/>
  <c r="I3368" i="2"/>
  <c r="J3368" i="2" s="1"/>
  <c r="I3227" i="2"/>
  <c r="J3227" i="2" s="1"/>
  <c r="I3235" i="2"/>
  <c r="J3235" i="2" s="1"/>
  <c r="I3243" i="2"/>
  <c r="J3243" i="2" s="1"/>
  <c r="I3251" i="2"/>
  <c r="J3251" i="2" s="1"/>
  <c r="I3274" i="2"/>
  <c r="J3274" i="2" s="1"/>
  <c r="I3286" i="2"/>
  <c r="J3286" i="2" s="1"/>
  <c r="I3302" i="2"/>
  <c r="J3302" i="2" s="1"/>
  <c r="I3318" i="2"/>
  <c r="J3318" i="2" s="1"/>
  <c r="I3334" i="2"/>
  <c r="J3334" i="2" s="1"/>
  <c r="I3350" i="2"/>
  <c r="J3350" i="2" s="1"/>
  <c r="I3366" i="2"/>
  <c r="J3366" i="2" s="1"/>
  <c r="I3370" i="2"/>
  <c r="J3370" i="2" s="1"/>
  <c r="I3254" i="2"/>
  <c r="J3254" i="2" s="1"/>
  <c r="I3322" i="2"/>
  <c r="J3322" i="2" s="1"/>
  <c r="I3338" i="2"/>
  <c r="J3338" i="2" s="1"/>
  <c r="I3354" i="2"/>
  <c r="J3354" i="2" s="1"/>
  <c r="I3371" i="2"/>
  <c r="J3371" i="2" s="1"/>
</calcChain>
</file>

<file path=xl/sharedStrings.xml><?xml version="1.0" encoding="utf-8"?>
<sst xmlns="http://schemas.openxmlformats.org/spreadsheetml/2006/main" count="11" uniqueCount="11">
  <si>
    <t>Row Labels</t>
  </si>
  <si>
    <t>4TC_P+1MON</t>
  </si>
  <si>
    <t>4TC_PCURMON</t>
  </si>
  <si>
    <t>Days until M CURM</t>
  </si>
  <si>
    <t>Days until M +1MON</t>
  </si>
  <si>
    <t>CURM days away</t>
  </si>
  <si>
    <t>1MON  days away</t>
  </si>
  <si>
    <t>Total days</t>
  </si>
  <si>
    <t>Rollover</t>
  </si>
  <si>
    <t>4TC_PERP</t>
  </si>
  <si>
    <t>4TC_ROLL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</si>
</sst>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14" fontId="0" fillId="0" borderId="0" xfId="0" applyNumberFormat="1" applyAlignment="1">
      <alignment horizontal="left"/>
    </xf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648A3-938D-0A4A-B69D-580473824A26}">
  <dimension ref="A1:M3371"/>
  <sheetViews>
    <sheetView tabSelected="1" workbookViewId="0">
      <selection activeCell="L2" sqref="L2"/>
    </sheetView>
  </sheetViews>
  <sheetFormatPr defaultColWidth="11" defaultRowHeight="15.75" x14ac:dyDescent="0.25"/>
  <cols>
    <col min="4" max="4" width="15.625" customWidth="1"/>
    <col min="5" max="5" width="17.625" customWidth="1"/>
    <col min="6" max="6" width="15.875" customWidth="1"/>
    <col min="7" max="7" width="17.375" customWidth="1"/>
    <col min="10" max="10" width="13.375" customWidth="1"/>
  </cols>
  <sheetData>
    <row r="1" spans="1:13" x14ac:dyDescent="0.25">
      <c r="A1" s="1" t="s">
        <v>0</v>
      </c>
      <c r="B1" s="1" t="s">
        <v>2</v>
      </c>
      <c r="C1" s="1" t="s">
        <v>1</v>
      </c>
      <c r="D1" s="3" t="s">
        <v>3</v>
      </c>
      <c r="E1" s="3" t="s">
        <v>4</v>
      </c>
      <c r="F1" s="3" t="s">
        <v>5</v>
      </c>
      <c r="G1" s="3" t="s">
        <v>6</v>
      </c>
      <c r="H1">
        <v>22</v>
      </c>
      <c r="I1" s="3" t="s">
        <v>7</v>
      </c>
      <c r="J1" s="3" t="s">
        <v>9</v>
      </c>
      <c r="K1" s="3" t="s">
        <v>8</v>
      </c>
      <c r="L1" s="3" t="s">
        <v>10</v>
      </c>
      <c r="M1" s="3"/>
    </row>
    <row r="2" spans="1:13" x14ac:dyDescent="0.25">
      <c r="A2" s="2">
        <v>40066</v>
      </c>
      <c r="B2">
        <v>20056</v>
      </c>
      <c r="C2">
        <v>19683</v>
      </c>
      <c r="D2">
        <f>DATEDIF(A2, EOMONTH(A2, 0), "d")</f>
        <v>20</v>
      </c>
      <c r="E2">
        <f>DATEDIF(A2, EOMONTH(A2, 1), "d")</f>
        <v>51</v>
      </c>
      <c r="F2">
        <f>+ABS($H$1-D2)</f>
        <v>2</v>
      </c>
      <c r="G2">
        <f>+ABS($H$1-E2)</f>
        <v>29</v>
      </c>
      <c r="I2">
        <f>G2+F2</f>
        <v>31</v>
      </c>
      <c r="J2">
        <f>ROUND((I2-F2)/I2 * B2 + (I2-G2)/I2 * C2, 0)</f>
        <v>20032</v>
      </c>
      <c r="K2">
        <f>IF(AND(A2&gt;=WORKDAY(EOMONTH(A2,0),-4), A2&lt;=EOMONTH(A2,0)),1,0)</f>
        <v>0</v>
      </c>
      <c r="L2">
        <f>IF(AND(A2&gt;=WORKDAY(EOMONTH(A2,0),-4), A2&lt;=EOMONTH(A2,0)),C2,B2)</f>
        <v>20056</v>
      </c>
    </row>
    <row r="3" spans="1:13" x14ac:dyDescent="0.25">
      <c r="A3" s="2">
        <v>40067</v>
      </c>
      <c r="B3">
        <v>19745</v>
      </c>
      <c r="C3">
        <v>19160</v>
      </c>
      <c r="D3">
        <f t="shared" ref="D3:D66" si="0">DATEDIF(A3, EOMONTH(A3, 0), "d")</f>
        <v>19</v>
      </c>
      <c r="E3">
        <f t="shared" ref="E3:E66" si="1">DATEDIF(A3, EOMONTH(A3, 1), "d")</f>
        <v>50</v>
      </c>
      <c r="F3">
        <f t="shared" ref="F3:F66" si="2">+ABS($H$1-D3)</f>
        <v>3</v>
      </c>
      <c r="G3">
        <f t="shared" ref="G3:G66" si="3">+ABS($H$1-E3)</f>
        <v>28</v>
      </c>
      <c r="I3">
        <f t="shared" ref="I3:I66" si="4">G3+F3</f>
        <v>31</v>
      </c>
      <c r="J3">
        <f t="shared" ref="J3:J66" si="5">ROUND((I3-F3)/I3 * B3 + (I3-G3)/I3 * C3, 0)</f>
        <v>19688</v>
      </c>
      <c r="K3">
        <f t="shared" ref="K3:K66" si="6">IF(AND(A3&gt;=WORKDAY(EOMONTH(A3,0),-4), A3&lt;=EOMONTH(A3,0)),1,0)</f>
        <v>0</v>
      </c>
      <c r="L3">
        <f t="shared" ref="L3:L66" si="7">IF(AND(A3&gt;=WORKDAY(EOMONTH(A3,0),-4), A3&lt;=EOMONTH(A3,0)),C3,B3)</f>
        <v>19745</v>
      </c>
    </row>
    <row r="4" spans="1:13" x14ac:dyDescent="0.25">
      <c r="A4" s="2">
        <v>40070</v>
      </c>
      <c r="B4">
        <v>19568</v>
      </c>
      <c r="C4">
        <v>18960</v>
      </c>
      <c r="D4">
        <f t="shared" si="0"/>
        <v>16</v>
      </c>
      <c r="E4">
        <f t="shared" si="1"/>
        <v>47</v>
      </c>
      <c r="F4">
        <f t="shared" si="2"/>
        <v>6</v>
      </c>
      <c r="G4">
        <f t="shared" si="3"/>
        <v>25</v>
      </c>
      <c r="I4">
        <f t="shared" si="4"/>
        <v>31</v>
      </c>
      <c r="J4">
        <f t="shared" si="5"/>
        <v>19450</v>
      </c>
      <c r="K4">
        <f t="shared" si="6"/>
        <v>0</v>
      </c>
      <c r="L4">
        <f t="shared" si="7"/>
        <v>19568</v>
      </c>
    </row>
    <row r="5" spans="1:13" x14ac:dyDescent="0.25">
      <c r="A5" s="2">
        <v>40071</v>
      </c>
      <c r="B5">
        <v>19335</v>
      </c>
      <c r="C5">
        <v>18458</v>
      </c>
      <c r="D5">
        <f t="shared" si="0"/>
        <v>15</v>
      </c>
      <c r="E5">
        <f t="shared" si="1"/>
        <v>46</v>
      </c>
      <c r="F5">
        <f t="shared" si="2"/>
        <v>7</v>
      </c>
      <c r="G5">
        <f t="shared" si="3"/>
        <v>24</v>
      </c>
      <c r="I5">
        <f t="shared" si="4"/>
        <v>31</v>
      </c>
      <c r="J5">
        <f t="shared" si="5"/>
        <v>19137</v>
      </c>
      <c r="K5">
        <f t="shared" si="6"/>
        <v>0</v>
      </c>
      <c r="L5">
        <f t="shared" si="7"/>
        <v>19335</v>
      </c>
    </row>
    <row r="6" spans="1:13" x14ac:dyDescent="0.25">
      <c r="A6" s="2">
        <v>40072</v>
      </c>
      <c r="B6">
        <v>19568</v>
      </c>
      <c r="C6">
        <v>18661</v>
      </c>
      <c r="D6">
        <f t="shared" si="0"/>
        <v>14</v>
      </c>
      <c r="E6">
        <f t="shared" si="1"/>
        <v>45</v>
      </c>
      <c r="F6">
        <f t="shared" si="2"/>
        <v>8</v>
      </c>
      <c r="G6">
        <f t="shared" si="3"/>
        <v>23</v>
      </c>
      <c r="I6">
        <f t="shared" si="4"/>
        <v>31</v>
      </c>
      <c r="J6">
        <f t="shared" si="5"/>
        <v>19334</v>
      </c>
      <c r="K6">
        <f t="shared" si="6"/>
        <v>0</v>
      </c>
      <c r="L6">
        <f t="shared" si="7"/>
        <v>19568</v>
      </c>
    </row>
    <row r="7" spans="1:13" x14ac:dyDescent="0.25">
      <c r="A7" s="2">
        <v>40073</v>
      </c>
      <c r="B7">
        <v>19688</v>
      </c>
      <c r="C7">
        <v>18913</v>
      </c>
      <c r="D7">
        <f t="shared" si="0"/>
        <v>13</v>
      </c>
      <c r="E7">
        <f t="shared" si="1"/>
        <v>44</v>
      </c>
      <c r="F7">
        <f t="shared" si="2"/>
        <v>9</v>
      </c>
      <c r="G7">
        <f t="shared" si="3"/>
        <v>22</v>
      </c>
      <c r="I7">
        <f t="shared" si="4"/>
        <v>31</v>
      </c>
      <c r="J7">
        <f t="shared" si="5"/>
        <v>19463</v>
      </c>
      <c r="K7">
        <f t="shared" si="6"/>
        <v>0</v>
      </c>
      <c r="L7">
        <f t="shared" si="7"/>
        <v>19688</v>
      </c>
    </row>
    <row r="8" spans="1:13" x14ac:dyDescent="0.25">
      <c r="A8" s="2">
        <v>40074</v>
      </c>
      <c r="B8">
        <v>19650</v>
      </c>
      <c r="C8">
        <v>18713</v>
      </c>
      <c r="D8">
        <f t="shared" si="0"/>
        <v>12</v>
      </c>
      <c r="E8">
        <f t="shared" si="1"/>
        <v>43</v>
      </c>
      <c r="F8">
        <f t="shared" si="2"/>
        <v>10</v>
      </c>
      <c r="G8">
        <f t="shared" si="3"/>
        <v>21</v>
      </c>
      <c r="I8">
        <f t="shared" si="4"/>
        <v>31</v>
      </c>
      <c r="J8">
        <f t="shared" si="5"/>
        <v>19348</v>
      </c>
      <c r="K8">
        <f t="shared" si="6"/>
        <v>0</v>
      </c>
      <c r="L8">
        <f t="shared" si="7"/>
        <v>19650</v>
      </c>
    </row>
    <row r="9" spans="1:13" x14ac:dyDescent="0.25">
      <c r="A9" s="2">
        <v>40077</v>
      </c>
      <c r="B9">
        <v>19610</v>
      </c>
      <c r="C9">
        <v>18443</v>
      </c>
      <c r="D9">
        <f t="shared" si="0"/>
        <v>9</v>
      </c>
      <c r="E9">
        <f t="shared" si="1"/>
        <v>40</v>
      </c>
      <c r="F9">
        <f t="shared" si="2"/>
        <v>13</v>
      </c>
      <c r="G9">
        <f t="shared" si="3"/>
        <v>18</v>
      </c>
      <c r="I9">
        <f t="shared" si="4"/>
        <v>31</v>
      </c>
      <c r="J9">
        <f t="shared" si="5"/>
        <v>19121</v>
      </c>
      <c r="K9">
        <f t="shared" si="6"/>
        <v>0</v>
      </c>
      <c r="L9">
        <f t="shared" si="7"/>
        <v>19610</v>
      </c>
    </row>
    <row r="10" spans="1:13" x14ac:dyDescent="0.25">
      <c r="A10" s="2">
        <v>40078</v>
      </c>
      <c r="B10">
        <v>19520</v>
      </c>
      <c r="C10">
        <v>17925</v>
      </c>
      <c r="D10">
        <f t="shared" si="0"/>
        <v>8</v>
      </c>
      <c r="E10">
        <f t="shared" si="1"/>
        <v>39</v>
      </c>
      <c r="F10">
        <f t="shared" si="2"/>
        <v>14</v>
      </c>
      <c r="G10">
        <f t="shared" si="3"/>
        <v>17</v>
      </c>
      <c r="I10">
        <f t="shared" si="4"/>
        <v>31</v>
      </c>
      <c r="J10">
        <f t="shared" si="5"/>
        <v>18800</v>
      </c>
      <c r="K10">
        <f t="shared" si="6"/>
        <v>0</v>
      </c>
      <c r="L10">
        <f t="shared" si="7"/>
        <v>19520</v>
      </c>
    </row>
    <row r="11" spans="1:13" x14ac:dyDescent="0.25">
      <c r="A11" s="2">
        <v>40079</v>
      </c>
      <c r="B11">
        <v>19468</v>
      </c>
      <c r="C11">
        <v>17598</v>
      </c>
      <c r="D11">
        <f t="shared" si="0"/>
        <v>7</v>
      </c>
      <c r="E11">
        <f t="shared" si="1"/>
        <v>38</v>
      </c>
      <c r="F11">
        <f t="shared" si="2"/>
        <v>15</v>
      </c>
      <c r="G11">
        <f t="shared" si="3"/>
        <v>16</v>
      </c>
      <c r="I11">
        <f t="shared" si="4"/>
        <v>31</v>
      </c>
      <c r="J11">
        <f t="shared" si="5"/>
        <v>18563</v>
      </c>
      <c r="K11">
        <f t="shared" si="6"/>
        <v>0</v>
      </c>
      <c r="L11">
        <f t="shared" si="7"/>
        <v>19468</v>
      </c>
    </row>
    <row r="12" spans="1:13" x14ac:dyDescent="0.25">
      <c r="A12" s="2">
        <v>40080</v>
      </c>
      <c r="B12">
        <v>19540</v>
      </c>
      <c r="C12">
        <v>17903</v>
      </c>
      <c r="D12">
        <f t="shared" si="0"/>
        <v>6</v>
      </c>
      <c r="E12">
        <f t="shared" si="1"/>
        <v>37</v>
      </c>
      <c r="F12">
        <f t="shared" si="2"/>
        <v>16</v>
      </c>
      <c r="G12">
        <f t="shared" si="3"/>
        <v>15</v>
      </c>
      <c r="I12">
        <f t="shared" si="4"/>
        <v>31</v>
      </c>
      <c r="J12">
        <f t="shared" si="5"/>
        <v>18695</v>
      </c>
      <c r="K12">
        <f t="shared" si="6"/>
        <v>1</v>
      </c>
      <c r="L12">
        <f t="shared" si="7"/>
        <v>17903</v>
      </c>
    </row>
    <row r="13" spans="1:13" x14ac:dyDescent="0.25">
      <c r="A13" s="2">
        <v>40081</v>
      </c>
      <c r="B13">
        <v>19480</v>
      </c>
      <c r="C13">
        <v>17995</v>
      </c>
      <c r="D13">
        <f t="shared" si="0"/>
        <v>5</v>
      </c>
      <c r="E13">
        <f t="shared" si="1"/>
        <v>36</v>
      </c>
      <c r="F13">
        <f t="shared" si="2"/>
        <v>17</v>
      </c>
      <c r="G13">
        <f t="shared" si="3"/>
        <v>14</v>
      </c>
      <c r="I13">
        <f t="shared" si="4"/>
        <v>31</v>
      </c>
      <c r="J13">
        <f t="shared" si="5"/>
        <v>18666</v>
      </c>
      <c r="K13">
        <f t="shared" si="6"/>
        <v>1</v>
      </c>
      <c r="L13">
        <f t="shared" si="7"/>
        <v>17995</v>
      </c>
    </row>
    <row r="14" spans="1:13" x14ac:dyDescent="0.25">
      <c r="A14" s="2">
        <v>40084</v>
      </c>
      <c r="B14">
        <v>19425</v>
      </c>
      <c r="C14">
        <v>17855</v>
      </c>
      <c r="D14">
        <f t="shared" si="0"/>
        <v>2</v>
      </c>
      <c r="E14">
        <f t="shared" si="1"/>
        <v>33</v>
      </c>
      <c r="F14">
        <f t="shared" si="2"/>
        <v>20</v>
      </c>
      <c r="G14">
        <f t="shared" si="3"/>
        <v>11</v>
      </c>
      <c r="I14">
        <f t="shared" si="4"/>
        <v>31</v>
      </c>
      <c r="J14">
        <f t="shared" si="5"/>
        <v>18412</v>
      </c>
      <c r="K14">
        <f t="shared" si="6"/>
        <v>1</v>
      </c>
      <c r="L14">
        <f t="shared" si="7"/>
        <v>17855</v>
      </c>
    </row>
    <row r="15" spans="1:13" x14ac:dyDescent="0.25">
      <c r="A15" s="2">
        <v>40085</v>
      </c>
      <c r="B15">
        <v>19458</v>
      </c>
      <c r="C15">
        <v>17970</v>
      </c>
      <c r="D15">
        <f t="shared" si="0"/>
        <v>1</v>
      </c>
      <c r="E15">
        <f t="shared" si="1"/>
        <v>32</v>
      </c>
      <c r="F15">
        <f t="shared" si="2"/>
        <v>21</v>
      </c>
      <c r="G15">
        <f t="shared" si="3"/>
        <v>10</v>
      </c>
      <c r="I15">
        <f t="shared" si="4"/>
        <v>31</v>
      </c>
      <c r="J15">
        <f t="shared" si="5"/>
        <v>18450</v>
      </c>
      <c r="K15">
        <f t="shared" si="6"/>
        <v>1</v>
      </c>
      <c r="L15">
        <f t="shared" si="7"/>
        <v>17970</v>
      </c>
    </row>
    <row r="16" spans="1:13" x14ac:dyDescent="0.25">
      <c r="A16" s="2">
        <v>40086</v>
      </c>
      <c r="B16">
        <v>18815</v>
      </c>
      <c r="C16">
        <v>18080</v>
      </c>
      <c r="D16">
        <f t="shared" si="0"/>
        <v>0</v>
      </c>
      <c r="E16">
        <f t="shared" si="1"/>
        <v>31</v>
      </c>
      <c r="F16">
        <f t="shared" si="2"/>
        <v>22</v>
      </c>
      <c r="G16">
        <f t="shared" si="3"/>
        <v>9</v>
      </c>
      <c r="I16">
        <f t="shared" si="4"/>
        <v>31</v>
      </c>
      <c r="J16">
        <f t="shared" si="5"/>
        <v>18293</v>
      </c>
      <c r="K16">
        <f t="shared" si="6"/>
        <v>1</v>
      </c>
      <c r="L16">
        <f t="shared" si="7"/>
        <v>18080</v>
      </c>
    </row>
    <row r="17" spans="1:12" x14ac:dyDescent="0.25">
      <c r="A17" s="2">
        <v>40087</v>
      </c>
      <c r="B17">
        <v>19375</v>
      </c>
      <c r="C17">
        <v>18560</v>
      </c>
      <c r="D17">
        <f t="shared" si="0"/>
        <v>30</v>
      </c>
      <c r="E17">
        <f t="shared" si="1"/>
        <v>60</v>
      </c>
      <c r="F17">
        <f t="shared" si="2"/>
        <v>8</v>
      </c>
      <c r="G17">
        <f t="shared" si="3"/>
        <v>38</v>
      </c>
      <c r="I17">
        <f t="shared" si="4"/>
        <v>46</v>
      </c>
      <c r="J17">
        <f t="shared" si="5"/>
        <v>19233</v>
      </c>
      <c r="K17">
        <f t="shared" si="6"/>
        <v>0</v>
      </c>
      <c r="L17">
        <f t="shared" si="7"/>
        <v>19375</v>
      </c>
    </row>
    <row r="18" spans="1:12" x14ac:dyDescent="0.25">
      <c r="A18" s="2">
        <v>40088</v>
      </c>
      <c r="B18">
        <v>19113</v>
      </c>
      <c r="C18">
        <v>18288</v>
      </c>
      <c r="D18">
        <f t="shared" si="0"/>
        <v>29</v>
      </c>
      <c r="E18">
        <f t="shared" si="1"/>
        <v>59</v>
      </c>
      <c r="F18">
        <f t="shared" si="2"/>
        <v>7</v>
      </c>
      <c r="G18">
        <f t="shared" si="3"/>
        <v>37</v>
      </c>
      <c r="I18">
        <f t="shared" si="4"/>
        <v>44</v>
      </c>
      <c r="J18">
        <f t="shared" si="5"/>
        <v>18982</v>
      </c>
      <c r="K18">
        <f t="shared" si="6"/>
        <v>0</v>
      </c>
      <c r="L18">
        <f t="shared" si="7"/>
        <v>19113</v>
      </c>
    </row>
    <row r="19" spans="1:12" x14ac:dyDescent="0.25">
      <c r="A19" s="2">
        <v>40091</v>
      </c>
      <c r="B19">
        <v>19050</v>
      </c>
      <c r="C19">
        <v>18300</v>
      </c>
      <c r="D19">
        <f t="shared" si="0"/>
        <v>26</v>
      </c>
      <c r="E19">
        <f t="shared" si="1"/>
        <v>56</v>
      </c>
      <c r="F19">
        <f t="shared" si="2"/>
        <v>4</v>
      </c>
      <c r="G19">
        <f t="shared" si="3"/>
        <v>34</v>
      </c>
      <c r="I19">
        <f t="shared" si="4"/>
        <v>38</v>
      </c>
      <c r="J19">
        <f t="shared" si="5"/>
        <v>18971</v>
      </c>
      <c r="K19">
        <f t="shared" si="6"/>
        <v>0</v>
      </c>
      <c r="L19">
        <f t="shared" si="7"/>
        <v>19050</v>
      </c>
    </row>
    <row r="20" spans="1:12" x14ac:dyDescent="0.25">
      <c r="A20" s="2">
        <v>40092</v>
      </c>
      <c r="B20">
        <v>19438</v>
      </c>
      <c r="C20">
        <v>18878</v>
      </c>
      <c r="D20">
        <f t="shared" si="0"/>
        <v>25</v>
      </c>
      <c r="E20">
        <f t="shared" si="1"/>
        <v>55</v>
      </c>
      <c r="F20">
        <f t="shared" si="2"/>
        <v>3</v>
      </c>
      <c r="G20">
        <f t="shared" si="3"/>
        <v>33</v>
      </c>
      <c r="I20">
        <f t="shared" si="4"/>
        <v>36</v>
      </c>
      <c r="J20">
        <f t="shared" si="5"/>
        <v>19391</v>
      </c>
      <c r="K20">
        <f t="shared" si="6"/>
        <v>0</v>
      </c>
      <c r="L20">
        <f t="shared" si="7"/>
        <v>19438</v>
      </c>
    </row>
    <row r="21" spans="1:12" x14ac:dyDescent="0.25">
      <c r="A21" s="2">
        <v>40093</v>
      </c>
      <c r="B21">
        <v>20223</v>
      </c>
      <c r="C21">
        <v>19525</v>
      </c>
      <c r="D21">
        <f t="shared" si="0"/>
        <v>24</v>
      </c>
      <c r="E21">
        <f t="shared" si="1"/>
        <v>54</v>
      </c>
      <c r="F21">
        <f t="shared" si="2"/>
        <v>2</v>
      </c>
      <c r="G21">
        <f t="shared" si="3"/>
        <v>32</v>
      </c>
      <c r="I21">
        <f t="shared" si="4"/>
        <v>34</v>
      </c>
      <c r="J21">
        <f t="shared" si="5"/>
        <v>20182</v>
      </c>
      <c r="K21">
        <f t="shared" si="6"/>
        <v>0</v>
      </c>
      <c r="L21">
        <f t="shared" si="7"/>
        <v>20223</v>
      </c>
    </row>
    <row r="22" spans="1:12" x14ac:dyDescent="0.25">
      <c r="A22" s="2">
        <v>40094</v>
      </c>
      <c r="B22">
        <v>20450</v>
      </c>
      <c r="C22">
        <v>19660</v>
      </c>
      <c r="D22">
        <f t="shared" si="0"/>
        <v>23</v>
      </c>
      <c r="E22">
        <f t="shared" si="1"/>
        <v>53</v>
      </c>
      <c r="F22">
        <f t="shared" si="2"/>
        <v>1</v>
      </c>
      <c r="G22">
        <f t="shared" si="3"/>
        <v>31</v>
      </c>
      <c r="I22">
        <f t="shared" si="4"/>
        <v>32</v>
      </c>
      <c r="J22">
        <f t="shared" si="5"/>
        <v>20425</v>
      </c>
      <c r="K22">
        <f t="shared" si="6"/>
        <v>0</v>
      </c>
      <c r="L22">
        <f t="shared" si="7"/>
        <v>20450</v>
      </c>
    </row>
    <row r="23" spans="1:12" x14ac:dyDescent="0.25">
      <c r="A23" s="2">
        <v>40095</v>
      </c>
      <c r="B23">
        <v>20456</v>
      </c>
      <c r="C23">
        <v>19462</v>
      </c>
      <c r="D23">
        <f t="shared" si="0"/>
        <v>22</v>
      </c>
      <c r="E23">
        <f t="shared" si="1"/>
        <v>52</v>
      </c>
      <c r="F23">
        <f t="shared" si="2"/>
        <v>0</v>
      </c>
      <c r="G23">
        <f t="shared" si="3"/>
        <v>30</v>
      </c>
      <c r="I23">
        <f t="shared" si="4"/>
        <v>30</v>
      </c>
      <c r="J23">
        <f t="shared" si="5"/>
        <v>20456</v>
      </c>
      <c r="K23">
        <f t="shared" si="6"/>
        <v>0</v>
      </c>
      <c r="L23">
        <f t="shared" si="7"/>
        <v>20456</v>
      </c>
    </row>
    <row r="24" spans="1:12" x14ac:dyDescent="0.25">
      <c r="A24" s="2">
        <v>40098</v>
      </c>
      <c r="B24">
        <v>20718</v>
      </c>
      <c r="C24">
        <v>19600</v>
      </c>
      <c r="D24">
        <f t="shared" si="0"/>
        <v>19</v>
      </c>
      <c r="E24">
        <f t="shared" si="1"/>
        <v>49</v>
      </c>
      <c r="F24">
        <f t="shared" si="2"/>
        <v>3</v>
      </c>
      <c r="G24">
        <f t="shared" si="3"/>
        <v>27</v>
      </c>
      <c r="I24">
        <f t="shared" si="4"/>
        <v>30</v>
      </c>
      <c r="J24">
        <f t="shared" si="5"/>
        <v>20606</v>
      </c>
      <c r="K24">
        <f t="shared" si="6"/>
        <v>0</v>
      </c>
      <c r="L24">
        <f t="shared" si="7"/>
        <v>20718</v>
      </c>
    </row>
    <row r="25" spans="1:12" x14ac:dyDescent="0.25">
      <c r="A25" s="2">
        <v>40099</v>
      </c>
      <c r="B25">
        <v>20135</v>
      </c>
      <c r="C25">
        <v>19180</v>
      </c>
      <c r="D25">
        <f t="shared" si="0"/>
        <v>18</v>
      </c>
      <c r="E25">
        <f t="shared" si="1"/>
        <v>48</v>
      </c>
      <c r="F25">
        <f t="shared" si="2"/>
        <v>4</v>
      </c>
      <c r="G25">
        <f t="shared" si="3"/>
        <v>26</v>
      </c>
      <c r="I25">
        <f t="shared" si="4"/>
        <v>30</v>
      </c>
      <c r="J25">
        <f t="shared" si="5"/>
        <v>20008</v>
      </c>
      <c r="K25">
        <f t="shared" si="6"/>
        <v>0</v>
      </c>
      <c r="L25">
        <f t="shared" si="7"/>
        <v>20135</v>
      </c>
    </row>
    <row r="26" spans="1:12" x14ac:dyDescent="0.25">
      <c r="A26" s="2">
        <v>40100</v>
      </c>
      <c r="B26">
        <v>20595</v>
      </c>
      <c r="C26">
        <v>19605</v>
      </c>
      <c r="D26">
        <f t="shared" si="0"/>
        <v>17</v>
      </c>
      <c r="E26">
        <f t="shared" si="1"/>
        <v>47</v>
      </c>
      <c r="F26">
        <f t="shared" si="2"/>
        <v>5</v>
      </c>
      <c r="G26">
        <f t="shared" si="3"/>
        <v>25</v>
      </c>
      <c r="I26">
        <f t="shared" si="4"/>
        <v>30</v>
      </c>
      <c r="J26">
        <f t="shared" si="5"/>
        <v>20430</v>
      </c>
      <c r="K26">
        <f t="shared" si="6"/>
        <v>0</v>
      </c>
      <c r="L26">
        <f t="shared" si="7"/>
        <v>20595</v>
      </c>
    </row>
    <row r="27" spans="1:12" x14ac:dyDescent="0.25">
      <c r="A27" s="2">
        <v>40101</v>
      </c>
      <c r="B27">
        <v>21030</v>
      </c>
      <c r="C27">
        <v>20185</v>
      </c>
      <c r="D27">
        <f t="shared" si="0"/>
        <v>16</v>
      </c>
      <c r="E27">
        <f t="shared" si="1"/>
        <v>46</v>
      </c>
      <c r="F27">
        <f t="shared" si="2"/>
        <v>6</v>
      </c>
      <c r="G27">
        <f t="shared" si="3"/>
        <v>24</v>
      </c>
      <c r="I27">
        <f t="shared" si="4"/>
        <v>30</v>
      </c>
      <c r="J27">
        <f t="shared" si="5"/>
        <v>20861</v>
      </c>
      <c r="K27">
        <f t="shared" si="6"/>
        <v>0</v>
      </c>
      <c r="L27">
        <f t="shared" si="7"/>
        <v>21030</v>
      </c>
    </row>
    <row r="28" spans="1:12" x14ac:dyDescent="0.25">
      <c r="A28" s="2">
        <v>40102</v>
      </c>
      <c r="B28">
        <v>21230</v>
      </c>
      <c r="C28">
        <v>20160</v>
      </c>
      <c r="D28">
        <f t="shared" si="0"/>
        <v>15</v>
      </c>
      <c r="E28">
        <f t="shared" si="1"/>
        <v>45</v>
      </c>
      <c r="F28">
        <f t="shared" si="2"/>
        <v>7</v>
      </c>
      <c r="G28">
        <f t="shared" si="3"/>
        <v>23</v>
      </c>
      <c r="I28">
        <f t="shared" si="4"/>
        <v>30</v>
      </c>
      <c r="J28">
        <f t="shared" si="5"/>
        <v>20980</v>
      </c>
      <c r="K28">
        <f t="shared" si="6"/>
        <v>0</v>
      </c>
      <c r="L28">
        <f t="shared" si="7"/>
        <v>21230</v>
      </c>
    </row>
    <row r="29" spans="1:12" x14ac:dyDescent="0.25">
      <c r="A29" s="2">
        <v>40105</v>
      </c>
      <c r="B29">
        <v>21713</v>
      </c>
      <c r="C29">
        <v>20613</v>
      </c>
      <c r="D29">
        <f t="shared" si="0"/>
        <v>12</v>
      </c>
      <c r="E29">
        <f t="shared" si="1"/>
        <v>42</v>
      </c>
      <c r="F29">
        <f t="shared" si="2"/>
        <v>10</v>
      </c>
      <c r="G29">
        <f t="shared" si="3"/>
        <v>20</v>
      </c>
      <c r="I29">
        <f t="shared" si="4"/>
        <v>30</v>
      </c>
      <c r="J29">
        <f t="shared" si="5"/>
        <v>21346</v>
      </c>
      <c r="K29">
        <f t="shared" si="6"/>
        <v>0</v>
      </c>
      <c r="L29">
        <f t="shared" si="7"/>
        <v>21713</v>
      </c>
    </row>
    <row r="30" spans="1:12" x14ac:dyDescent="0.25">
      <c r="A30" s="2">
        <v>40106</v>
      </c>
      <c r="B30">
        <v>21915</v>
      </c>
      <c r="C30">
        <v>21128</v>
      </c>
      <c r="D30">
        <f t="shared" si="0"/>
        <v>11</v>
      </c>
      <c r="E30">
        <f t="shared" si="1"/>
        <v>41</v>
      </c>
      <c r="F30">
        <f t="shared" si="2"/>
        <v>11</v>
      </c>
      <c r="G30">
        <f t="shared" si="3"/>
        <v>19</v>
      </c>
      <c r="I30">
        <f t="shared" si="4"/>
        <v>30</v>
      </c>
      <c r="J30">
        <f t="shared" si="5"/>
        <v>21626</v>
      </c>
      <c r="K30">
        <f t="shared" si="6"/>
        <v>0</v>
      </c>
      <c r="L30">
        <f t="shared" si="7"/>
        <v>21915</v>
      </c>
    </row>
    <row r="31" spans="1:12" x14ac:dyDescent="0.25">
      <c r="A31" s="2">
        <v>40107</v>
      </c>
      <c r="B31">
        <v>22188</v>
      </c>
      <c r="C31">
        <v>22050</v>
      </c>
      <c r="D31">
        <f t="shared" si="0"/>
        <v>10</v>
      </c>
      <c r="E31">
        <f t="shared" si="1"/>
        <v>40</v>
      </c>
      <c r="F31">
        <f t="shared" si="2"/>
        <v>12</v>
      </c>
      <c r="G31">
        <f t="shared" si="3"/>
        <v>18</v>
      </c>
      <c r="I31">
        <f t="shared" si="4"/>
        <v>30</v>
      </c>
      <c r="J31">
        <f t="shared" si="5"/>
        <v>22133</v>
      </c>
      <c r="K31">
        <f t="shared" si="6"/>
        <v>0</v>
      </c>
      <c r="L31">
        <f t="shared" si="7"/>
        <v>22188</v>
      </c>
    </row>
    <row r="32" spans="1:12" x14ac:dyDescent="0.25">
      <c r="A32" s="2">
        <v>40108</v>
      </c>
      <c r="B32">
        <v>22315</v>
      </c>
      <c r="C32">
        <v>22805</v>
      </c>
      <c r="D32">
        <f t="shared" si="0"/>
        <v>9</v>
      </c>
      <c r="E32">
        <f t="shared" si="1"/>
        <v>39</v>
      </c>
      <c r="F32">
        <f t="shared" si="2"/>
        <v>13</v>
      </c>
      <c r="G32">
        <f t="shared" si="3"/>
        <v>17</v>
      </c>
      <c r="I32">
        <f t="shared" si="4"/>
        <v>30</v>
      </c>
      <c r="J32">
        <f t="shared" si="5"/>
        <v>22527</v>
      </c>
      <c r="K32">
        <f t="shared" si="6"/>
        <v>0</v>
      </c>
      <c r="L32">
        <f t="shared" si="7"/>
        <v>22315</v>
      </c>
    </row>
    <row r="33" spans="1:12" x14ac:dyDescent="0.25">
      <c r="A33" s="2">
        <v>40109</v>
      </c>
      <c r="B33">
        <v>22415</v>
      </c>
      <c r="C33">
        <v>23053</v>
      </c>
      <c r="D33">
        <f t="shared" si="0"/>
        <v>8</v>
      </c>
      <c r="E33">
        <f t="shared" si="1"/>
        <v>38</v>
      </c>
      <c r="F33">
        <f t="shared" si="2"/>
        <v>14</v>
      </c>
      <c r="G33">
        <f t="shared" si="3"/>
        <v>16</v>
      </c>
      <c r="I33">
        <f t="shared" si="4"/>
        <v>30</v>
      </c>
      <c r="J33">
        <f t="shared" si="5"/>
        <v>22713</v>
      </c>
      <c r="K33">
        <f t="shared" si="6"/>
        <v>0</v>
      </c>
      <c r="L33">
        <f t="shared" si="7"/>
        <v>22415</v>
      </c>
    </row>
    <row r="34" spans="1:12" x14ac:dyDescent="0.25">
      <c r="A34" s="2">
        <v>40112</v>
      </c>
      <c r="B34">
        <v>22358</v>
      </c>
      <c r="C34">
        <v>23178</v>
      </c>
      <c r="D34">
        <f t="shared" si="0"/>
        <v>5</v>
      </c>
      <c r="E34">
        <f t="shared" si="1"/>
        <v>35</v>
      </c>
      <c r="F34">
        <f t="shared" si="2"/>
        <v>17</v>
      </c>
      <c r="G34">
        <f t="shared" si="3"/>
        <v>13</v>
      </c>
      <c r="I34">
        <f t="shared" si="4"/>
        <v>30</v>
      </c>
      <c r="J34">
        <f t="shared" si="5"/>
        <v>22823</v>
      </c>
      <c r="K34">
        <f t="shared" si="6"/>
        <v>0</v>
      </c>
      <c r="L34">
        <f t="shared" si="7"/>
        <v>22358</v>
      </c>
    </row>
    <row r="35" spans="1:12" x14ac:dyDescent="0.25">
      <c r="A35" s="2">
        <v>40113</v>
      </c>
      <c r="B35">
        <v>22258</v>
      </c>
      <c r="C35">
        <v>23010</v>
      </c>
      <c r="D35">
        <f t="shared" si="0"/>
        <v>4</v>
      </c>
      <c r="E35">
        <f t="shared" si="1"/>
        <v>34</v>
      </c>
      <c r="F35">
        <f t="shared" si="2"/>
        <v>18</v>
      </c>
      <c r="G35">
        <f t="shared" si="3"/>
        <v>12</v>
      </c>
      <c r="I35">
        <f t="shared" si="4"/>
        <v>30</v>
      </c>
      <c r="J35">
        <f t="shared" si="5"/>
        <v>22709</v>
      </c>
      <c r="K35">
        <f t="shared" si="6"/>
        <v>1</v>
      </c>
      <c r="L35">
        <f t="shared" si="7"/>
        <v>23010</v>
      </c>
    </row>
    <row r="36" spans="1:12" x14ac:dyDescent="0.25">
      <c r="A36" s="2">
        <v>40114</v>
      </c>
      <c r="B36">
        <v>22190</v>
      </c>
      <c r="C36">
        <v>22770</v>
      </c>
      <c r="D36">
        <f t="shared" si="0"/>
        <v>3</v>
      </c>
      <c r="E36">
        <f t="shared" si="1"/>
        <v>33</v>
      </c>
      <c r="F36">
        <f t="shared" si="2"/>
        <v>19</v>
      </c>
      <c r="G36">
        <f t="shared" si="3"/>
        <v>11</v>
      </c>
      <c r="I36">
        <f t="shared" si="4"/>
        <v>30</v>
      </c>
      <c r="J36">
        <f t="shared" si="5"/>
        <v>22557</v>
      </c>
      <c r="K36">
        <f t="shared" si="6"/>
        <v>1</v>
      </c>
      <c r="L36">
        <f t="shared" si="7"/>
        <v>22770</v>
      </c>
    </row>
    <row r="37" spans="1:12" x14ac:dyDescent="0.25">
      <c r="A37" s="2">
        <v>40115</v>
      </c>
      <c r="B37">
        <v>22414</v>
      </c>
      <c r="C37">
        <v>23700</v>
      </c>
      <c r="D37">
        <f t="shared" si="0"/>
        <v>2</v>
      </c>
      <c r="E37">
        <f t="shared" si="1"/>
        <v>32</v>
      </c>
      <c r="F37">
        <f t="shared" si="2"/>
        <v>20</v>
      </c>
      <c r="G37">
        <f t="shared" si="3"/>
        <v>10</v>
      </c>
      <c r="I37">
        <f t="shared" si="4"/>
        <v>30</v>
      </c>
      <c r="J37">
        <f t="shared" si="5"/>
        <v>23271</v>
      </c>
      <c r="K37">
        <f t="shared" si="6"/>
        <v>1</v>
      </c>
      <c r="L37">
        <f t="shared" si="7"/>
        <v>23700</v>
      </c>
    </row>
    <row r="38" spans="1:12" x14ac:dyDescent="0.25">
      <c r="A38" s="2">
        <v>40116</v>
      </c>
      <c r="B38">
        <v>25233</v>
      </c>
      <c r="C38">
        <v>24133</v>
      </c>
      <c r="D38">
        <f t="shared" si="0"/>
        <v>1</v>
      </c>
      <c r="E38">
        <f t="shared" si="1"/>
        <v>31</v>
      </c>
      <c r="F38">
        <f t="shared" si="2"/>
        <v>21</v>
      </c>
      <c r="G38">
        <f t="shared" si="3"/>
        <v>9</v>
      </c>
      <c r="I38">
        <f t="shared" si="4"/>
        <v>30</v>
      </c>
      <c r="J38">
        <f t="shared" si="5"/>
        <v>24463</v>
      </c>
      <c r="K38">
        <f t="shared" si="6"/>
        <v>1</v>
      </c>
      <c r="L38">
        <f t="shared" si="7"/>
        <v>24133</v>
      </c>
    </row>
    <row r="39" spans="1:12" x14ac:dyDescent="0.25">
      <c r="A39" s="2">
        <v>40119</v>
      </c>
      <c r="B39">
        <v>26300</v>
      </c>
      <c r="C39">
        <v>25005</v>
      </c>
      <c r="D39">
        <f t="shared" si="0"/>
        <v>28</v>
      </c>
      <c r="E39">
        <f t="shared" si="1"/>
        <v>59</v>
      </c>
      <c r="F39">
        <f t="shared" si="2"/>
        <v>6</v>
      </c>
      <c r="G39">
        <f t="shared" si="3"/>
        <v>37</v>
      </c>
      <c r="I39">
        <f t="shared" si="4"/>
        <v>43</v>
      </c>
      <c r="J39">
        <f t="shared" si="5"/>
        <v>26119</v>
      </c>
      <c r="K39">
        <f t="shared" si="6"/>
        <v>0</v>
      </c>
      <c r="L39">
        <f t="shared" si="7"/>
        <v>26300</v>
      </c>
    </row>
    <row r="40" spans="1:12" x14ac:dyDescent="0.25">
      <c r="A40" s="2">
        <v>40120</v>
      </c>
      <c r="B40">
        <v>25044</v>
      </c>
      <c r="C40">
        <v>23203</v>
      </c>
      <c r="D40">
        <f t="shared" si="0"/>
        <v>27</v>
      </c>
      <c r="E40">
        <f t="shared" si="1"/>
        <v>58</v>
      </c>
      <c r="F40">
        <f t="shared" si="2"/>
        <v>5</v>
      </c>
      <c r="G40">
        <f t="shared" si="3"/>
        <v>36</v>
      </c>
      <c r="I40">
        <f t="shared" si="4"/>
        <v>41</v>
      </c>
      <c r="J40">
        <f t="shared" si="5"/>
        <v>24819</v>
      </c>
      <c r="K40">
        <f t="shared" si="6"/>
        <v>0</v>
      </c>
      <c r="L40">
        <f t="shared" si="7"/>
        <v>25044</v>
      </c>
    </row>
    <row r="41" spans="1:12" x14ac:dyDescent="0.25">
      <c r="A41" s="2">
        <v>40121</v>
      </c>
      <c r="B41">
        <v>26472</v>
      </c>
      <c r="C41">
        <v>24806</v>
      </c>
      <c r="D41">
        <f t="shared" si="0"/>
        <v>26</v>
      </c>
      <c r="E41">
        <f t="shared" si="1"/>
        <v>57</v>
      </c>
      <c r="F41">
        <f t="shared" si="2"/>
        <v>4</v>
      </c>
      <c r="G41">
        <f t="shared" si="3"/>
        <v>35</v>
      </c>
      <c r="I41">
        <f t="shared" si="4"/>
        <v>39</v>
      </c>
      <c r="J41">
        <f t="shared" si="5"/>
        <v>26301</v>
      </c>
      <c r="K41">
        <f t="shared" si="6"/>
        <v>0</v>
      </c>
      <c r="L41">
        <f t="shared" si="7"/>
        <v>26472</v>
      </c>
    </row>
    <row r="42" spans="1:12" x14ac:dyDescent="0.25">
      <c r="A42" s="2">
        <v>40122</v>
      </c>
      <c r="B42">
        <v>26844</v>
      </c>
      <c r="C42">
        <v>25139</v>
      </c>
      <c r="D42">
        <f t="shared" si="0"/>
        <v>25</v>
      </c>
      <c r="E42">
        <f t="shared" si="1"/>
        <v>56</v>
      </c>
      <c r="F42">
        <f t="shared" si="2"/>
        <v>3</v>
      </c>
      <c r="G42">
        <f t="shared" si="3"/>
        <v>34</v>
      </c>
      <c r="I42">
        <f t="shared" si="4"/>
        <v>37</v>
      </c>
      <c r="J42">
        <f t="shared" si="5"/>
        <v>26706</v>
      </c>
      <c r="K42">
        <f t="shared" si="6"/>
        <v>0</v>
      </c>
      <c r="L42">
        <f t="shared" si="7"/>
        <v>26844</v>
      </c>
    </row>
    <row r="43" spans="1:12" x14ac:dyDescent="0.25">
      <c r="A43" s="2">
        <v>40123</v>
      </c>
      <c r="B43">
        <v>29250</v>
      </c>
      <c r="C43">
        <v>27313</v>
      </c>
      <c r="D43">
        <f t="shared" si="0"/>
        <v>24</v>
      </c>
      <c r="E43">
        <f t="shared" si="1"/>
        <v>55</v>
      </c>
      <c r="F43">
        <f t="shared" si="2"/>
        <v>2</v>
      </c>
      <c r="G43">
        <f t="shared" si="3"/>
        <v>33</v>
      </c>
      <c r="I43">
        <f t="shared" si="4"/>
        <v>35</v>
      </c>
      <c r="J43">
        <f t="shared" si="5"/>
        <v>29139</v>
      </c>
      <c r="K43">
        <f t="shared" si="6"/>
        <v>0</v>
      </c>
      <c r="L43">
        <f t="shared" si="7"/>
        <v>29250</v>
      </c>
    </row>
    <row r="44" spans="1:12" x14ac:dyDescent="0.25">
      <c r="A44" s="2">
        <v>40126</v>
      </c>
      <c r="B44">
        <v>30238</v>
      </c>
      <c r="C44">
        <v>28315</v>
      </c>
      <c r="D44">
        <f t="shared" si="0"/>
        <v>21</v>
      </c>
      <c r="E44">
        <f t="shared" si="1"/>
        <v>52</v>
      </c>
      <c r="F44">
        <f t="shared" si="2"/>
        <v>1</v>
      </c>
      <c r="G44">
        <f t="shared" si="3"/>
        <v>30</v>
      </c>
      <c r="I44">
        <f t="shared" si="4"/>
        <v>31</v>
      </c>
      <c r="J44">
        <f t="shared" si="5"/>
        <v>30176</v>
      </c>
      <c r="K44">
        <f t="shared" si="6"/>
        <v>0</v>
      </c>
      <c r="L44">
        <f t="shared" si="7"/>
        <v>30238</v>
      </c>
    </row>
    <row r="45" spans="1:12" x14ac:dyDescent="0.25">
      <c r="A45" s="2">
        <v>40127</v>
      </c>
      <c r="B45">
        <v>30608</v>
      </c>
      <c r="C45">
        <v>28938</v>
      </c>
      <c r="D45">
        <f t="shared" si="0"/>
        <v>20</v>
      </c>
      <c r="E45">
        <f t="shared" si="1"/>
        <v>51</v>
      </c>
      <c r="F45">
        <f t="shared" si="2"/>
        <v>2</v>
      </c>
      <c r="G45">
        <f t="shared" si="3"/>
        <v>29</v>
      </c>
      <c r="I45">
        <f t="shared" si="4"/>
        <v>31</v>
      </c>
      <c r="J45">
        <f t="shared" si="5"/>
        <v>30500</v>
      </c>
      <c r="K45">
        <f t="shared" si="6"/>
        <v>0</v>
      </c>
      <c r="L45">
        <f t="shared" si="7"/>
        <v>30608</v>
      </c>
    </row>
    <row r="46" spans="1:12" x14ac:dyDescent="0.25">
      <c r="A46" s="2">
        <v>40128</v>
      </c>
      <c r="B46">
        <v>31560</v>
      </c>
      <c r="C46">
        <v>30185</v>
      </c>
      <c r="D46">
        <f t="shared" si="0"/>
        <v>19</v>
      </c>
      <c r="E46">
        <f t="shared" si="1"/>
        <v>50</v>
      </c>
      <c r="F46">
        <f t="shared" si="2"/>
        <v>3</v>
      </c>
      <c r="G46">
        <f t="shared" si="3"/>
        <v>28</v>
      </c>
      <c r="I46">
        <f t="shared" si="4"/>
        <v>31</v>
      </c>
      <c r="J46">
        <f t="shared" si="5"/>
        <v>31427</v>
      </c>
      <c r="K46">
        <f t="shared" si="6"/>
        <v>0</v>
      </c>
      <c r="L46">
        <f t="shared" si="7"/>
        <v>31560</v>
      </c>
    </row>
    <row r="47" spans="1:12" x14ac:dyDescent="0.25">
      <c r="A47" s="2">
        <v>40129</v>
      </c>
      <c r="B47">
        <v>31920</v>
      </c>
      <c r="C47">
        <v>30510</v>
      </c>
      <c r="D47">
        <f t="shared" si="0"/>
        <v>18</v>
      </c>
      <c r="E47">
        <f t="shared" si="1"/>
        <v>49</v>
      </c>
      <c r="F47">
        <f t="shared" si="2"/>
        <v>4</v>
      </c>
      <c r="G47">
        <f t="shared" si="3"/>
        <v>27</v>
      </c>
      <c r="I47">
        <f t="shared" si="4"/>
        <v>31</v>
      </c>
      <c r="J47">
        <f t="shared" si="5"/>
        <v>31738</v>
      </c>
      <c r="K47">
        <f t="shared" si="6"/>
        <v>0</v>
      </c>
      <c r="L47">
        <f t="shared" si="7"/>
        <v>31920</v>
      </c>
    </row>
    <row r="48" spans="1:12" x14ac:dyDescent="0.25">
      <c r="A48" s="2">
        <v>40130</v>
      </c>
      <c r="B48">
        <v>32170</v>
      </c>
      <c r="C48">
        <v>31215</v>
      </c>
      <c r="D48">
        <f t="shared" si="0"/>
        <v>17</v>
      </c>
      <c r="E48">
        <f t="shared" si="1"/>
        <v>48</v>
      </c>
      <c r="F48">
        <f t="shared" si="2"/>
        <v>5</v>
      </c>
      <c r="G48">
        <f t="shared" si="3"/>
        <v>26</v>
      </c>
      <c r="I48">
        <f t="shared" si="4"/>
        <v>31</v>
      </c>
      <c r="J48">
        <f t="shared" si="5"/>
        <v>32016</v>
      </c>
      <c r="K48">
        <f t="shared" si="6"/>
        <v>0</v>
      </c>
      <c r="L48">
        <f t="shared" si="7"/>
        <v>32170</v>
      </c>
    </row>
    <row r="49" spans="1:12" x14ac:dyDescent="0.25">
      <c r="A49" s="2">
        <v>40133</v>
      </c>
      <c r="B49">
        <v>32410</v>
      </c>
      <c r="C49">
        <v>31490</v>
      </c>
      <c r="D49">
        <f t="shared" si="0"/>
        <v>14</v>
      </c>
      <c r="E49">
        <f t="shared" si="1"/>
        <v>45</v>
      </c>
      <c r="F49">
        <f t="shared" si="2"/>
        <v>8</v>
      </c>
      <c r="G49">
        <f t="shared" si="3"/>
        <v>23</v>
      </c>
      <c r="I49">
        <f t="shared" si="4"/>
        <v>31</v>
      </c>
      <c r="J49">
        <f t="shared" si="5"/>
        <v>32173</v>
      </c>
      <c r="K49">
        <f t="shared" si="6"/>
        <v>0</v>
      </c>
      <c r="L49">
        <f t="shared" si="7"/>
        <v>32410</v>
      </c>
    </row>
    <row r="50" spans="1:12" x14ac:dyDescent="0.25">
      <c r="A50" s="2">
        <v>40134</v>
      </c>
      <c r="B50">
        <v>32688</v>
      </c>
      <c r="C50">
        <v>32180</v>
      </c>
      <c r="D50">
        <f t="shared" si="0"/>
        <v>13</v>
      </c>
      <c r="E50">
        <f t="shared" si="1"/>
        <v>44</v>
      </c>
      <c r="F50">
        <f t="shared" si="2"/>
        <v>9</v>
      </c>
      <c r="G50">
        <f t="shared" si="3"/>
        <v>22</v>
      </c>
      <c r="I50">
        <f t="shared" si="4"/>
        <v>31</v>
      </c>
      <c r="J50">
        <f t="shared" si="5"/>
        <v>32541</v>
      </c>
      <c r="K50">
        <f t="shared" si="6"/>
        <v>0</v>
      </c>
      <c r="L50">
        <f t="shared" si="7"/>
        <v>32688</v>
      </c>
    </row>
    <row r="51" spans="1:12" x14ac:dyDescent="0.25">
      <c r="A51" s="2">
        <v>40135</v>
      </c>
      <c r="B51">
        <v>34270</v>
      </c>
      <c r="C51">
        <v>35250</v>
      </c>
      <c r="D51">
        <f t="shared" si="0"/>
        <v>12</v>
      </c>
      <c r="E51">
        <f t="shared" si="1"/>
        <v>43</v>
      </c>
      <c r="F51">
        <f t="shared" si="2"/>
        <v>10</v>
      </c>
      <c r="G51">
        <f t="shared" si="3"/>
        <v>21</v>
      </c>
      <c r="I51">
        <f t="shared" si="4"/>
        <v>31</v>
      </c>
      <c r="J51">
        <f t="shared" si="5"/>
        <v>34586</v>
      </c>
      <c r="K51">
        <f t="shared" si="6"/>
        <v>0</v>
      </c>
      <c r="L51">
        <f t="shared" si="7"/>
        <v>34270</v>
      </c>
    </row>
    <row r="52" spans="1:12" x14ac:dyDescent="0.25">
      <c r="A52" s="2">
        <v>40136</v>
      </c>
      <c r="B52">
        <v>32555</v>
      </c>
      <c r="C52">
        <v>32310</v>
      </c>
      <c r="D52">
        <f t="shared" si="0"/>
        <v>11</v>
      </c>
      <c r="E52">
        <f t="shared" si="1"/>
        <v>42</v>
      </c>
      <c r="F52">
        <f t="shared" si="2"/>
        <v>11</v>
      </c>
      <c r="G52">
        <f t="shared" si="3"/>
        <v>20</v>
      </c>
      <c r="I52">
        <f t="shared" si="4"/>
        <v>31</v>
      </c>
      <c r="J52">
        <f t="shared" si="5"/>
        <v>32468</v>
      </c>
      <c r="K52">
        <f t="shared" si="6"/>
        <v>0</v>
      </c>
      <c r="L52">
        <f t="shared" si="7"/>
        <v>32555</v>
      </c>
    </row>
    <row r="53" spans="1:12" x14ac:dyDescent="0.25">
      <c r="A53" s="2">
        <v>40137</v>
      </c>
      <c r="B53">
        <v>31845</v>
      </c>
      <c r="C53">
        <v>31495</v>
      </c>
      <c r="D53">
        <f t="shared" si="0"/>
        <v>10</v>
      </c>
      <c r="E53">
        <f t="shared" si="1"/>
        <v>41</v>
      </c>
      <c r="F53">
        <f t="shared" si="2"/>
        <v>12</v>
      </c>
      <c r="G53">
        <f t="shared" si="3"/>
        <v>19</v>
      </c>
      <c r="I53">
        <f t="shared" si="4"/>
        <v>31</v>
      </c>
      <c r="J53">
        <f t="shared" si="5"/>
        <v>31710</v>
      </c>
      <c r="K53">
        <f t="shared" si="6"/>
        <v>0</v>
      </c>
      <c r="L53">
        <f t="shared" si="7"/>
        <v>31845</v>
      </c>
    </row>
    <row r="54" spans="1:12" x14ac:dyDescent="0.25">
      <c r="A54" s="2">
        <v>40140</v>
      </c>
      <c r="B54">
        <v>31540</v>
      </c>
      <c r="C54">
        <v>30300</v>
      </c>
      <c r="D54">
        <f t="shared" si="0"/>
        <v>7</v>
      </c>
      <c r="E54">
        <f t="shared" si="1"/>
        <v>38</v>
      </c>
      <c r="F54">
        <f t="shared" si="2"/>
        <v>15</v>
      </c>
      <c r="G54">
        <f t="shared" si="3"/>
        <v>16</v>
      </c>
      <c r="I54">
        <f t="shared" si="4"/>
        <v>31</v>
      </c>
      <c r="J54">
        <f t="shared" si="5"/>
        <v>30940</v>
      </c>
      <c r="K54">
        <f t="shared" si="6"/>
        <v>0</v>
      </c>
      <c r="L54">
        <f t="shared" si="7"/>
        <v>31540</v>
      </c>
    </row>
    <row r="55" spans="1:12" x14ac:dyDescent="0.25">
      <c r="A55" s="2">
        <v>40141</v>
      </c>
      <c r="B55">
        <v>31634</v>
      </c>
      <c r="C55">
        <v>30415</v>
      </c>
      <c r="D55">
        <f t="shared" si="0"/>
        <v>6</v>
      </c>
      <c r="E55">
        <f t="shared" si="1"/>
        <v>37</v>
      </c>
      <c r="F55">
        <f t="shared" si="2"/>
        <v>16</v>
      </c>
      <c r="G55">
        <f t="shared" si="3"/>
        <v>15</v>
      </c>
      <c r="I55">
        <f t="shared" si="4"/>
        <v>31</v>
      </c>
      <c r="J55">
        <f t="shared" si="5"/>
        <v>31005</v>
      </c>
      <c r="K55">
        <f t="shared" si="6"/>
        <v>1</v>
      </c>
      <c r="L55">
        <f t="shared" si="7"/>
        <v>30415</v>
      </c>
    </row>
    <row r="56" spans="1:12" x14ac:dyDescent="0.25">
      <c r="A56" s="2">
        <v>40142</v>
      </c>
      <c r="B56">
        <v>31215</v>
      </c>
      <c r="C56">
        <v>28910</v>
      </c>
      <c r="D56">
        <f t="shared" si="0"/>
        <v>5</v>
      </c>
      <c r="E56">
        <f t="shared" si="1"/>
        <v>36</v>
      </c>
      <c r="F56">
        <f t="shared" si="2"/>
        <v>17</v>
      </c>
      <c r="G56">
        <f t="shared" si="3"/>
        <v>14</v>
      </c>
      <c r="I56">
        <f t="shared" si="4"/>
        <v>31</v>
      </c>
      <c r="J56">
        <f t="shared" si="5"/>
        <v>29951</v>
      </c>
      <c r="K56">
        <f t="shared" si="6"/>
        <v>1</v>
      </c>
      <c r="L56">
        <f t="shared" si="7"/>
        <v>28910</v>
      </c>
    </row>
    <row r="57" spans="1:12" x14ac:dyDescent="0.25">
      <c r="A57" s="2">
        <v>40143</v>
      </c>
      <c r="B57">
        <v>31050</v>
      </c>
      <c r="C57">
        <v>26681</v>
      </c>
      <c r="D57">
        <f t="shared" si="0"/>
        <v>4</v>
      </c>
      <c r="E57">
        <f t="shared" si="1"/>
        <v>35</v>
      </c>
      <c r="F57">
        <f t="shared" si="2"/>
        <v>18</v>
      </c>
      <c r="G57">
        <f t="shared" si="3"/>
        <v>13</v>
      </c>
      <c r="I57">
        <f t="shared" si="4"/>
        <v>31</v>
      </c>
      <c r="J57">
        <f t="shared" si="5"/>
        <v>28513</v>
      </c>
      <c r="K57">
        <f t="shared" si="6"/>
        <v>1</v>
      </c>
      <c r="L57">
        <f t="shared" si="7"/>
        <v>26681</v>
      </c>
    </row>
    <row r="58" spans="1:12" x14ac:dyDescent="0.25">
      <c r="A58" s="2">
        <v>40144</v>
      </c>
      <c r="B58">
        <v>30972</v>
      </c>
      <c r="C58">
        <v>25778</v>
      </c>
      <c r="D58">
        <f t="shared" si="0"/>
        <v>3</v>
      </c>
      <c r="E58">
        <f t="shared" si="1"/>
        <v>34</v>
      </c>
      <c r="F58">
        <f t="shared" si="2"/>
        <v>19</v>
      </c>
      <c r="G58">
        <f t="shared" si="3"/>
        <v>12</v>
      </c>
      <c r="I58">
        <f t="shared" si="4"/>
        <v>31</v>
      </c>
      <c r="J58">
        <f t="shared" si="5"/>
        <v>27789</v>
      </c>
      <c r="K58">
        <f t="shared" si="6"/>
        <v>1</v>
      </c>
      <c r="L58">
        <f t="shared" si="7"/>
        <v>25778</v>
      </c>
    </row>
    <row r="59" spans="1:12" x14ac:dyDescent="0.25">
      <c r="A59" s="2">
        <v>40147</v>
      </c>
      <c r="B59">
        <v>26500</v>
      </c>
      <c r="C59">
        <v>24425</v>
      </c>
      <c r="D59">
        <f t="shared" si="0"/>
        <v>0</v>
      </c>
      <c r="E59">
        <f t="shared" si="1"/>
        <v>31</v>
      </c>
      <c r="F59">
        <f t="shared" si="2"/>
        <v>22</v>
      </c>
      <c r="G59">
        <f t="shared" si="3"/>
        <v>9</v>
      </c>
      <c r="I59">
        <f t="shared" si="4"/>
        <v>31</v>
      </c>
      <c r="J59">
        <f t="shared" si="5"/>
        <v>25027</v>
      </c>
      <c r="K59">
        <f t="shared" si="6"/>
        <v>1</v>
      </c>
      <c r="L59">
        <f t="shared" si="7"/>
        <v>24425</v>
      </c>
    </row>
    <row r="60" spans="1:12" x14ac:dyDescent="0.25">
      <c r="A60" s="2">
        <v>40148</v>
      </c>
      <c r="B60">
        <v>28660</v>
      </c>
      <c r="C60">
        <v>26475</v>
      </c>
      <c r="D60">
        <f t="shared" si="0"/>
        <v>30</v>
      </c>
      <c r="E60">
        <f t="shared" si="1"/>
        <v>61</v>
      </c>
      <c r="F60">
        <f t="shared" si="2"/>
        <v>8</v>
      </c>
      <c r="G60">
        <f t="shared" si="3"/>
        <v>39</v>
      </c>
      <c r="I60">
        <f t="shared" si="4"/>
        <v>47</v>
      </c>
      <c r="J60">
        <f t="shared" si="5"/>
        <v>28288</v>
      </c>
      <c r="K60">
        <f t="shared" si="6"/>
        <v>0</v>
      </c>
      <c r="L60">
        <f t="shared" si="7"/>
        <v>28660</v>
      </c>
    </row>
    <row r="61" spans="1:12" x14ac:dyDescent="0.25">
      <c r="A61" s="2">
        <v>40149</v>
      </c>
      <c r="B61">
        <v>30860</v>
      </c>
      <c r="C61">
        <v>28190</v>
      </c>
      <c r="D61">
        <f t="shared" si="0"/>
        <v>29</v>
      </c>
      <c r="E61">
        <f t="shared" si="1"/>
        <v>60</v>
      </c>
      <c r="F61">
        <f t="shared" si="2"/>
        <v>7</v>
      </c>
      <c r="G61">
        <f t="shared" si="3"/>
        <v>38</v>
      </c>
      <c r="I61">
        <f t="shared" si="4"/>
        <v>45</v>
      </c>
      <c r="J61">
        <f t="shared" si="5"/>
        <v>30445</v>
      </c>
      <c r="K61">
        <f t="shared" si="6"/>
        <v>0</v>
      </c>
      <c r="L61">
        <f t="shared" si="7"/>
        <v>30860</v>
      </c>
    </row>
    <row r="62" spans="1:12" x14ac:dyDescent="0.25">
      <c r="A62" s="2">
        <v>40150</v>
      </c>
      <c r="B62">
        <v>30250</v>
      </c>
      <c r="C62">
        <v>27750</v>
      </c>
      <c r="D62">
        <f t="shared" si="0"/>
        <v>28</v>
      </c>
      <c r="E62">
        <f t="shared" si="1"/>
        <v>59</v>
      </c>
      <c r="F62">
        <f t="shared" si="2"/>
        <v>6</v>
      </c>
      <c r="G62">
        <f t="shared" si="3"/>
        <v>37</v>
      </c>
      <c r="I62">
        <f t="shared" si="4"/>
        <v>43</v>
      </c>
      <c r="J62">
        <f t="shared" si="5"/>
        <v>29901</v>
      </c>
      <c r="K62">
        <f t="shared" si="6"/>
        <v>0</v>
      </c>
      <c r="L62">
        <f t="shared" si="7"/>
        <v>30250</v>
      </c>
    </row>
    <row r="63" spans="1:12" x14ac:dyDescent="0.25">
      <c r="A63" s="2">
        <v>40151</v>
      </c>
      <c r="B63">
        <v>30222</v>
      </c>
      <c r="C63">
        <v>27911</v>
      </c>
      <c r="D63">
        <f t="shared" si="0"/>
        <v>27</v>
      </c>
      <c r="E63">
        <f t="shared" si="1"/>
        <v>58</v>
      </c>
      <c r="F63">
        <f t="shared" si="2"/>
        <v>5</v>
      </c>
      <c r="G63">
        <f t="shared" si="3"/>
        <v>36</v>
      </c>
      <c r="I63">
        <f t="shared" si="4"/>
        <v>41</v>
      </c>
      <c r="J63">
        <f t="shared" si="5"/>
        <v>29940</v>
      </c>
      <c r="K63">
        <f t="shared" si="6"/>
        <v>0</v>
      </c>
      <c r="L63">
        <f t="shared" si="7"/>
        <v>30222</v>
      </c>
    </row>
    <row r="64" spans="1:12" x14ac:dyDescent="0.25">
      <c r="A64" s="2">
        <v>40154</v>
      </c>
      <c r="B64">
        <v>29465</v>
      </c>
      <c r="C64">
        <v>27113</v>
      </c>
      <c r="D64">
        <f t="shared" si="0"/>
        <v>24</v>
      </c>
      <c r="E64">
        <f t="shared" si="1"/>
        <v>55</v>
      </c>
      <c r="F64">
        <f t="shared" si="2"/>
        <v>2</v>
      </c>
      <c r="G64">
        <f t="shared" si="3"/>
        <v>33</v>
      </c>
      <c r="I64">
        <f t="shared" si="4"/>
        <v>35</v>
      </c>
      <c r="J64">
        <f t="shared" si="5"/>
        <v>29331</v>
      </c>
      <c r="K64">
        <f t="shared" si="6"/>
        <v>0</v>
      </c>
      <c r="L64">
        <f t="shared" si="7"/>
        <v>29465</v>
      </c>
    </row>
    <row r="65" spans="1:12" x14ac:dyDescent="0.25">
      <c r="A65" s="2">
        <v>40155</v>
      </c>
      <c r="B65">
        <v>29585</v>
      </c>
      <c r="C65">
        <v>26693</v>
      </c>
      <c r="D65">
        <f t="shared" si="0"/>
        <v>23</v>
      </c>
      <c r="E65">
        <f t="shared" si="1"/>
        <v>54</v>
      </c>
      <c r="F65">
        <f t="shared" si="2"/>
        <v>1</v>
      </c>
      <c r="G65">
        <f t="shared" si="3"/>
        <v>32</v>
      </c>
      <c r="I65">
        <f t="shared" si="4"/>
        <v>33</v>
      </c>
      <c r="J65">
        <f t="shared" si="5"/>
        <v>29497</v>
      </c>
      <c r="K65">
        <f t="shared" si="6"/>
        <v>0</v>
      </c>
      <c r="L65">
        <f t="shared" si="7"/>
        <v>29585</v>
      </c>
    </row>
    <row r="66" spans="1:12" x14ac:dyDescent="0.25">
      <c r="A66" s="2">
        <v>40156</v>
      </c>
      <c r="B66">
        <v>29738</v>
      </c>
      <c r="C66">
        <v>26935</v>
      </c>
      <c r="D66">
        <f t="shared" si="0"/>
        <v>22</v>
      </c>
      <c r="E66">
        <f t="shared" si="1"/>
        <v>53</v>
      </c>
      <c r="F66">
        <f t="shared" si="2"/>
        <v>0</v>
      </c>
      <c r="G66">
        <f t="shared" si="3"/>
        <v>31</v>
      </c>
      <c r="I66">
        <f t="shared" si="4"/>
        <v>31</v>
      </c>
      <c r="J66">
        <f t="shared" si="5"/>
        <v>29738</v>
      </c>
      <c r="K66">
        <f t="shared" si="6"/>
        <v>0</v>
      </c>
      <c r="L66">
        <f t="shared" si="7"/>
        <v>29738</v>
      </c>
    </row>
    <row r="67" spans="1:12" x14ac:dyDescent="0.25">
      <c r="A67" s="2">
        <v>40157</v>
      </c>
      <c r="B67">
        <v>29428</v>
      </c>
      <c r="C67">
        <v>26300</v>
      </c>
      <c r="D67">
        <f t="shared" ref="D67:D130" si="8">DATEDIF(A67, EOMONTH(A67, 0), "d")</f>
        <v>21</v>
      </c>
      <c r="E67">
        <f t="shared" ref="E67:E130" si="9">DATEDIF(A67, EOMONTH(A67, 1), "d")</f>
        <v>52</v>
      </c>
      <c r="F67">
        <f t="shared" ref="F67:F130" si="10">+ABS($H$1-D67)</f>
        <v>1</v>
      </c>
      <c r="G67">
        <f t="shared" ref="G67:G130" si="11">+ABS($H$1-E67)</f>
        <v>30</v>
      </c>
      <c r="I67">
        <f t="shared" ref="I67:I130" si="12">G67+F67</f>
        <v>31</v>
      </c>
      <c r="J67">
        <f t="shared" ref="J67:J130" si="13">ROUND((I67-F67)/I67 * B67 + (I67-G67)/I67 * C67, 0)</f>
        <v>29327</v>
      </c>
      <c r="K67">
        <f t="shared" ref="K67:K130" si="14">IF(AND(A67&gt;=WORKDAY(EOMONTH(A67,0),-4), A67&lt;=EOMONTH(A67,0)),1,0)</f>
        <v>0</v>
      </c>
      <c r="L67">
        <f t="shared" ref="L67:L130" si="15">IF(AND(A67&gt;=WORKDAY(EOMONTH(A67,0),-4), A67&lt;=EOMONTH(A67,0)),C67,B67)</f>
        <v>29428</v>
      </c>
    </row>
    <row r="68" spans="1:12" x14ac:dyDescent="0.25">
      <c r="A68" s="2">
        <v>40158</v>
      </c>
      <c r="B68">
        <v>29028</v>
      </c>
      <c r="C68">
        <v>25620</v>
      </c>
      <c r="D68">
        <f t="shared" si="8"/>
        <v>20</v>
      </c>
      <c r="E68">
        <f t="shared" si="9"/>
        <v>51</v>
      </c>
      <c r="F68">
        <f t="shared" si="10"/>
        <v>2</v>
      </c>
      <c r="G68">
        <f t="shared" si="11"/>
        <v>29</v>
      </c>
      <c r="I68">
        <f t="shared" si="12"/>
        <v>31</v>
      </c>
      <c r="J68">
        <f t="shared" si="13"/>
        <v>28808</v>
      </c>
      <c r="K68">
        <f t="shared" si="14"/>
        <v>0</v>
      </c>
      <c r="L68">
        <f t="shared" si="15"/>
        <v>29028</v>
      </c>
    </row>
    <row r="69" spans="1:12" x14ac:dyDescent="0.25">
      <c r="A69" s="2">
        <v>40161</v>
      </c>
      <c r="B69">
        <v>29160</v>
      </c>
      <c r="C69">
        <v>25413</v>
      </c>
      <c r="D69">
        <f t="shared" si="8"/>
        <v>17</v>
      </c>
      <c r="E69">
        <f t="shared" si="9"/>
        <v>48</v>
      </c>
      <c r="F69">
        <f t="shared" si="10"/>
        <v>5</v>
      </c>
      <c r="G69">
        <f t="shared" si="11"/>
        <v>26</v>
      </c>
      <c r="I69">
        <f t="shared" si="12"/>
        <v>31</v>
      </c>
      <c r="J69">
        <f t="shared" si="13"/>
        <v>28556</v>
      </c>
      <c r="K69">
        <f t="shared" si="14"/>
        <v>0</v>
      </c>
      <c r="L69">
        <f t="shared" si="15"/>
        <v>29160</v>
      </c>
    </row>
    <row r="70" spans="1:12" x14ac:dyDescent="0.25">
      <c r="A70" s="2">
        <v>40162</v>
      </c>
      <c r="B70">
        <v>29528</v>
      </c>
      <c r="C70">
        <v>26120</v>
      </c>
      <c r="D70">
        <f t="shared" si="8"/>
        <v>16</v>
      </c>
      <c r="E70">
        <f t="shared" si="9"/>
        <v>47</v>
      </c>
      <c r="F70">
        <f t="shared" si="10"/>
        <v>6</v>
      </c>
      <c r="G70">
        <f t="shared" si="11"/>
        <v>25</v>
      </c>
      <c r="I70">
        <f t="shared" si="12"/>
        <v>31</v>
      </c>
      <c r="J70">
        <f t="shared" si="13"/>
        <v>28868</v>
      </c>
      <c r="K70">
        <f t="shared" si="14"/>
        <v>0</v>
      </c>
      <c r="L70">
        <f t="shared" si="15"/>
        <v>29528</v>
      </c>
    </row>
    <row r="71" spans="1:12" x14ac:dyDescent="0.25">
      <c r="A71" s="2">
        <v>40163</v>
      </c>
      <c r="B71">
        <v>29500</v>
      </c>
      <c r="C71">
        <v>25885</v>
      </c>
      <c r="D71">
        <f t="shared" si="8"/>
        <v>15</v>
      </c>
      <c r="E71">
        <f t="shared" si="9"/>
        <v>46</v>
      </c>
      <c r="F71">
        <f t="shared" si="10"/>
        <v>7</v>
      </c>
      <c r="G71">
        <f t="shared" si="11"/>
        <v>24</v>
      </c>
      <c r="I71">
        <f t="shared" si="12"/>
        <v>31</v>
      </c>
      <c r="J71">
        <f t="shared" si="13"/>
        <v>28684</v>
      </c>
      <c r="K71">
        <f t="shared" si="14"/>
        <v>0</v>
      </c>
      <c r="L71">
        <f t="shared" si="15"/>
        <v>29500</v>
      </c>
    </row>
    <row r="72" spans="1:12" x14ac:dyDescent="0.25">
      <c r="A72" s="2">
        <v>40164</v>
      </c>
      <c r="B72">
        <v>29225</v>
      </c>
      <c r="C72">
        <v>25538</v>
      </c>
      <c r="D72">
        <f t="shared" si="8"/>
        <v>14</v>
      </c>
      <c r="E72">
        <f t="shared" si="9"/>
        <v>45</v>
      </c>
      <c r="F72">
        <f t="shared" si="10"/>
        <v>8</v>
      </c>
      <c r="G72">
        <f t="shared" si="11"/>
        <v>23</v>
      </c>
      <c r="I72">
        <f t="shared" si="12"/>
        <v>31</v>
      </c>
      <c r="J72">
        <f t="shared" si="13"/>
        <v>28274</v>
      </c>
      <c r="K72">
        <f t="shared" si="14"/>
        <v>0</v>
      </c>
      <c r="L72">
        <f t="shared" si="15"/>
        <v>29225</v>
      </c>
    </row>
    <row r="73" spans="1:12" x14ac:dyDescent="0.25">
      <c r="A73" s="2">
        <v>40165</v>
      </c>
      <c r="B73">
        <v>29125</v>
      </c>
      <c r="C73">
        <v>25595</v>
      </c>
      <c r="D73">
        <f t="shared" si="8"/>
        <v>13</v>
      </c>
      <c r="E73">
        <f t="shared" si="9"/>
        <v>44</v>
      </c>
      <c r="F73">
        <f t="shared" si="10"/>
        <v>9</v>
      </c>
      <c r="G73">
        <f t="shared" si="11"/>
        <v>22</v>
      </c>
      <c r="I73">
        <f t="shared" si="12"/>
        <v>31</v>
      </c>
      <c r="J73">
        <f t="shared" si="13"/>
        <v>28100</v>
      </c>
      <c r="K73">
        <f t="shared" si="14"/>
        <v>0</v>
      </c>
      <c r="L73">
        <f t="shared" si="15"/>
        <v>29125</v>
      </c>
    </row>
    <row r="74" spans="1:12" x14ac:dyDescent="0.25">
      <c r="A74" s="2">
        <v>40168</v>
      </c>
      <c r="B74">
        <v>29048</v>
      </c>
      <c r="C74">
        <v>25445</v>
      </c>
      <c r="D74">
        <f t="shared" si="8"/>
        <v>10</v>
      </c>
      <c r="E74">
        <f t="shared" si="9"/>
        <v>41</v>
      </c>
      <c r="F74">
        <f t="shared" si="10"/>
        <v>12</v>
      </c>
      <c r="G74">
        <f t="shared" si="11"/>
        <v>19</v>
      </c>
      <c r="I74">
        <f t="shared" si="12"/>
        <v>31</v>
      </c>
      <c r="J74">
        <f t="shared" si="13"/>
        <v>27653</v>
      </c>
      <c r="K74">
        <f t="shared" si="14"/>
        <v>0</v>
      </c>
      <c r="L74">
        <f t="shared" si="15"/>
        <v>29048</v>
      </c>
    </row>
    <row r="75" spans="1:12" x14ac:dyDescent="0.25">
      <c r="A75" s="2">
        <v>40169</v>
      </c>
      <c r="B75">
        <v>29223</v>
      </c>
      <c r="C75">
        <v>25886</v>
      </c>
      <c r="D75">
        <f t="shared" si="8"/>
        <v>9</v>
      </c>
      <c r="E75">
        <f t="shared" si="9"/>
        <v>40</v>
      </c>
      <c r="F75">
        <f t="shared" si="10"/>
        <v>13</v>
      </c>
      <c r="G75">
        <f t="shared" si="11"/>
        <v>18</v>
      </c>
      <c r="I75">
        <f t="shared" si="12"/>
        <v>31</v>
      </c>
      <c r="J75">
        <f t="shared" si="13"/>
        <v>27824</v>
      </c>
      <c r="K75">
        <f t="shared" si="14"/>
        <v>0</v>
      </c>
      <c r="L75">
        <f t="shared" si="15"/>
        <v>29223</v>
      </c>
    </row>
    <row r="76" spans="1:12" x14ac:dyDescent="0.25">
      <c r="A76" s="2">
        <v>40170</v>
      </c>
      <c r="B76">
        <v>29480</v>
      </c>
      <c r="C76">
        <v>26700</v>
      </c>
      <c r="D76">
        <f t="shared" si="8"/>
        <v>8</v>
      </c>
      <c r="E76">
        <f t="shared" si="9"/>
        <v>39</v>
      </c>
      <c r="F76">
        <f t="shared" si="10"/>
        <v>14</v>
      </c>
      <c r="G76">
        <f t="shared" si="11"/>
        <v>17</v>
      </c>
      <c r="I76">
        <f t="shared" si="12"/>
        <v>31</v>
      </c>
      <c r="J76">
        <f t="shared" si="13"/>
        <v>28225</v>
      </c>
      <c r="K76">
        <f t="shared" si="14"/>
        <v>0</v>
      </c>
      <c r="L76">
        <f t="shared" si="15"/>
        <v>29480</v>
      </c>
    </row>
    <row r="77" spans="1:12" x14ac:dyDescent="0.25">
      <c r="A77" s="2">
        <v>40171</v>
      </c>
      <c r="B77">
        <v>27278</v>
      </c>
      <c r="C77">
        <v>26333</v>
      </c>
      <c r="D77">
        <f t="shared" si="8"/>
        <v>7</v>
      </c>
      <c r="E77">
        <f t="shared" si="9"/>
        <v>38</v>
      </c>
      <c r="F77">
        <f t="shared" si="10"/>
        <v>15</v>
      </c>
      <c r="G77">
        <f t="shared" si="11"/>
        <v>16</v>
      </c>
      <c r="I77">
        <f t="shared" si="12"/>
        <v>31</v>
      </c>
      <c r="J77">
        <f t="shared" si="13"/>
        <v>26821</v>
      </c>
      <c r="K77">
        <f t="shared" si="14"/>
        <v>0</v>
      </c>
      <c r="L77">
        <f t="shared" si="15"/>
        <v>27278</v>
      </c>
    </row>
    <row r="78" spans="1:12" x14ac:dyDescent="0.25">
      <c r="A78" s="2">
        <v>40176</v>
      </c>
      <c r="B78">
        <v>27653</v>
      </c>
      <c r="C78">
        <v>26725</v>
      </c>
      <c r="D78">
        <f t="shared" si="8"/>
        <v>2</v>
      </c>
      <c r="E78">
        <f t="shared" si="9"/>
        <v>33</v>
      </c>
      <c r="F78">
        <f t="shared" si="10"/>
        <v>20</v>
      </c>
      <c r="G78">
        <f t="shared" si="11"/>
        <v>11</v>
      </c>
      <c r="I78">
        <f t="shared" si="12"/>
        <v>31</v>
      </c>
      <c r="J78">
        <f t="shared" si="13"/>
        <v>27054</v>
      </c>
      <c r="K78">
        <f t="shared" si="14"/>
        <v>1</v>
      </c>
      <c r="L78">
        <f t="shared" si="15"/>
        <v>26725</v>
      </c>
    </row>
    <row r="79" spans="1:12" x14ac:dyDescent="0.25">
      <c r="A79" s="2">
        <v>40177</v>
      </c>
      <c r="B79">
        <v>28097</v>
      </c>
      <c r="C79">
        <v>27383</v>
      </c>
      <c r="D79">
        <f t="shared" si="8"/>
        <v>1</v>
      </c>
      <c r="E79">
        <f t="shared" si="9"/>
        <v>32</v>
      </c>
      <c r="F79">
        <f t="shared" si="10"/>
        <v>21</v>
      </c>
      <c r="G79">
        <f t="shared" si="11"/>
        <v>10</v>
      </c>
      <c r="I79">
        <f t="shared" si="12"/>
        <v>31</v>
      </c>
      <c r="J79">
        <f t="shared" si="13"/>
        <v>27613</v>
      </c>
      <c r="K79">
        <f t="shared" si="14"/>
        <v>1</v>
      </c>
      <c r="L79">
        <f t="shared" si="15"/>
        <v>27383</v>
      </c>
    </row>
    <row r="80" spans="1:12" x14ac:dyDescent="0.25">
      <c r="A80" s="2">
        <v>40178</v>
      </c>
      <c r="B80">
        <v>28875</v>
      </c>
      <c r="C80">
        <v>28239</v>
      </c>
      <c r="D80">
        <f t="shared" si="8"/>
        <v>0</v>
      </c>
      <c r="E80">
        <f t="shared" si="9"/>
        <v>31</v>
      </c>
      <c r="F80">
        <f t="shared" si="10"/>
        <v>22</v>
      </c>
      <c r="G80">
        <f t="shared" si="11"/>
        <v>9</v>
      </c>
      <c r="I80">
        <f t="shared" si="12"/>
        <v>31</v>
      </c>
      <c r="J80">
        <f t="shared" si="13"/>
        <v>28424</v>
      </c>
      <c r="K80">
        <f t="shared" si="14"/>
        <v>1</v>
      </c>
      <c r="L80">
        <f t="shared" si="15"/>
        <v>28239</v>
      </c>
    </row>
    <row r="81" spans="1:12" x14ac:dyDescent="0.25">
      <c r="A81" s="2">
        <v>40182</v>
      </c>
      <c r="B81">
        <v>30775</v>
      </c>
      <c r="C81">
        <v>29556</v>
      </c>
      <c r="D81">
        <f t="shared" si="8"/>
        <v>27</v>
      </c>
      <c r="E81">
        <f t="shared" si="9"/>
        <v>55</v>
      </c>
      <c r="F81">
        <f t="shared" si="10"/>
        <v>5</v>
      </c>
      <c r="G81">
        <f t="shared" si="11"/>
        <v>33</v>
      </c>
      <c r="I81">
        <f t="shared" si="12"/>
        <v>38</v>
      </c>
      <c r="J81">
        <f t="shared" si="13"/>
        <v>30615</v>
      </c>
      <c r="K81">
        <f t="shared" si="14"/>
        <v>0</v>
      </c>
      <c r="L81">
        <f t="shared" si="15"/>
        <v>30775</v>
      </c>
    </row>
    <row r="82" spans="1:12" x14ac:dyDescent="0.25">
      <c r="A82" s="2">
        <v>40183</v>
      </c>
      <c r="B82">
        <v>30545</v>
      </c>
      <c r="C82">
        <v>29113</v>
      </c>
      <c r="D82">
        <f t="shared" si="8"/>
        <v>26</v>
      </c>
      <c r="E82">
        <f t="shared" si="9"/>
        <v>54</v>
      </c>
      <c r="F82">
        <f t="shared" si="10"/>
        <v>4</v>
      </c>
      <c r="G82">
        <f t="shared" si="11"/>
        <v>32</v>
      </c>
      <c r="I82">
        <f t="shared" si="12"/>
        <v>36</v>
      </c>
      <c r="J82">
        <f t="shared" si="13"/>
        <v>30386</v>
      </c>
      <c r="K82">
        <f t="shared" si="14"/>
        <v>0</v>
      </c>
      <c r="L82">
        <f t="shared" si="15"/>
        <v>30545</v>
      </c>
    </row>
    <row r="83" spans="1:12" x14ac:dyDescent="0.25">
      <c r="A83" s="2">
        <v>40184</v>
      </c>
      <c r="B83">
        <v>30525</v>
      </c>
      <c r="C83">
        <v>29145</v>
      </c>
      <c r="D83">
        <f t="shared" si="8"/>
        <v>25</v>
      </c>
      <c r="E83">
        <f t="shared" si="9"/>
        <v>53</v>
      </c>
      <c r="F83">
        <f t="shared" si="10"/>
        <v>3</v>
      </c>
      <c r="G83">
        <f t="shared" si="11"/>
        <v>31</v>
      </c>
      <c r="I83">
        <f t="shared" si="12"/>
        <v>34</v>
      </c>
      <c r="J83">
        <f t="shared" si="13"/>
        <v>30403</v>
      </c>
      <c r="K83">
        <f t="shared" si="14"/>
        <v>0</v>
      </c>
      <c r="L83">
        <f t="shared" si="15"/>
        <v>30525</v>
      </c>
    </row>
    <row r="84" spans="1:12" x14ac:dyDescent="0.25">
      <c r="A84" s="2">
        <v>40185</v>
      </c>
      <c r="B84">
        <v>30830</v>
      </c>
      <c r="C84">
        <v>29268</v>
      </c>
      <c r="D84">
        <f t="shared" si="8"/>
        <v>24</v>
      </c>
      <c r="E84">
        <f t="shared" si="9"/>
        <v>52</v>
      </c>
      <c r="F84">
        <f t="shared" si="10"/>
        <v>2</v>
      </c>
      <c r="G84">
        <f t="shared" si="11"/>
        <v>30</v>
      </c>
      <c r="I84">
        <f t="shared" si="12"/>
        <v>32</v>
      </c>
      <c r="J84">
        <f t="shared" si="13"/>
        <v>30732</v>
      </c>
      <c r="K84">
        <f t="shared" si="14"/>
        <v>0</v>
      </c>
      <c r="L84">
        <f t="shared" si="15"/>
        <v>30830</v>
      </c>
    </row>
    <row r="85" spans="1:12" x14ac:dyDescent="0.25">
      <c r="A85" s="2">
        <v>40186</v>
      </c>
      <c r="B85">
        <v>31405</v>
      </c>
      <c r="C85">
        <v>29683</v>
      </c>
      <c r="D85">
        <f t="shared" si="8"/>
        <v>23</v>
      </c>
      <c r="E85">
        <f t="shared" si="9"/>
        <v>51</v>
      </c>
      <c r="F85">
        <f t="shared" si="10"/>
        <v>1</v>
      </c>
      <c r="G85">
        <f t="shared" si="11"/>
        <v>29</v>
      </c>
      <c r="I85">
        <f t="shared" si="12"/>
        <v>30</v>
      </c>
      <c r="J85">
        <f t="shared" si="13"/>
        <v>31348</v>
      </c>
      <c r="K85">
        <f t="shared" si="14"/>
        <v>0</v>
      </c>
      <c r="L85">
        <f t="shared" si="15"/>
        <v>31405</v>
      </c>
    </row>
    <row r="86" spans="1:12" x14ac:dyDescent="0.25">
      <c r="A86" s="2">
        <v>40189</v>
      </c>
      <c r="B86">
        <v>31740</v>
      </c>
      <c r="C86">
        <v>29820</v>
      </c>
      <c r="D86">
        <f t="shared" si="8"/>
        <v>20</v>
      </c>
      <c r="E86">
        <f t="shared" si="9"/>
        <v>48</v>
      </c>
      <c r="F86">
        <f t="shared" si="10"/>
        <v>2</v>
      </c>
      <c r="G86">
        <f t="shared" si="11"/>
        <v>26</v>
      </c>
      <c r="I86">
        <f t="shared" si="12"/>
        <v>28</v>
      </c>
      <c r="J86">
        <f t="shared" si="13"/>
        <v>31603</v>
      </c>
      <c r="K86">
        <f t="shared" si="14"/>
        <v>0</v>
      </c>
      <c r="L86">
        <f t="shared" si="15"/>
        <v>31740</v>
      </c>
    </row>
    <row r="87" spans="1:12" x14ac:dyDescent="0.25">
      <c r="A87" s="2">
        <v>40190</v>
      </c>
      <c r="B87">
        <v>31130</v>
      </c>
      <c r="C87">
        <v>29160</v>
      </c>
      <c r="D87">
        <f t="shared" si="8"/>
        <v>19</v>
      </c>
      <c r="E87">
        <f t="shared" si="9"/>
        <v>47</v>
      </c>
      <c r="F87">
        <f t="shared" si="10"/>
        <v>3</v>
      </c>
      <c r="G87">
        <f t="shared" si="11"/>
        <v>25</v>
      </c>
      <c r="I87">
        <f t="shared" si="12"/>
        <v>28</v>
      </c>
      <c r="J87">
        <f t="shared" si="13"/>
        <v>30919</v>
      </c>
      <c r="K87">
        <f t="shared" si="14"/>
        <v>0</v>
      </c>
      <c r="L87">
        <f t="shared" si="15"/>
        <v>31130</v>
      </c>
    </row>
    <row r="88" spans="1:12" x14ac:dyDescent="0.25">
      <c r="A88" s="2">
        <v>40191</v>
      </c>
      <c r="B88">
        <v>30145</v>
      </c>
      <c r="C88">
        <v>27690</v>
      </c>
      <c r="D88">
        <f t="shared" si="8"/>
        <v>18</v>
      </c>
      <c r="E88">
        <f t="shared" si="9"/>
        <v>46</v>
      </c>
      <c r="F88">
        <f t="shared" si="10"/>
        <v>4</v>
      </c>
      <c r="G88">
        <f t="shared" si="11"/>
        <v>24</v>
      </c>
      <c r="I88">
        <f t="shared" si="12"/>
        <v>28</v>
      </c>
      <c r="J88">
        <f t="shared" si="13"/>
        <v>29794</v>
      </c>
      <c r="K88">
        <f t="shared" si="14"/>
        <v>0</v>
      </c>
      <c r="L88">
        <f t="shared" si="15"/>
        <v>30145</v>
      </c>
    </row>
    <row r="89" spans="1:12" x14ac:dyDescent="0.25">
      <c r="A89" s="2">
        <v>40192</v>
      </c>
      <c r="B89">
        <v>30388</v>
      </c>
      <c r="C89">
        <v>27958</v>
      </c>
      <c r="D89">
        <f t="shared" si="8"/>
        <v>17</v>
      </c>
      <c r="E89">
        <f t="shared" si="9"/>
        <v>45</v>
      </c>
      <c r="F89">
        <f t="shared" si="10"/>
        <v>5</v>
      </c>
      <c r="G89">
        <f t="shared" si="11"/>
        <v>23</v>
      </c>
      <c r="I89">
        <f t="shared" si="12"/>
        <v>28</v>
      </c>
      <c r="J89">
        <f t="shared" si="13"/>
        <v>29954</v>
      </c>
      <c r="K89">
        <f t="shared" si="14"/>
        <v>0</v>
      </c>
      <c r="L89">
        <f t="shared" si="15"/>
        <v>30388</v>
      </c>
    </row>
    <row r="90" spans="1:12" x14ac:dyDescent="0.25">
      <c r="A90" s="2">
        <v>40193</v>
      </c>
      <c r="B90">
        <v>30208</v>
      </c>
      <c r="C90">
        <v>28035</v>
      </c>
      <c r="D90">
        <f t="shared" si="8"/>
        <v>16</v>
      </c>
      <c r="E90">
        <f t="shared" si="9"/>
        <v>44</v>
      </c>
      <c r="F90">
        <f t="shared" si="10"/>
        <v>6</v>
      </c>
      <c r="G90">
        <f t="shared" si="11"/>
        <v>22</v>
      </c>
      <c r="I90">
        <f t="shared" si="12"/>
        <v>28</v>
      </c>
      <c r="J90">
        <f t="shared" si="13"/>
        <v>29742</v>
      </c>
      <c r="K90">
        <f t="shared" si="14"/>
        <v>0</v>
      </c>
      <c r="L90">
        <f t="shared" si="15"/>
        <v>30208</v>
      </c>
    </row>
    <row r="91" spans="1:12" x14ac:dyDescent="0.25">
      <c r="A91" s="2">
        <v>40196</v>
      </c>
      <c r="B91">
        <v>30097</v>
      </c>
      <c r="C91">
        <v>27672</v>
      </c>
      <c r="D91">
        <f t="shared" si="8"/>
        <v>13</v>
      </c>
      <c r="E91">
        <f t="shared" si="9"/>
        <v>41</v>
      </c>
      <c r="F91">
        <f t="shared" si="10"/>
        <v>9</v>
      </c>
      <c r="G91">
        <f t="shared" si="11"/>
        <v>19</v>
      </c>
      <c r="I91">
        <f t="shared" si="12"/>
        <v>28</v>
      </c>
      <c r="J91">
        <f t="shared" si="13"/>
        <v>29318</v>
      </c>
      <c r="K91">
        <f t="shared" si="14"/>
        <v>0</v>
      </c>
      <c r="L91">
        <f t="shared" si="15"/>
        <v>30097</v>
      </c>
    </row>
    <row r="92" spans="1:12" x14ac:dyDescent="0.25">
      <c r="A92" s="2">
        <v>40197</v>
      </c>
      <c r="B92">
        <v>29553</v>
      </c>
      <c r="C92">
        <v>26855</v>
      </c>
      <c r="D92">
        <f t="shared" si="8"/>
        <v>12</v>
      </c>
      <c r="E92">
        <f t="shared" si="9"/>
        <v>40</v>
      </c>
      <c r="F92">
        <f t="shared" si="10"/>
        <v>10</v>
      </c>
      <c r="G92">
        <f t="shared" si="11"/>
        <v>18</v>
      </c>
      <c r="I92">
        <f t="shared" si="12"/>
        <v>28</v>
      </c>
      <c r="J92">
        <f t="shared" si="13"/>
        <v>28589</v>
      </c>
      <c r="K92">
        <f t="shared" si="14"/>
        <v>0</v>
      </c>
      <c r="L92">
        <f t="shared" si="15"/>
        <v>29553</v>
      </c>
    </row>
    <row r="93" spans="1:12" x14ac:dyDescent="0.25">
      <c r="A93" s="2">
        <v>40198</v>
      </c>
      <c r="B93">
        <v>29750</v>
      </c>
      <c r="C93">
        <v>27225</v>
      </c>
      <c r="D93">
        <f t="shared" si="8"/>
        <v>11</v>
      </c>
      <c r="E93">
        <f t="shared" si="9"/>
        <v>39</v>
      </c>
      <c r="F93">
        <f t="shared" si="10"/>
        <v>11</v>
      </c>
      <c r="G93">
        <f t="shared" si="11"/>
        <v>17</v>
      </c>
      <c r="I93">
        <f t="shared" si="12"/>
        <v>28</v>
      </c>
      <c r="J93">
        <f t="shared" si="13"/>
        <v>28758</v>
      </c>
      <c r="K93">
        <f t="shared" si="14"/>
        <v>0</v>
      </c>
      <c r="L93">
        <f t="shared" si="15"/>
        <v>29750</v>
      </c>
    </row>
    <row r="94" spans="1:12" x14ac:dyDescent="0.25">
      <c r="A94" s="2">
        <v>40199</v>
      </c>
      <c r="B94">
        <v>30285</v>
      </c>
      <c r="C94">
        <v>28450</v>
      </c>
      <c r="D94">
        <f t="shared" si="8"/>
        <v>10</v>
      </c>
      <c r="E94">
        <f t="shared" si="9"/>
        <v>38</v>
      </c>
      <c r="F94">
        <f t="shared" si="10"/>
        <v>12</v>
      </c>
      <c r="G94">
        <f t="shared" si="11"/>
        <v>16</v>
      </c>
      <c r="I94">
        <f t="shared" si="12"/>
        <v>28</v>
      </c>
      <c r="J94">
        <f t="shared" si="13"/>
        <v>29499</v>
      </c>
      <c r="K94">
        <f t="shared" si="14"/>
        <v>0</v>
      </c>
      <c r="L94">
        <f t="shared" si="15"/>
        <v>30285</v>
      </c>
    </row>
    <row r="95" spans="1:12" x14ac:dyDescent="0.25">
      <c r="A95" s="2">
        <v>40200</v>
      </c>
      <c r="B95">
        <v>30295</v>
      </c>
      <c r="C95">
        <v>28760</v>
      </c>
      <c r="D95">
        <f t="shared" si="8"/>
        <v>9</v>
      </c>
      <c r="E95">
        <f t="shared" si="9"/>
        <v>37</v>
      </c>
      <c r="F95">
        <f t="shared" si="10"/>
        <v>13</v>
      </c>
      <c r="G95">
        <f t="shared" si="11"/>
        <v>15</v>
      </c>
      <c r="I95">
        <f t="shared" si="12"/>
        <v>28</v>
      </c>
      <c r="J95">
        <f t="shared" si="13"/>
        <v>29582</v>
      </c>
      <c r="K95">
        <f t="shared" si="14"/>
        <v>0</v>
      </c>
      <c r="L95">
        <f t="shared" si="15"/>
        <v>30295</v>
      </c>
    </row>
    <row r="96" spans="1:12" x14ac:dyDescent="0.25">
      <c r="A96" s="2">
        <v>40203</v>
      </c>
      <c r="B96">
        <v>30273</v>
      </c>
      <c r="C96">
        <v>28533</v>
      </c>
      <c r="D96">
        <f t="shared" si="8"/>
        <v>6</v>
      </c>
      <c r="E96">
        <f t="shared" si="9"/>
        <v>34</v>
      </c>
      <c r="F96">
        <f t="shared" si="10"/>
        <v>16</v>
      </c>
      <c r="G96">
        <f t="shared" si="11"/>
        <v>12</v>
      </c>
      <c r="I96">
        <f t="shared" si="12"/>
        <v>28</v>
      </c>
      <c r="J96">
        <f t="shared" si="13"/>
        <v>29279</v>
      </c>
      <c r="K96">
        <f t="shared" si="14"/>
        <v>0</v>
      </c>
      <c r="L96">
        <f t="shared" si="15"/>
        <v>30273</v>
      </c>
    </row>
    <row r="97" spans="1:12" x14ac:dyDescent="0.25">
      <c r="A97" s="2">
        <v>40204</v>
      </c>
      <c r="B97">
        <v>30208</v>
      </c>
      <c r="C97">
        <v>27950</v>
      </c>
      <c r="D97">
        <f t="shared" si="8"/>
        <v>5</v>
      </c>
      <c r="E97">
        <f t="shared" si="9"/>
        <v>33</v>
      </c>
      <c r="F97">
        <f t="shared" si="10"/>
        <v>17</v>
      </c>
      <c r="G97">
        <f t="shared" si="11"/>
        <v>11</v>
      </c>
      <c r="I97">
        <f t="shared" si="12"/>
        <v>28</v>
      </c>
      <c r="J97">
        <f t="shared" si="13"/>
        <v>28837</v>
      </c>
      <c r="K97">
        <f t="shared" si="14"/>
        <v>1</v>
      </c>
      <c r="L97">
        <f t="shared" si="15"/>
        <v>27950</v>
      </c>
    </row>
    <row r="98" spans="1:12" x14ac:dyDescent="0.25">
      <c r="A98" s="2">
        <v>40205</v>
      </c>
      <c r="B98">
        <v>30285</v>
      </c>
      <c r="C98">
        <v>27278</v>
      </c>
      <c r="D98">
        <f t="shared" si="8"/>
        <v>4</v>
      </c>
      <c r="E98">
        <f t="shared" si="9"/>
        <v>32</v>
      </c>
      <c r="F98">
        <f t="shared" si="10"/>
        <v>18</v>
      </c>
      <c r="G98">
        <f t="shared" si="11"/>
        <v>10</v>
      </c>
      <c r="I98">
        <f t="shared" si="12"/>
        <v>28</v>
      </c>
      <c r="J98">
        <f t="shared" si="13"/>
        <v>28352</v>
      </c>
      <c r="K98">
        <f t="shared" si="14"/>
        <v>1</v>
      </c>
      <c r="L98">
        <f t="shared" si="15"/>
        <v>27278</v>
      </c>
    </row>
    <row r="99" spans="1:12" x14ac:dyDescent="0.25">
      <c r="A99" s="2">
        <v>40206</v>
      </c>
      <c r="B99">
        <v>30150</v>
      </c>
      <c r="C99">
        <v>25818</v>
      </c>
      <c r="D99">
        <f t="shared" si="8"/>
        <v>3</v>
      </c>
      <c r="E99">
        <f t="shared" si="9"/>
        <v>31</v>
      </c>
      <c r="F99">
        <f t="shared" si="10"/>
        <v>19</v>
      </c>
      <c r="G99">
        <f t="shared" si="11"/>
        <v>9</v>
      </c>
      <c r="I99">
        <f t="shared" si="12"/>
        <v>28</v>
      </c>
      <c r="J99">
        <f t="shared" si="13"/>
        <v>27210</v>
      </c>
      <c r="K99">
        <f t="shared" si="14"/>
        <v>1</v>
      </c>
      <c r="L99">
        <f t="shared" si="15"/>
        <v>25818</v>
      </c>
    </row>
    <row r="100" spans="1:12" x14ac:dyDescent="0.25">
      <c r="A100" s="2">
        <v>40207</v>
      </c>
      <c r="B100">
        <v>24980</v>
      </c>
      <c r="C100">
        <v>23680</v>
      </c>
      <c r="D100">
        <f t="shared" si="8"/>
        <v>2</v>
      </c>
      <c r="E100">
        <f t="shared" si="9"/>
        <v>30</v>
      </c>
      <c r="F100">
        <f t="shared" si="10"/>
        <v>20</v>
      </c>
      <c r="G100">
        <f t="shared" si="11"/>
        <v>8</v>
      </c>
      <c r="I100">
        <f t="shared" si="12"/>
        <v>28</v>
      </c>
      <c r="J100">
        <f t="shared" si="13"/>
        <v>24051</v>
      </c>
      <c r="K100">
        <f t="shared" si="14"/>
        <v>1</v>
      </c>
      <c r="L100">
        <f t="shared" si="15"/>
        <v>23680</v>
      </c>
    </row>
    <row r="101" spans="1:12" x14ac:dyDescent="0.25">
      <c r="A101" s="2">
        <v>40210</v>
      </c>
      <c r="B101">
        <v>24430</v>
      </c>
      <c r="C101">
        <v>23295</v>
      </c>
      <c r="D101">
        <f t="shared" si="8"/>
        <v>27</v>
      </c>
      <c r="E101">
        <f t="shared" si="9"/>
        <v>58</v>
      </c>
      <c r="F101">
        <f t="shared" si="10"/>
        <v>5</v>
      </c>
      <c r="G101">
        <f t="shared" si="11"/>
        <v>36</v>
      </c>
      <c r="I101">
        <f t="shared" si="12"/>
        <v>41</v>
      </c>
      <c r="J101">
        <f t="shared" si="13"/>
        <v>24292</v>
      </c>
      <c r="K101">
        <f t="shared" si="14"/>
        <v>0</v>
      </c>
      <c r="L101">
        <f t="shared" si="15"/>
        <v>24430</v>
      </c>
    </row>
    <row r="102" spans="1:12" x14ac:dyDescent="0.25">
      <c r="A102" s="2">
        <v>40211</v>
      </c>
      <c r="B102">
        <v>25433</v>
      </c>
      <c r="C102">
        <v>24730</v>
      </c>
      <c r="D102">
        <f t="shared" si="8"/>
        <v>26</v>
      </c>
      <c r="E102">
        <f t="shared" si="9"/>
        <v>57</v>
      </c>
      <c r="F102">
        <f t="shared" si="10"/>
        <v>4</v>
      </c>
      <c r="G102">
        <f t="shared" si="11"/>
        <v>35</v>
      </c>
      <c r="I102">
        <f t="shared" si="12"/>
        <v>39</v>
      </c>
      <c r="J102">
        <f t="shared" si="13"/>
        <v>25361</v>
      </c>
      <c r="K102">
        <f t="shared" si="14"/>
        <v>0</v>
      </c>
      <c r="L102">
        <f t="shared" si="15"/>
        <v>25433</v>
      </c>
    </row>
    <row r="103" spans="1:12" x14ac:dyDescent="0.25">
      <c r="A103" s="2">
        <v>40212</v>
      </c>
      <c r="B103">
        <v>25597</v>
      </c>
      <c r="C103">
        <v>25214</v>
      </c>
      <c r="D103">
        <f t="shared" si="8"/>
        <v>25</v>
      </c>
      <c r="E103">
        <f t="shared" si="9"/>
        <v>56</v>
      </c>
      <c r="F103">
        <f t="shared" si="10"/>
        <v>3</v>
      </c>
      <c r="G103">
        <f t="shared" si="11"/>
        <v>34</v>
      </c>
      <c r="I103">
        <f t="shared" si="12"/>
        <v>37</v>
      </c>
      <c r="J103">
        <f t="shared" si="13"/>
        <v>25566</v>
      </c>
      <c r="K103">
        <f t="shared" si="14"/>
        <v>0</v>
      </c>
      <c r="L103">
        <f t="shared" si="15"/>
        <v>25597</v>
      </c>
    </row>
    <row r="104" spans="1:12" x14ac:dyDescent="0.25">
      <c r="A104" s="2">
        <v>40213</v>
      </c>
      <c r="B104">
        <v>25938</v>
      </c>
      <c r="C104">
        <v>25743</v>
      </c>
      <c r="D104">
        <f t="shared" si="8"/>
        <v>24</v>
      </c>
      <c r="E104">
        <f t="shared" si="9"/>
        <v>55</v>
      </c>
      <c r="F104">
        <f t="shared" si="10"/>
        <v>2</v>
      </c>
      <c r="G104">
        <f t="shared" si="11"/>
        <v>33</v>
      </c>
      <c r="I104">
        <f t="shared" si="12"/>
        <v>35</v>
      </c>
      <c r="J104">
        <f t="shared" si="13"/>
        <v>25927</v>
      </c>
      <c r="K104">
        <f t="shared" si="14"/>
        <v>0</v>
      </c>
      <c r="L104">
        <f t="shared" si="15"/>
        <v>25938</v>
      </c>
    </row>
    <row r="105" spans="1:12" x14ac:dyDescent="0.25">
      <c r="A105" s="2">
        <v>40214</v>
      </c>
      <c r="B105">
        <v>26378</v>
      </c>
      <c r="C105">
        <v>26360</v>
      </c>
      <c r="D105">
        <f t="shared" si="8"/>
        <v>23</v>
      </c>
      <c r="E105">
        <f t="shared" si="9"/>
        <v>54</v>
      </c>
      <c r="F105">
        <f t="shared" si="10"/>
        <v>1</v>
      </c>
      <c r="G105">
        <f t="shared" si="11"/>
        <v>32</v>
      </c>
      <c r="I105">
        <f t="shared" si="12"/>
        <v>33</v>
      </c>
      <c r="J105">
        <f t="shared" si="13"/>
        <v>26377</v>
      </c>
      <c r="K105">
        <f t="shared" si="14"/>
        <v>0</v>
      </c>
      <c r="L105">
        <f t="shared" si="15"/>
        <v>26378</v>
      </c>
    </row>
    <row r="106" spans="1:12" x14ac:dyDescent="0.25">
      <c r="A106" s="2">
        <v>40217</v>
      </c>
      <c r="B106">
        <v>26293</v>
      </c>
      <c r="C106">
        <v>26328</v>
      </c>
      <c r="D106">
        <f t="shared" si="8"/>
        <v>20</v>
      </c>
      <c r="E106">
        <f t="shared" si="9"/>
        <v>51</v>
      </c>
      <c r="F106">
        <f t="shared" si="10"/>
        <v>2</v>
      </c>
      <c r="G106">
        <f t="shared" si="11"/>
        <v>29</v>
      </c>
      <c r="I106">
        <f t="shared" si="12"/>
        <v>31</v>
      </c>
      <c r="J106">
        <f t="shared" si="13"/>
        <v>26295</v>
      </c>
      <c r="K106">
        <f t="shared" si="14"/>
        <v>0</v>
      </c>
      <c r="L106">
        <f t="shared" si="15"/>
        <v>26293</v>
      </c>
    </row>
    <row r="107" spans="1:12" x14ac:dyDescent="0.25">
      <c r="A107" s="2">
        <v>40218</v>
      </c>
      <c r="B107">
        <v>25490</v>
      </c>
      <c r="C107">
        <v>25333</v>
      </c>
      <c r="D107">
        <f t="shared" si="8"/>
        <v>19</v>
      </c>
      <c r="E107">
        <f t="shared" si="9"/>
        <v>50</v>
      </c>
      <c r="F107">
        <f t="shared" si="10"/>
        <v>3</v>
      </c>
      <c r="G107">
        <f t="shared" si="11"/>
        <v>28</v>
      </c>
      <c r="I107">
        <f t="shared" si="12"/>
        <v>31</v>
      </c>
      <c r="J107">
        <f t="shared" si="13"/>
        <v>25475</v>
      </c>
      <c r="K107">
        <f t="shared" si="14"/>
        <v>0</v>
      </c>
      <c r="L107">
        <f t="shared" si="15"/>
        <v>25490</v>
      </c>
    </row>
    <row r="108" spans="1:12" x14ac:dyDescent="0.25">
      <c r="A108" s="2">
        <v>40219</v>
      </c>
      <c r="B108">
        <v>24730</v>
      </c>
      <c r="C108">
        <v>24468</v>
      </c>
      <c r="D108">
        <f t="shared" si="8"/>
        <v>18</v>
      </c>
      <c r="E108">
        <f t="shared" si="9"/>
        <v>49</v>
      </c>
      <c r="F108">
        <f t="shared" si="10"/>
        <v>4</v>
      </c>
      <c r="G108">
        <f t="shared" si="11"/>
        <v>27</v>
      </c>
      <c r="I108">
        <f t="shared" si="12"/>
        <v>31</v>
      </c>
      <c r="J108">
        <f t="shared" si="13"/>
        <v>24696</v>
      </c>
      <c r="K108">
        <f t="shared" si="14"/>
        <v>0</v>
      </c>
      <c r="L108">
        <f t="shared" si="15"/>
        <v>24730</v>
      </c>
    </row>
    <row r="109" spans="1:12" x14ac:dyDescent="0.25">
      <c r="A109" s="2">
        <v>40220</v>
      </c>
      <c r="B109">
        <v>24760</v>
      </c>
      <c r="C109">
        <v>24508</v>
      </c>
      <c r="D109">
        <f t="shared" si="8"/>
        <v>17</v>
      </c>
      <c r="E109">
        <f t="shared" si="9"/>
        <v>48</v>
      </c>
      <c r="F109">
        <f t="shared" si="10"/>
        <v>5</v>
      </c>
      <c r="G109">
        <f t="shared" si="11"/>
        <v>26</v>
      </c>
      <c r="I109">
        <f t="shared" si="12"/>
        <v>31</v>
      </c>
      <c r="J109">
        <f t="shared" si="13"/>
        <v>24719</v>
      </c>
      <c r="K109">
        <f t="shared" si="14"/>
        <v>0</v>
      </c>
      <c r="L109">
        <f t="shared" si="15"/>
        <v>24760</v>
      </c>
    </row>
    <row r="110" spans="1:12" x14ac:dyDescent="0.25">
      <c r="A110" s="2">
        <v>40221</v>
      </c>
      <c r="B110">
        <v>25213</v>
      </c>
      <c r="C110">
        <v>25298</v>
      </c>
      <c r="D110">
        <f t="shared" si="8"/>
        <v>16</v>
      </c>
      <c r="E110">
        <f t="shared" si="9"/>
        <v>47</v>
      </c>
      <c r="F110">
        <f t="shared" si="10"/>
        <v>6</v>
      </c>
      <c r="G110">
        <f t="shared" si="11"/>
        <v>25</v>
      </c>
      <c r="I110">
        <f t="shared" si="12"/>
        <v>31</v>
      </c>
      <c r="J110">
        <f t="shared" si="13"/>
        <v>25229</v>
      </c>
      <c r="K110">
        <f t="shared" si="14"/>
        <v>0</v>
      </c>
      <c r="L110">
        <f t="shared" si="15"/>
        <v>25213</v>
      </c>
    </row>
    <row r="111" spans="1:12" x14ac:dyDescent="0.25">
      <c r="A111" s="2">
        <v>40224</v>
      </c>
      <c r="B111">
        <v>25244</v>
      </c>
      <c r="C111">
        <v>25433</v>
      </c>
      <c r="D111">
        <f t="shared" si="8"/>
        <v>13</v>
      </c>
      <c r="E111">
        <f t="shared" si="9"/>
        <v>44</v>
      </c>
      <c r="F111">
        <f t="shared" si="10"/>
        <v>9</v>
      </c>
      <c r="G111">
        <f t="shared" si="11"/>
        <v>22</v>
      </c>
      <c r="I111">
        <f t="shared" si="12"/>
        <v>31</v>
      </c>
      <c r="J111">
        <f t="shared" si="13"/>
        <v>25299</v>
      </c>
      <c r="K111">
        <f t="shared" si="14"/>
        <v>0</v>
      </c>
      <c r="L111">
        <f t="shared" si="15"/>
        <v>25244</v>
      </c>
    </row>
    <row r="112" spans="1:12" x14ac:dyDescent="0.25">
      <c r="A112" s="2">
        <v>40225</v>
      </c>
      <c r="B112">
        <v>25455</v>
      </c>
      <c r="C112">
        <v>26243</v>
      </c>
      <c r="D112">
        <f t="shared" si="8"/>
        <v>12</v>
      </c>
      <c r="E112">
        <f t="shared" si="9"/>
        <v>43</v>
      </c>
      <c r="F112">
        <f t="shared" si="10"/>
        <v>10</v>
      </c>
      <c r="G112">
        <f t="shared" si="11"/>
        <v>21</v>
      </c>
      <c r="I112">
        <f t="shared" si="12"/>
        <v>31</v>
      </c>
      <c r="J112">
        <f t="shared" si="13"/>
        <v>25709</v>
      </c>
      <c r="K112">
        <f t="shared" si="14"/>
        <v>0</v>
      </c>
      <c r="L112">
        <f t="shared" si="15"/>
        <v>25455</v>
      </c>
    </row>
    <row r="113" spans="1:12" x14ac:dyDescent="0.25">
      <c r="A113" s="2">
        <v>40226</v>
      </c>
      <c r="B113">
        <v>25913</v>
      </c>
      <c r="C113">
        <v>26873</v>
      </c>
      <c r="D113">
        <f t="shared" si="8"/>
        <v>11</v>
      </c>
      <c r="E113">
        <f t="shared" si="9"/>
        <v>42</v>
      </c>
      <c r="F113">
        <f t="shared" si="10"/>
        <v>11</v>
      </c>
      <c r="G113">
        <f t="shared" si="11"/>
        <v>20</v>
      </c>
      <c r="I113">
        <f t="shared" si="12"/>
        <v>31</v>
      </c>
      <c r="J113">
        <f t="shared" si="13"/>
        <v>26254</v>
      </c>
      <c r="K113">
        <f t="shared" si="14"/>
        <v>0</v>
      </c>
      <c r="L113">
        <f t="shared" si="15"/>
        <v>25913</v>
      </c>
    </row>
    <row r="114" spans="1:12" x14ac:dyDescent="0.25">
      <c r="A114" s="2">
        <v>40227</v>
      </c>
      <c r="B114">
        <v>25425</v>
      </c>
      <c r="C114">
        <v>26438</v>
      </c>
      <c r="D114">
        <f t="shared" si="8"/>
        <v>10</v>
      </c>
      <c r="E114">
        <f t="shared" si="9"/>
        <v>41</v>
      </c>
      <c r="F114">
        <f t="shared" si="10"/>
        <v>12</v>
      </c>
      <c r="G114">
        <f t="shared" si="11"/>
        <v>19</v>
      </c>
      <c r="I114">
        <f t="shared" si="12"/>
        <v>31</v>
      </c>
      <c r="J114">
        <f t="shared" si="13"/>
        <v>25817</v>
      </c>
      <c r="K114">
        <f t="shared" si="14"/>
        <v>0</v>
      </c>
      <c r="L114">
        <f t="shared" si="15"/>
        <v>25425</v>
      </c>
    </row>
    <row r="115" spans="1:12" x14ac:dyDescent="0.25">
      <c r="A115" s="2">
        <v>40228</v>
      </c>
      <c r="B115">
        <v>25413</v>
      </c>
      <c r="C115">
        <v>26510</v>
      </c>
      <c r="D115">
        <f t="shared" si="8"/>
        <v>9</v>
      </c>
      <c r="E115">
        <f t="shared" si="9"/>
        <v>40</v>
      </c>
      <c r="F115">
        <f t="shared" si="10"/>
        <v>13</v>
      </c>
      <c r="G115">
        <f t="shared" si="11"/>
        <v>18</v>
      </c>
      <c r="I115">
        <f t="shared" si="12"/>
        <v>31</v>
      </c>
      <c r="J115">
        <f t="shared" si="13"/>
        <v>25873</v>
      </c>
      <c r="K115">
        <f t="shared" si="14"/>
        <v>0</v>
      </c>
      <c r="L115">
        <f t="shared" si="15"/>
        <v>25413</v>
      </c>
    </row>
    <row r="116" spans="1:12" x14ac:dyDescent="0.25">
      <c r="A116" s="2">
        <v>40231</v>
      </c>
      <c r="B116">
        <v>25573</v>
      </c>
      <c r="C116">
        <v>26580</v>
      </c>
      <c r="D116">
        <f t="shared" si="8"/>
        <v>6</v>
      </c>
      <c r="E116">
        <f t="shared" si="9"/>
        <v>37</v>
      </c>
      <c r="F116">
        <f t="shared" si="10"/>
        <v>16</v>
      </c>
      <c r="G116">
        <f t="shared" si="11"/>
        <v>15</v>
      </c>
      <c r="I116">
        <f t="shared" si="12"/>
        <v>31</v>
      </c>
      <c r="J116">
        <f t="shared" si="13"/>
        <v>26093</v>
      </c>
      <c r="K116">
        <f t="shared" si="14"/>
        <v>0</v>
      </c>
      <c r="L116">
        <f t="shared" si="15"/>
        <v>25573</v>
      </c>
    </row>
    <row r="117" spans="1:12" x14ac:dyDescent="0.25">
      <c r="A117" s="2">
        <v>40232</v>
      </c>
      <c r="B117">
        <v>25455</v>
      </c>
      <c r="C117">
        <v>26218</v>
      </c>
      <c r="D117">
        <f t="shared" si="8"/>
        <v>5</v>
      </c>
      <c r="E117">
        <f t="shared" si="9"/>
        <v>36</v>
      </c>
      <c r="F117">
        <f t="shared" si="10"/>
        <v>17</v>
      </c>
      <c r="G117">
        <f t="shared" si="11"/>
        <v>14</v>
      </c>
      <c r="I117">
        <f t="shared" si="12"/>
        <v>31</v>
      </c>
      <c r="J117">
        <f t="shared" si="13"/>
        <v>25873</v>
      </c>
      <c r="K117">
        <f t="shared" si="14"/>
        <v>1</v>
      </c>
      <c r="L117">
        <f t="shared" si="15"/>
        <v>26218</v>
      </c>
    </row>
    <row r="118" spans="1:12" x14ac:dyDescent="0.25">
      <c r="A118" s="2">
        <v>40233</v>
      </c>
      <c r="B118">
        <v>25503</v>
      </c>
      <c r="C118">
        <v>26480</v>
      </c>
      <c r="D118">
        <f t="shared" si="8"/>
        <v>4</v>
      </c>
      <c r="E118">
        <f t="shared" si="9"/>
        <v>35</v>
      </c>
      <c r="F118">
        <f t="shared" si="10"/>
        <v>18</v>
      </c>
      <c r="G118">
        <f t="shared" si="11"/>
        <v>13</v>
      </c>
      <c r="I118">
        <f t="shared" si="12"/>
        <v>31</v>
      </c>
      <c r="J118">
        <f t="shared" si="13"/>
        <v>26070</v>
      </c>
      <c r="K118">
        <f t="shared" si="14"/>
        <v>1</v>
      </c>
      <c r="L118">
        <f t="shared" si="15"/>
        <v>26480</v>
      </c>
    </row>
    <row r="119" spans="1:12" x14ac:dyDescent="0.25">
      <c r="A119" s="2">
        <v>40234</v>
      </c>
      <c r="B119">
        <v>25758</v>
      </c>
      <c r="C119">
        <v>27513</v>
      </c>
      <c r="D119">
        <f t="shared" si="8"/>
        <v>3</v>
      </c>
      <c r="E119">
        <f t="shared" si="9"/>
        <v>34</v>
      </c>
      <c r="F119">
        <f t="shared" si="10"/>
        <v>19</v>
      </c>
      <c r="G119">
        <f t="shared" si="11"/>
        <v>12</v>
      </c>
      <c r="I119">
        <f t="shared" si="12"/>
        <v>31</v>
      </c>
      <c r="J119">
        <f t="shared" si="13"/>
        <v>26834</v>
      </c>
      <c r="K119">
        <f t="shared" si="14"/>
        <v>1</v>
      </c>
      <c r="L119">
        <f t="shared" si="15"/>
        <v>27513</v>
      </c>
    </row>
    <row r="120" spans="1:12" x14ac:dyDescent="0.25">
      <c r="A120" s="2">
        <v>40235</v>
      </c>
      <c r="B120">
        <v>27460</v>
      </c>
      <c r="C120">
        <v>27305</v>
      </c>
      <c r="D120">
        <f t="shared" si="8"/>
        <v>2</v>
      </c>
      <c r="E120">
        <f t="shared" si="9"/>
        <v>33</v>
      </c>
      <c r="F120">
        <f t="shared" si="10"/>
        <v>20</v>
      </c>
      <c r="G120">
        <f t="shared" si="11"/>
        <v>11</v>
      </c>
      <c r="I120">
        <f t="shared" si="12"/>
        <v>31</v>
      </c>
      <c r="J120">
        <f t="shared" si="13"/>
        <v>27360</v>
      </c>
      <c r="K120">
        <f t="shared" si="14"/>
        <v>1</v>
      </c>
      <c r="L120">
        <f t="shared" si="15"/>
        <v>27305</v>
      </c>
    </row>
    <row r="121" spans="1:12" x14ac:dyDescent="0.25">
      <c r="A121" s="2">
        <v>40238</v>
      </c>
      <c r="B121">
        <v>28198</v>
      </c>
      <c r="C121">
        <v>27953</v>
      </c>
      <c r="D121">
        <f t="shared" si="8"/>
        <v>30</v>
      </c>
      <c r="E121">
        <f t="shared" si="9"/>
        <v>60</v>
      </c>
      <c r="F121">
        <f t="shared" si="10"/>
        <v>8</v>
      </c>
      <c r="G121">
        <f t="shared" si="11"/>
        <v>38</v>
      </c>
      <c r="I121">
        <f t="shared" si="12"/>
        <v>46</v>
      </c>
      <c r="J121">
        <f t="shared" si="13"/>
        <v>28155</v>
      </c>
      <c r="K121">
        <f t="shared" si="14"/>
        <v>0</v>
      </c>
      <c r="L121">
        <f t="shared" si="15"/>
        <v>28198</v>
      </c>
    </row>
    <row r="122" spans="1:12" x14ac:dyDescent="0.25">
      <c r="A122" s="2">
        <v>40239</v>
      </c>
      <c r="B122">
        <v>28978</v>
      </c>
      <c r="C122">
        <v>28568</v>
      </c>
      <c r="D122">
        <f t="shared" si="8"/>
        <v>29</v>
      </c>
      <c r="E122">
        <f t="shared" si="9"/>
        <v>59</v>
      </c>
      <c r="F122">
        <f t="shared" si="10"/>
        <v>7</v>
      </c>
      <c r="G122">
        <f t="shared" si="11"/>
        <v>37</v>
      </c>
      <c r="I122">
        <f t="shared" si="12"/>
        <v>44</v>
      </c>
      <c r="J122">
        <f t="shared" si="13"/>
        <v>28913</v>
      </c>
      <c r="K122">
        <f t="shared" si="14"/>
        <v>0</v>
      </c>
      <c r="L122">
        <f t="shared" si="15"/>
        <v>28978</v>
      </c>
    </row>
    <row r="123" spans="1:12" x14ac:dyDescent="0.25">
      <c r="A123" s="2">
        <v>40240</v>
      </c>
      <c r="B123">
        <v>31315</v>
      </c>
      <c r="C123">
        <v>30500</v>
      </c>
      <c r="D123">
        <f t="shared" si="8"/>
        <v>28</v>
      </c>
      <c r="E123">
        <f t="shared" si="9"/>
        <v>58</v>
      </c>
      <c r="F123">
        <f t="shared" si="10"/>
        <v>6</v>
      </c>
      <c r="G123">
        <f t="shared" si="11"/>
        <v>36</v>
      </c>
      <c r="I123">
        <f t="shared" si="12"/>
        <v>42</v>
      </c>
      <c r="J123">
        <f t="shared" si="13"/>
        <v>31199</v>
      </c>
      <c r="K123">
        <f t="shared" si="14"/>
        <v>0</v>
      </c>
      <c r="L123">
        <f t="shared" si="15"/>
        <v>31315</v>
      </c>
    </row>
    <row r="124" spans="1:12" x14ac:dyDescent="0.25">
      <c r="A124" s="2">
        <v>40241</v>
      </c>
      <c r="B124">
        <v>32294</v>
      </c>
      <c r="C124">
        <v>31094</v>
      </c>
      <c r="D124">
        <f t="shared" si="8"/>
        <v>27</v>
      </c>
      <c r="E124">
        <f t="shared" si="9"/>
        <v>57</v>
      </c>
      <c r="F124">
        <f t="shared" si="10"/>
        <v>5</v>
      </c>
      <c r="G124">
        <f t="shared" si="11"/>
        <v>35</v>
      </c>
      <c r="I124">
        <f t="shared" si="12"/>
        <v>40</v>
      </c>
      <c r="J124">
        <f t="shared" si="13"/>
        <v>32144</v>
      </c>
      <c r="K124">
        <f t="shared" si="14"/>
        <v>0</v>
      </c>
      <c r="L124">
        <f t="shared" si="15"/>
        <v>32294</v>
      </c>
    </row>
    <row r="125" spans="1:12" x14ac:dyDescent="0.25">
      <c r="A125" s="2">
        <v>40242</v>
      </c>
      <c r="B125">
        <v>31913</v>
      </c>
      <c r="C125">
        <v>31015</v>
      </c>
      <c r="D125">
        <f t="shared" si="8"/>
        <v>26</v>
      </c>
      <c r="E125">
        <f t="shared" si="9"/>
        <v>56</v>
      </c>
      <c r="F125">
        <f t="shared" si="10"/>
        <v>4</v>
      </c>
      <c r="G125">
        <f t="shared" si="11"/>
        <v>34</v>
      </c>
      <c r="I125">
        <f t="shared" si="12"/>
        <v>38</v>
      </c>
      <c r="J125">
        <f t="shared" si="13"/>
        <v>31818</v>
      </c>
      <c r="K125">
        <f t="shared" si="14"/>
        <v>0</v>
      </c>
      <c r="L125">
        <f t="shared" si="15"/>
        <v>31913</v>
      </c>
    </row>
    <row r="126" spans="1:12" x14ac:dyDescent="0.25">
      <c r="A126" s="2">
        <v>40245</v>
      </c>
      <c r="B126">
        <v>31248</v>
      </c>
      <c r="C126">
        <v>30390</v>
      </c>
      <c r="D126">
        <f t="shared" si="8"/>
        <v>23</v>
      </c>
      <c r="E126">
        <f t="shared" si="9"/>
        <v>53</v>
      </c>
      <c r="F126">
        <f t="shared" si="10"/>
        <v>1</v>
      </c>
      <c r="G126">
        <f t="shared" si="11"/>
        <v>31</v>
      </c>
      <c r="I126">
        <f t="shared" si="12"/>
        <v>32</v>
      </c>
      <c r="J126">
        <f t="shared" si="13"/>
        <v>31221</v>
      </c>
      <c r="K126">
        <f t="shared" si="14"/>
        <v>0</v>
      </c>
      <c r="L126">
        <f t="shared" si="15"/>
        <v>31248</v>
      </c>
    </row>
    <row r="127" spans="1:12" x14ac:dyDescent="0.25">
      <c r="A127" s="2">
        <v>40246</v>
      </c>
      <c r="B127">
        <v>30470</v>
      </c>
      <c r="C127">
        <v>29533</v>
      </c>
      <c r="D127">
        <f t="shared" si="8"/>
        <v>22</v>
      </c>
      <c r="E127">
        <f t="shared" si="9"/>
        <v>52</v>
      </c>
      <c r="F127">
        <f t="shared" si="10"/>
        <v>0</v>
      </c>
      <c r="G127">
        <f t="shared" si="11"/>
        <v>30</v>
      </c>
      <c r="I127">
        <f t="shared" si="12"/>
        <v>30</v>
      </c>
      <c r="J127">
        <f t="shared" si="13"/>
        <v>30470</v>
      </c>
      <c r="K127">
        <f t="shared" si="14"/>
        <v>0</v>
      </c>
      <c r="L127">
        <f t="shared" si="15"/>
        <v>30470</v>
      </c>
    </row>
    <row r="128" spans="1:12" x14ac:dyDescent="0.25">
      <c r="A128" s="2">
        <v>40247</v>
      </c>
      <c r="B128">
        <v>31398</v>
      </c>
      <c r="C128">
        <v>30635</v>
      </c>
      <c r="D128">
        <f t="shared" si="8"/>
        <v>21</v>
      </c>
      <c r="E128">
        <f t="shared" si="9"/>
        <v>51</v>
      </c>
      <c r="F128">
        <f t="shared" si="10"/>
        <v>1</v>
      </c>
      <c r="G128">
        <f t="shared" si="11"/>
        <v>29</v>
      </c>
      <c r="I128">
        <f t="shared" si="12"/>
        <v>30</v>
      </c>
      <c r="J128">
        <f t="shared" si="13"/>
        <v>31373</v>
      </c>
      <c r="K128">
        <f t="shared" si="14"/>
        <v>0</v>
      </c>
      <c r="L128">
        <f t="shared" si="15"/>
        <v>31398</v>
      </c>
    </row>
    <row r="129" spans="1:12" x14ac:dyDescent="0.25">
      <c r="A129" s="2">
        <v>40248</v>
      </c>
      <c r="B129">
        <v>32060</v>
      </c>
      <c r="C129">
        <v>31273</v>
      </c>
      <c r="D129">
        <f t="shared" si="8"/>
        <v>20</v>
      </c>
      <c r="E129">
        <f t="shared" si="9"/>
        <v>50</v>
      </c>
      <c r="F129">
        <f t="shared" si="10"/>
        <v>2</v>
      </c>
      <c r="G129">
        <f t="shared" si="11"/>
        <v>28</v>
      </c>
      <c r="I129">
        <f t="shared" si="12"/>
        <v>30</v>
      </c>
      <c r="J129">
        <f t="shared" si="13"/>
        <v>32008</v>
      </c>
      <c r="K129">
        <f t="shared" si="14"/>
        <v>0</v>
      </c>
      <c r="L129">
        <f t="shared" si="15"/>
        <v>32060</v>
      </c>
    </row>
    <row r="130" spans="1:12" x14ac:dyDescent="0.25">
      <c r="A130" s="2">
        <v>40249</v>
      </c>
      <c r="B130">
        <v>32958</v>
      </c>
      <c r="C130">
        <v>32142</v>
      </c>
      <c r="D130">
        <f t="shared" si="8"/>
        <v>19</v>
      </c>
      <c r="E130">
        <f t="shared" si="9"/>
        <v>49</v>
      </c>
      <c r="F130">
        <f t="shared" si="10"/>
        <v>3</v>
      </c>
      <c r="G130">
        <f t="shared" si="11"/>
        <v>27</v>
      </c>
      <c r="I130">
        <f t="shared" si="12"/>
        <v>30</v>
      </c>
      <c r="J130">
        <f t="shared" si="13"/>
        <v>32876</v>
      </c>
      <c r="K130">
        <f t="shared" si="14"/>
        <v>0</v>
      </c>
      <c r="L130">
        <f t="shared" si="15"/>
        <v>32958</v>
      </c>
    </row>
    <row r="131" spans="1:12" x14ac:dyDescent="0.25">
      <c r="A131" s="2">
        <v>40252</v>
      </c>
      <c r="B131">
        <v>32638</v>
      </c>
      <c r="C131">
        <v>32055</v>
      </c>
      <c r="D131">
        <f t="shared" ref="D131:D194" si="16">DATEDIF(A131, EOMONTH(A131, 0), "d")</f>
        <v>16</v>
      </c>
      <c r="E131">
        <f t="shared" ref="E131:E194" si="17">DATEDIF(A131, EOMONTH(A131, 1), "d")</f>
        <v>46</v>
      </c>
      <c r="F131">
        <f t="shared" ref="F131:F194" si="18">+ABS($H$1-D131)</f>
        <v>6</v>
      </c>
      <c r="G131">
        <f t="shared" ref="G131:G194" si="19">+ABS($H$1-E131)</f>
        <v>24</v>
      </c>
      <c r="I131">
        <f t="shared" ref="I131:I194" si="20">G131+F131</f>
        <v>30</v>
      </c>
      <c r="J131">
        <f t="shared" ref="J131:J194" si="21">ROUND((I131-F131)/I131 * B131 + (I131-G131)/I131 * C131, 0)</f>
        <v>32521</v>
      </c>
      <c r="K131">
        <f t="shared" ref="K131:K194" si="22">IF(AND(A131&gt;=WORKDAY(EOMONTH(A131,0),-4), A131&lt;=EOMONTH(A131,0)),1,0)</f>
        <v>0</v>
      </c>
      <c r="L131">
        <f t="shared" ref="L131:L194" si="23">IF(AND(A131&gt;=WORKDAY(EOMONTH(A131,0),-4), A131&lt;=EOMONTH(A131,0)),C131,B131)</f>
        <v>32638</v>
      </c>
    </row>
    <row r="132" spans="1:12" x14ac:dyDescent="0.25">
      <c r="A132" s="2">
        <v>40253</v>
      </c>
      <c r="B132">
        <v>32263</v>
      </c>
      <c r="C132">
        <v>31553</v>
      </c>
      <c r="D132">
        <f t="shared" si="16"/>
        <v>15</v>
      </c>
      <c r="E132">
        <f t="shared" si="17"/>
        <v>45</v>
      </c>
      <c r="F132">
        <f t="shared" si="18"/>
        <v>7</v>
      </c>
      <c r="G132">
        <f t="shared" si="19"/>
        <v>23</v>
      </c>
      <c r="I132">
        <f t="shared" si="20"/>
        <v>30</v>
      </c>
      <c r="J132">
        <f t="shared" si="21"/>
        <v>32097</v>
      </c>
      <c r="K132">
        <f t="shared" si="22"/>
        <v>0</v>
      </c>
      <c r="L132">
        <f t="shared" si="23"/>
        <v>32263</v>
      </c>
    </row>
    <row r="133" spans="1:12" x14ac:dyDescent="0.25">
      <c r="A133" s="2">
        <v>40254</v>
      </c>
      <c r="B133">
        <v>32945</v>
      </c>
      <c r="C133">
        <v>32218</v>
      </c>
      <c r="D133">
        <f t="shared" si="16"/>
        <v>14</v>
      </c>
      <c r="E133">
        <f t="shared" si="17"/>
        <v>44</v>
      </c>
      <c r="F133">
        <f t="shared" si="18"/>
        <v>8</v>
      </c>
      <c r="G133">
        <f t="shared" si="19"/>
        <v>22</v>
      </c>
      <c r="I133">
        <f t="shared" si="20"/>
        <v>30</v>
      </c>
      <c r="J133">
        <f t="shared" si="21"/>
        <v>32751</v>
      </c>
      <c r="K133">
        <f t="shared" si="22"/>
        <v>0</v>
      </c>
      <c r="L133">
        <f t="shared" si="23"/>
        <v>32945</v>
      </c>
    </row>
    <row r="134" spans="1:12" x14ac:dyDescent="0.25">
      <c r="A134" s="2">
        <v>40255</v>
      </c>
      <c r="B134">
        <v>32950</v>
      </c>
      <c r="C134">
        <v>32380</v>
      </c>
      <c r="D134">
        <f t="shared" si="16"/>
        <v>13</v>
      </c>
      <c r="E134">
        <f t="shared" si="17"/>
        <v>43</v>
      </c>
      <c r="F134">
        <f t="shared" si="18"/>
        <v>9</v>
      </c>
      <c r="G134">
        <f t="shared" si="19"/>
        <v>21</v>
      </c>
      <c r="I134">
        <f t="shared" si="20"/>
        <v>30</v>
      </c>
      <c r="J134">
        <f t="shared" si="21"/>
        <v>32779</v>
      </c>
      <c r="K134">
        <f t="shared" si="22"/>
        <v>0</v>
      </c>
      <c r="L134">
        <f t="shared" si="23"/>
        <v>32950</v>
      </c>
    </row>
    <row r="135" spans="1:12" x14ac:dyDescent="0.25">
      <c r="A135" s="2">
        <v>40256</v>
      </c>
      <c r="B135">
        <v>32963</v>
      </c>
      <c r="C135">
        <v>32735</v>
      </c>
      <c r="D135">
        <f t="shared" si="16"/>
        <v>12</v>
      </c>
      <c r="E135">
        <f t="shared" si="17"/>
        <v>42</v>
      </c>
      <c r="F135">
        <f t="shared" si="18"/>
        <v>10</v>
      </c>
      <c r="G135">
        <f t="shared" si="19"/>
        <v>20</v>
      </c>
      <c r="I135">
        <f t="shared" si="20"/>
        <v>30</v>
      </c>
      <c r="J135">
        <f t="shared" si="21"/>
        <v>32887</v>
      </c>
      <c r="K135">
        <f t="shared" si="22"/>
        <v>0</v>
      </c>
      <c r="L135">
        <f t="shared" si="23"/>
        <v>32963</v>
      </c>
    </row>
    <row r="136" spans="1:12" x14ac:dyDescent="0.25">
      <c r="A136" s="2">
        <v>40259</v>
      </c>
      <c r="B136">
        <v>32910</v>
      </c>
      <c r="C136">
        <v>32778</v>
      </c>
      <c r="D136">
        <f t="shared" si="16"/>
        <v>9</v>
      </c>
      <c r="E136">
        <f t="shared" si="17"/>
        <v>39</v>
      </c>
      <c r="F136">
        <f t="shared" si="18"/>
        <v>13</v>
      </c>
      <c r="G136">
        <f t="shared" si="19"/>
        <v>17</v>
      </c>
      <c r="I136">
        <f t="shared" si="20"/>
        <v>30</v>
      </c>
      <c r="J136">
        <f t="shared" si="21"/>
        <v>32853</v>
      </c>
      <c r="K136">
        <f t="shared" si="22"/>
        <v>0</v>
      </c>
      <c r="L136">
        <f t="shared" si="23"/>
        <v>32910</v>
      </c>
    </row>
    <row r="137" spans="1:12" x14ac:dyDescent="0.25">
      <c r="A137" s="2">
        <v>40260</v>
      </c>
      <c r="B137">
        <v>32633</v>
      </c>
      <c r="C137">
        <v>32173</v>
      </c>
      <c r="D137">
        <f t="shared" si="16"/>
        <v>8</v>
      </c>
      <c r="E137">
        <f t="shared" si="17"/>
        <v>38</v>
      </c>
      <c r="F137">
        <f t="shared" si="18"/>
        <v>14</v>
      </c>
      <c r="G137">
        <f t="shared" si="19"/>
        <v>16</v>
      </c>
      <c r="I137">
        <f t="shared" si="20"/>
        <v>30</v>
      </c>
      <c r="J137">
        <f t="shared" si="21"/>
        <v>32418</v>
      </c>
      <c r="K137">
        <f t="shared" si="22"/>
        <v>0</v>
      </c>
      <c r="L137">
        <f t="shared" si="23"/>
        <v>32633</v>
      </c>
    </row>
    <row r="138" spans="1:12" x14ac:dyDescent="0.25">
      <c r="A138" s="2">
        <v>40261</v>
      </c>
      <c r="B138">
        <v>32493</v>
      </c>
      <c r="C138">
        <v>31830</v>
      </c>
      <c r="D138">
        <f t="shared" si="16"/>
        <v>7</v>
      </c>
      <c r="E138">
        <f t="shared" si="17"/>
        <v>37</v>
      </c>
      <c r="F138">
        <f t="shared" si="18"/>
        <v>15</v>
      </c>
      <c r="G138">
        <f t="shared" si="19"/>
        <v>15</v>
      </c>
      <c r="I138">
        <f t="shared" si="20"/>
        <v>30</v>
      </c>
      <c r="J138">
        <f t="shared" si="21"/>
        <v>32162</v>
      </c>
      <c r="K138">
        <f t="shared" si="22"/>
        <v>0</v>
      </c>
      <c r="L138">
        <f t="shared" si="23"/>
        <v>32493</v>
      </c>
    </row>
    <row r="139" spans="1:12" x14ac:dyDescent="0.25">
      <c r="A139" s="2">
        <v>40262</v>
      </c>
      <c r="B139">
        <v>31940</v>
      </c>
      <c r="C139">
        <v>30820</v>
      </c>
      <c r="D139">
        <f t="shared" si="16"/>
        <v>6</v>
      </c>
      <c r="E139">
        <f t="shared" si="17"/>
        <v>36</v>
      </c>
      <c r="F139">
        <f t="shared" si="18"/>
        <v>16</v>
      </c>
      <c r="G139">
        <f t="shared" si="19"/>
        <v>14</v>
      </c>
      <c r="I139">
        <f t="shared" si="20"/>
        <v>30</v>
      </c>
      <c r="J139">
        <f t="shared" si="21"/>
        <v>31343</v>
      </c>
      <c r="K139">
        <f t="shared" si="22"/>
        <v>1</v>
      </c>
      <c r="L139">
        <f t="shared" si="23"/>
        <v>30820</v>
      </c>
    </row>
    <row r="140" spans="1:12" x14ac:dyDescent="0.25">
      <c r="A140" s="2">
        <v>40263</v>
      </c>
      <c r="B140">
        <v>31775</v>
      </c>
      <c r="C140">
        <v>30650</v>
      </c>
      <c r="D140">
        <f t="shared" si="16"/>
        <v>5</v>
      </c>
      <c r="E140">
        <f t="shared" si="17"/>
        <v>35</v>
      </c>
      <c r="F140">
        <f t="shared" si="18"/>
        <v>17</v>
      </c>
      <c r="G140">
        <f t="shared" si="19"/>
        <v>13</v>
      </c>
      <c r="I140">
        <f t="shared" si="20"/>
        <v>30</v>
      </c>
      <c r="J140">
        <f t="shared" si="21"/>
        <v>31138</v>
      </c>
      <c r="K140">
        <f t="shared" si="22"/>
        <v>1</v>
      </c>
      <c r="L140">
        <f t="shared" si="23"/>
        <v>30650</v>
      </c>
    </row>
    <row r="141" spans="1:12" x14ac:dyDescent="0.25">
      <c r="A141" s="2">
        <v>40266</v>
      </c>
      <c r="B141">
        <v>31873</v>
      </c>
      <c r="C141">
        <v>30203</v>
      </c>
      <c r="D141">
        <f t="shared" si="16"/>
        <v>2</v>
      </c>
      <c r="E141">
        <f t="shared" si="17"/>
        <v>32</v>
      </c>
      <c r="F141">
        <f t="shared" si="18"/>
        <v>20</v>
      </c>
      <c r="G141">
        <f t="shared" si="19"/>
        <v>10</v>
      </c>
      <c r="I141">
        <f t="shared" si="20"/>
        <v>30</v>
      </c>
      <c r="J141">
        <f t="shared" si="21"/>
        <v>30760</v>
      </c>
      <c r="K141">
        <f t="shared" si="22"/>
        <v>1</v>
      </c>
      <c r="L141">
        <f t="shared" si="23"/>
        <v>30203</v>
      </c>
    </row>
    <row r="142" spans="1:12" x14ac:dyDescent="0.25">
      <c r="A142" s="2">
        <v>40267</v>
      </c>
      <c r="B142">
        <v>32125</v>
      </c>
      <c r="C142">
        <v>30090</v>
      </c>
      <c r="D142">
        <f t="shared" si="16"/>
        <v>1</v>
      </c>
      <c r="E142">
        <f t="shared" si="17"/>
        <v>31</v>
      </c>
      <c r="F142">
        <f t="shared" si="18"/>
        <v>21</v>
      </c>
      <c r="G142">
        <f t="shared" si="19"/>
        <v>9</v>
      </c>
      <c r="I142">
        <f t="shared" si="20"/>
        <v>30</v>
      </c>
      <c r="J142">
        <f t="shared" si="21"/>
        <v>30701</v>
      </c>
      <c r="K142">
        <f t="shared" si="22"/>
        <v>1</v>
      </c>
      <c r="L142">
        <f t="shared" si="23"/>
        <v>30090</v>
      </c>
    </row>
    <row r="143" spans="1:12" x14ac:dyDescent="0.25">
      <c r="A143" s="2">
        <v>40268</v>
      </c>
      <c r="B143">
        <v>30139</v>
      </c>
      <c r="C143">
        <v>29261</v>
      </c>
      <c r="D143">
        <f t="shared" si="16"/>
        <v>0</v>
      </c>
      <c r="E143">
        <f t="shared" si="17"/>
        <v>30</v>
      </c>
      <c r="F143">
        <f t="shared" si="18"/>
        <v>22</v>
      </c>
      <c r="G143">
        <f t="shared" si="19"/>
        <v>8</v>
      </c>
      <c r="I143">
        <f t="shared" si="20"/>
        <v>30</v>
      </c>
      <c r="J143">
        <f t="shared" si="21"/>
        <v>29495</v>
      </c>
      <c r="K143">
        <f t="shared" si="22"/>
        <v>1</v>
      </c>
      <c r="L143">
        <f t="shared" si="23"/>
        <v>29261</v>
      </c>
    </row>
    <row r="144" spans="1:12" x14ac:dyDescent="0.25">
      <c r="A144" s="2">
        <v>40269</v>
      </c>
      <c r="B144">
        <v>30711</v>
      </c>
      <c r="C144">
        <v>29569</v>
      </c>
      <c r="D144">
        <f t="shared" si="16"/>
        <v>29</v>
      </c>
      <c r="E144">
        <f t="shared" si="17"/>
        <v>60</v>
      </c>
      <c r="F144">
        <f t="shared" si="18"/>
        <v>7</v>
      </c>
      <c r="G144">
        <f t="shared" si="19"/>
        <v>38</v>
      </c>
      <c r="I144">
        <f t="shared" si="20"/>
        <v>45</v>
      </c>
      <c r="J144">
        <f t="shared" si="21"/>
        <v>30533</v>
      </c>
      <c r="K144">
        <f t="shared" si="22"/>
        <v>0</v>
      </c>
      <c r="L144">
        <f t="shared" si="23"/>
        <v>30711</v>
      </c>
    </row>
    <row r="145" spans="1:12" x14ac:dyDescent="0.25">
      <c r="A145" s="2">
        <v>40274</v>
      </c>
      <c r="B145">
        <v>30713</v>
      </c>
      <c r="C145">
        <v>29783</v>
      </c>
      <c r="D145">
        <f t="shared" si="16"/>
        <v>24</v>
      </c>
      <c r="E145">
        <f t="shared" si="17"/>
        <v>55</v>
      </c>
      <c r="F145">
        <f t="shared" si="18"/>
        <v>2</v>
      </c>
      <c r="G145">
        <f t="shared" si="19"/>
        <v>33</v>
      </c>
      <c r="I145">
        <f t="shared" si="20"/>
        <v>35</v>
      </c>
      <c r="J145">
        <f t="shared" si="21"/>
        <v>30660</v>
      </c>
      <c r="K145">
        <f t="shared" si="22"/>
        <v>0</v>
      </c>
      <c r="L145">
        <f t="shared" si="23"/>
        <v>30713</v>
      </c>
    </row>
    <row r="146" spans="1:12" x14ac:dyDescent="0.25">
      <c r="A146" s="2">
        <v>40275</v>
      </c>
      <c r="B146">
        <v>30803</v>
      </c>
      <c r="C146">
        <v>30190</v>
      </c>
      <c r="D146">
        <f t="shared" si="16"/>
        <v>23</v>
      </c>
      <c r="E146">
        <f t="shared" si="17"/>
        <v>54</v>
      </c>
      <c r="F146">
        <f t="shared" si="18"/>
        <v>1</v>
      </c>
      <c r="G146">
        <f t="shared" si="19"/>
        <v>32</v>
      </c>
      <c r="I146">
        <f t="shared" si="20"/>
        <v>33</v>
      </c>
      <c r="J146">
        <f t="shared" si="21"/>
        <v>30784</v>
      </c>
      <c r="K146">
        <f t="shared" si="22"/>
        <v>0</v>
      </c>
      <c r="L146">
        <f t="shared" si="23"/>
        <v>30803</v>
      </c>
    </row>
    <row r="147" spans="1:12" x14ac:dyDescent="0.25">
      <c r="A147" s="2">
        <v>40276</v>
      </c>
      <c r="B147">
        <v>31163</v>
      </c>
      <c r="C147">
        <v>30310</v>
      </c>
      <c r="D147">
        <f t="shared" si="16"/>
        <v>22</v>
      </c>
      <c r="E147">
        <f t="shared" si="17"/>
        <v>53</v>
      </c>
      <c r="F147">
        <f t="shared" si="18"/>
        <v>0</v>
      </c>
      <c r="G147">
        <f t="shared" si="19"/>
        <v>31</v>
      </c>
      <c r="I147">
        <f t="shared" si="20"/>
        <v>31</v>
      </c>
      <c r="J147">
        <f t="shared" si="21"/>
        <v>31163</v>
      </c>
      <c r="K147">
        <f t="shared" si="22"/>
        <v>0</v>
      </c>
      <c r="L147">
        <f t="shared" si="23"/>
        <v>31163</v>
      </c>
    </row>
    <row r="148" spans="1:12" x14ac:dyDescent="0.25">
      <c r="A148" s="2">
        <v>40277</v>
      </c>
      <c r="B148">
        <v>31403</v>
      </c>
      <c r="C148">
        <v>30373</v>
      </c>
      <c r="D148">
        <f t="shared" si="16"/>
        <v>21</v>
      </c>
      <c r="E148">
        <f t="shared" si="17"/>
        <v>52</v>
      </c>
      <c r="F148">
        <f t="shared" si="18"/>
        <v>1</v>
      </c>
      <c r="G148">
        <f t="shared" si="19"/>
        <v>30</v>
      </c>
      <c r="I148">
        <f t="shared" si="20"/>
        <v>31</v>
      </c>
      <c r="J148">
        <f t="shared" si="21"/>
        <v>31370</v>
      </c>
      <c r="K148">
        <f t="shared" si="22"/>
        <v>0</v>
      </c>
      <c r="L148">
        <f t="shared" si="23"/>
        <v>31403</v>
      </c>
    </row>
    <row r="149" spans="1:12" x14ac:dyDescent="0.25">
      <c r="A149" s="2">
        <v>40280</v>
      </c>
      <c r="B149">
        <v>30925</v>
      </c>
      <c r="C149">
        <v>29115</v>
      </c>
      <c r="D149">
        <f t="shared" si="16"/>
        <v>18</v>
      </c>
      <c r="E149">
        <f t="shared" si="17"/>
        <v>49</v>
      </c>
      <c r="F149">
        <f t="shared" si="18"/>
        <v>4</v>
      </c>
      <c r="G149">
        <f t="shared" si="19"/>
        <v>27</v>
      </c>
      <c r="I149">
        <f t="shared" si="20"/>
        <v>31</v>
      </c>
      <c r="J149">
        <f t="shared" si="21"/>
        <v>30691</v>
      </c>
      <c r="K149">
        <f t="shared" si="22"/>
        <v>0</v>
      </c>
      <c r="L149">
        <f t="shared" si="23"/>
        <v>30925</v>
      </c>
    </row>
    <row r="150" spans="1:12" x14ac:dyDescent="0.25">
      <c r="A150" s="2">
        <v>40281</v>
      </c>
      <c r="B150">
        <v>31495</v>
      </c>
      <c r="C150">
        <v>30050</v>
      </c>
      <c r="D150">
        <f t="shared" si="16"/>
        <v>17</v>
      </c>
      <c r="E150">
        <f t="shared" si="17"/>
        <v>48</v>
      </c>
      <c r="F150">
        <f t="shared" si="18"/>
        <v>5</v>
      </c>
      <c r="G150">
        <f t="shared" si="19"/>
        <v>26</v>
      </c>
      <c r="I150">
        <f t="shared" si="20"/>
        <v>31</v>
      </c>
      <c r="J150">
        <f t="shared" si="21"/>
        <v>31262</v>
      </c>
      <c r="K150">
        <f t="shared" si="22"/>
        <v>0</v>
      </c>
      <c r="L150">
        <f t="shared" si="23"/>
        <v>31495</v>
      </c>
    </row>
    <row r="151" spans="1:12" x14ac:dyDescent="0.25">
      <c r="A151" s="2">
        <v>40282</v>
      </c>
      <c r="B151">
        <v>31750</v>
      </c>
      <c r="C151">
        <v>30653</v>
      </c>
      <c r="D151">
        <f t="shared" si="16"/>
        <v>16</v>
      </c>
      <c r="E151">
        <f t="shared" si="17"/>
        <v>47</v>
      </c>
      <c r="F151">
        <f t="shared" si="18"/>
        <v>6</v>
      </c>
      <c r="G151">
        <f t="shared" si="19"/>
        <v>25</v>
      </c>
      <c r="I151">
        <f t="shared" si="20"/>
        <v>31</v>
      </c>
      <c r="J151">
        <f t="shared" si="21"/>
        <v>31538</v>
      </c>
      <c r="K151">
        <f t="shared" si="22"/>
        <v>0</v>
      </c>
      <c r="L151">
        <f t="shared" si="23"/>
        <v>31750</v>
      </c>
    </row>
    <row r="152" spans="1:12" x14ac:dyDescent="0.25">
      <c r="A152" s="2">
        <v>40283</v>
      </c>
      <c r="B152">
        <v>31595</v>
      </c>
      <c r="C152">
        <v>30178</v>
      </c>
      <c r="D152">
        <f t="shared" si="16"/>
        <v>15</v>
      </c>
      <c r="E152">
        <f t="shared" si="17"/>
        <v>46</v>
      </c>
      <c r="F152">
        <f t="shared" si="18"/>
        <v>7</v>
      </c>
      <c r="G152">
        <f t="shared" si="19"/>
        <v>24</v>
      </c>
      <c r="I152">
        <f t="shared" si="20"/>
        <v>31</v>
      </c>
      <c r="J152">
        <f t="shared" si="21"/>
        <v>31275</v>
      </c>
      <c r="K152">
        <f t="shared" si="22"/>
        <v>0</v>
      </c>
      <c r="L152">
        <f t="shared" si="23"/>
        <v>31595</v>
      </c>
    </row>
    <row r="153" spans="1:12" x14ac:dyDescent="0.25">
      <c r="A153" s="2">
        <v>40284</v>
      </c>
      <c r="B153">
        <v>31328</v>
      </c>
      <c r="C153">
        <v>29853</v>
      </c>
      <c r="D153">
        <f t="shared" si="16"/>
        <v>14</v>
      </c>
      <c r="E153">
        <f t="shared" si="17"/>
        <v>45</v>
      </c>
      <c r="F153">
        <f t="shared" si="18"/>
        <v>8</v>
      </c>
      <c r="G153">
        <f t="shared" si="19"/>
        <v>23</v>
      </c>
      <c r="I153">
        <f t="shared" si="20"/>
        <v>31</v>
      </c>
      <c r="J153">
        <f t="shared" si="21"/>
        <v>30947</v>
      </c>
      <c r="K153">
        <f t="shared" si="22"/>
        <v>0</v>
      </c>
      <c r="L153">
        <f t="shared" si="23"/>
        <v>31328</v>
      </c>
    </row>
    <row r="154" spans="1:12" x14ac:dyDescent="0.25">
      <c r="A154" s="2">
        <v>40287</v>
      </c>
      <c r="B154">
        <v>31190</v>
      </c>
      <c r="C154">
        <v>29058</v>
      </c>
      <c r="D154">
        <f t="shared" si="16"/>
        <v>11</v>
      </c>
      <c r="E154">
        <f t="shared" si="17"/>
        <v>42</v>
      </c>
      <c r="F154">
        <f t="shared" si="18"/>
        <v>11</v>
      </c>
      <c r="G154">
        <f t="shared" si="19"/>
        <v>20</v>
      </c>
      <c r="I154">
        <f t="shared" si="20"/>
        <v>31</v>
      </c>
      <c r="J154">
        <f t="shared" si="21"/>
        <v>30433</v>
      </c>
      <c r="K154">
        <f t="shared" si="22"/>
        <v>0</v>
      </c>
      <c r="L154">
        <f t="shared" si="23"/>
        <v>31190</v>
      </c>
    </row>
    <row r="155" spans="1:12" x14ac:dyDescent="0.25">
      <c r="A155" s="2">
        <v>40288</v>
      </c>
      <c r="B155">
        <v>31245</v>
      </c>
      <c r="C155">
        <v>28925</v>
      </c>
      <c r="D155">
        <f t="shared" si="16"/>
        <v>10</v>
      </c>
      <c r="E155">
        <f t="shared" si="17"/>
        <v>41</v>
      </c>
      <c r="F155">
        <f t="shared" si="18"/>
        <v>12</v>
      </c>
      <c r="G155">
        <f t="shared" si="19"/>
        <v>19</v>
      </c>
      <c r="I155">
        <f t="shared" si="20"/>
        <v>31</v>
      </c>
      <c r="J155">
        <f t="shared" si="21"/>
        <v>30347</v>
      </c>
      <c r="K155">
        <f t="shared" si="22"/>
        <v>0</v>
      </c>
      <c r="L155">
        <f t="shared" si="23"/>
        <v>31245</v>
      </c>
    </row>
    <row r="156" spans="1:12" x14ac:dyDescent="0.25">
      <c r="A156" s="2">
        <v>40289</v>
      </c>
      <c r="B156">
        <v>31173</v>
      </c>
      <c r="C156">
        <v>28730</v>
      </c>
      <c r="D156">
        <f t="shared" si="16"/>
        <v>9</v>
      </c>
      <c r="E156">
        <f t="shared" si="17"/>
        <v>40</v>
      </c>
      <c r="F156">
        <f t="shared" si="18"/>
        <v>13</v>
      </c>
      <c r="G156">
        <f t="shared" si="19"/>
        <v>18</v>
      </c>
      <c r="I156">
        <f t="shared" si="20"/>
        <v>31</v>
      </c>
      <c r="J156">
        <f t="shared" si="21"/>
        <v>30149</v>
      </c>
      <c r="K156">
        <f t="shared" si="22"/>
        <v>0</v>
      </c>
      <c r="L156">
        <f t="shared" si="23"/>
        <v>31173</v>
      </c>
    </row>
    <row r="157" spans="1:12" x14ac:dyDescent="0.25">
      <c r="A157" s="2">
        <v>40290</v>
      </c>
      <c r="B157">
        <v>30988</v>
      </c>
      <c r="C157">
        <v>28255</v>
      </c>
      <c r="D157">
        <f t="shared" si="16"/>
        <v>8</v>
      </c>
      <c r="E157">
        <f t="shared" si="17"/>
        <v>39</v>
      </c>
      <c r="F157">
        <f t="shared" si="18"/>
        <v>14</v>
      </c>
      <c r="G157">
        <f t="shared" si="19"/>
        <v>17</v>
      </c>
      <c r="I157">
        <f t="shared" si="20"/>
        <v>31</v>
      </c>
      <c r="J157">
        <f t="shared" si="21"/>
        <v>29754</v>
      </c>
      <c r="K157">
        <f t="shared" si="22"/>
        <v>0</v>
      </c>
      <c r="L157">
        <f t="shared" si="23"/>
        <v>30988</v>
      </c>
    </row>
    <row r="158" spans="1:12" x14ac:dyDescent="0.25">
      <c r="A158" s="2">
        <v>40291</v>
      </c>
      <c r="B158">
        <v>30943</v>
      </c>
      <c r="C158">
        <v>27980</v>
      </c>
      <c r="D158">
        <f t="shared" si="16"/>
        <v>7</v>
      </c>
      <c r="E158">
        <f t="shared" si="17"/>
        <v>38</v>
      </c>
      <c r="F158">
        <f t="shared" si="18"/>
        <v>15</v>
      </c>
      <c r="G158">
        <f t="shared" si="19"/>
        <v>16</v>
      </c>
      <c r="I158">
        <f t="shared" si="20"/>
        <v>31</v>
      </c>
      <c r="J158">
        <f t="shared" si="21"/>
        <v>29509</v>
      </c>
      <c r="K158">
        <f t="shared" si="22"/>
        <v>0</v>
      </c>
      <c r="L158">
        <f t="shared" si="23"/>
        <v>30943</v>
      </c>
    </row>
    <row r="159" spans="1:12" x14ac:dyDescent="0.25">
      <c r="A159" s="2">
        <v>40294</v>
      </c>
      <c r="B159">
        <v>31070</v>
      </c>
      <c r="C159">
        <v>28455</v>
      </c>
      <c r="D159">
        <f t="shared" si="16"/>
        <v>4</v>
      </c>
      <c r="E159">
        <f t="shared" si="17"/>
        <v>35</v>
      </c>
      <c r="F159">
        <f t="shared" si="18"/>
        <v>18</v>
      </c>
      <c r="G159">
        <f t="shared" si="19"/>
        <v>13</v>
      </c>
      <c r="I159">
        <f t="shared" si="20"/>
        <v>31</v>
      </c>
      <c r="J159">
        <f t="shared" si="21"/>
        <v>29552</v>
      </c>
      <c r="K159">
        <f t="shared" si="22"/>
        <v>1</v>
      </c>
      <c r="L159">
        <f t="shared" si="23"/>
        <v>28455</v>
      </c>
    </row>
    <row r="160" spans="1:12" x14ac:dyDescent="0.25">
      <c r="A160" s="2">
        <v>40295</v>
      </c>
      <c r="B160">
        <v>31455</v>
      </c>
      <c r="C160">
        <v>30298</v>
      </c>
      <c r="D160">
        <f t="shared" si="16"/>
        <v>3</v>
      </c>
      <c r="E160">
        <f t="shared" si="17"/>
        <v>34</v>
      </c>
      <c r="F160">
        <f t="shared" si="18"/>
        <v>19</v>
      </c>
      <c r="G160">
        <f t="shared" si="19"/>
        <v>12</v>
      </c>
      <c r="I160">
        <f t="shared" si="20"/>
        <v>31</v>
      </c>
      <c r="J160">
        <f t="shared" si="21"/>
        <v>30746</v>
      </c>
      <c r="K160">
        <f t="shared" si="22"/>
        <v>1</v>
      </c>
      <c r="L160">
        <f t="shared" si="23"/>
        <v>30298</v>
      </c>
    </row>
    <row r="161" spans="1:12" x14ac:dyDescent="0.25">
      <c r="A161" s="2">
        <v>40296</v>
      </c>
      <c r="B161">
        <v>31200</v>
      </c>
      <c r="C161">
        <v>30083</v>
      </c>
      <c r="D161">
        <f t="shared" si="16"/>
        <v>2</v>
      </c>
      <c r="E161">
        <f t="shared" si="17"/>
        <v>33</v>
      </c>
      <c r="F161">
        <f t="shared" si="18"/>
        <v>20</v>
      </c>
      <c r="G161">
        <f t="shared" si="19"/>
        <v>11</v>
      </c>
      <c r="I161">
        <f t="shared" si="20"/>
        <v>31</v>
      </c>
      <c r="J161">
        <f t="shared" si="21"/>
        <v>30479</v>
      </c>
      <c r="K161">
        <f t="shared" si="22"/>
        <v>1</v>
      </c>
      <c r="L161">
        <f t="shared" si="23"/>
        <v>30083</v>
      </c>
    </row>
    <row r="162" spans="1:12" x14ac:dyDescent="0.25">
      <c r="A162" s="2">
        <v>40297</v>
      </c>
      <c r="B162">
        <v>31120</v>
      </c>
      <c r="C162">
        <v>29760</v>
      </c>
      <c r="D162">
        <f t="shared" si="16"/>
        <v>1</v>
      </c>
      <c r="E162">
        <f t="shared" si="17"/>
        <v>32</v>
      </c>
      <c r="F162">
        <f t="shared" si="18"/>
        <v>21</v>
      </c>
      <c r="G162">
        <f t="shared" si="19"/>
        <v>10</v>
      </c>
      <c r="I162">
        <f t="shared" si="20"/>
        <v>31</v>
      </c>
      <c r="J162">
        <f t="shared" si="21"/>
        <v>30199</v>
      </c>
      <c r="K162">
        <f t="shared" si="22"/>
        <v>1</v>
      </c>
      <c r="L162">
        <f t="shared" si="23"/>
        <v>29760</v>
      </c>
    </row>
    <row r="163" spans="1:12" x14ac:dyDescent="0.25">
      <c r="A163" s="2">
        <v>40298</v>
      </c>
      <c r="B163">
        <v>29675</v>
      </c>
      <c r="C163">
        <v>28685</v>
      </c>
      <c r="D163">
        <f t="shared" si="16"/>
        <v>0</v>
      </c>
      <c r="E163">
        <f t="shared" si="17"/>
        <v>31</v>
      </c>
      <c r="F163">
        <f t="shared" si="18"/>
        <v>22</v>
      </c>
      <c r="G163">
        <f t="shared" si="19"/>
        <v>9</v>
      </c>
      <c r="I163">
        <f t="shared" si="20"/>
        <v>31</v>
      </c>
      <c r="J163">
        <f t="shared" si="21"/>
        <v>28972</v>
      </c>
      <c r="K163">
        <f t="shared" si="22"/>
        <v>1</v>
      </c>
      <c r="L163">
        <f t="shared" si="23"/>
        <v>28685</v>
      </c>
    </row>
    <row r="164" spans="1:12" x14ac:dyDescent="0.25">
      <c r="A164" s="2">
        <v>40302</v>
      </c>
      <c r="B164">
        <v>30225</v>
      </c>
      <c r="C164">
        <v>29150</v>
      </c>
      <c r="D164">
        <f t="shared" si="16"/>
        <v>27</v>
      </c>
      <c r="E164">
        <f t="shared" si="17"/>
        <v>57</v>
      </c>
      <c r="F164">
        <f t="shared" si="18"/>
        <v>5</v>
      </c>
      <c r="G164">
        <f t="shared" si="19"/>
        <v>35</v>
      </c>
      <c r="I164">
        <f t="shared" si="20"/>
        <v>40</v>
      </c>
      <c r="J164">
        <f t="shared" si="21"/>
        <v>30091</v>
      </c>
      <c r="K164">
        <f t="shared" si="22"/>
        <v>0</v>
      </c>
      <c r="L164">
        <f t="shared" si="23"/>
        <v>30225</v>
      </c>
    </row>
    <row r="165" spans="1:12" x14ac:dyDescent="0.25">
      <c r="A165" s="2">
        <v>40303</v>
      </c>
      <c r="B165">
        <v>31200</v>
      </c>
      <c r="C165">
        <v>29970</v>
      </c>
      <c r="D165">
        <f t="shared" si="16"/>
        <v>26</v>
      </c>
      <c r="E165">
        <f t="shared" si="17"/>
        <v>56</v>
      </c>
      <c r="F165">
        <f t="shared" si="18"/>
        <v>4</v>
      </c>
      <c r="G165">
        <f t="shared" si="19"/>
        <v>34</v>
      </c>
      <c r="I165">
        <f t="shared" si="20"/>
        <v>38</v>
      </c>
      <c r="J165">
        <f t="shared" si="21"/>
        <v>31071</v>
      </c>
      <c r="K165">
        <f t="shared" si="22"/>
        <v>0</v>
      </c>
      <c r="L165">
        <f t="shared" si="23"/>
        <v>31200</v>
      </c>
    </row>
    <row r="166" spans="1:12" x14ac:dyDescent="0.25">
      <c r="A166" s="2">
        <v>40304</v>
      </c>
      <c r="B166">
        <v>32325</v>
      </c>
      <c r="C166">
        <v>31063</v>
      </c>
      <c r="D166">
        <f t="shared" si="16"/>
        <v>25</v>
      </c>
      <c r="E166">
        <f t="shared" si="17"/>
        <v>55</v>
      </c>
      <c r="F166">
        <f t="shared" si="18"/>
        <v>3</v>
      </c>
      <c r="G166">
        <f t="shared" si="19"/>
        <v>33</v>
      </c>
      <c r="I166">
        <f t="shared" si="20"/>
        <v>36</v>
      </c>
      <c r="J166">
        <f t="shared" si="21"/>
        <v>32220</v>
      </c>
      <c r="K166">
        <f t="shared" si="22"/>
        <v>0</v>
      </c>
      <c r="L166">
        <f t="shared" si="23"/>
        <v>32325</v>
      </c>
    </row>
    <row r="167" spans="1:12" x14ac:dyDescent="0.25">
      <c r="A167" s="2">
        <v>40305</v>
      </c>
      <c r="B167">
        <v>32847</v>
      </c>
      <c r="C167">
        <v>31347</v>
      </c>
      <c r="D167">
        <f t="shared" si="16"/>
        <v>24</v>
      </c>
      <c r="E167">
        <f t="shared" si="17"/>
        <v>54</v>
      </c>
      <c r="F167">
        <f t="shared" si="18"/>
        <v>2</v>
      </c>
      <c r="G167">
        <f t="shared" si="19"/>
        <v>32</v>
      </c>
      <c r="I167">
        <f t="shared" si="20"/>
        <v>34</v>
      </c>
      <c r="J167">
        <f t="shared" si="21"/>
        <v>32759</v>
      </c>
      <c r="K167">
        <f t="shared" si="22"/>
        <v>0</v>
      </c>
      <c r="L167">
        <f t="shared" si="23"/>
        <v>32847</v>
      </c>
    </row>
    <row r="168" spans="1:12" x14ac:dyDescent="0.25">
      <c r="A168" s="2">
        <v>40308</v>
      </c>
      <c r="B168">
        <v>33428</v>
      </c>
      <c r="C168">
        <v>31831</v>
      </c>
      <c r="D168">
        <f t="shared" si="16"/>
        <v>21</v>
      </c>
      <c r="E168">
        <f t="shared" si="17"/>
        <v>51</v>
      </c>
      <c r="F168">
        <f t="shared" si="18"/>
        <v>1</v>
      </c>
      <c r="G168">
        <f t="shared" si="19"/>
        <v>29</v>
      </c>
      <c r="I168">
        <f t="shared" si="20"/>
        <v>30</v>
      </c>
      <c r="J168">
        <f t="shared" si="21"/>
        <v>33375</v>
      </c>
      <c r="K168">
        <f t="shared" si="22"/>
        <v>0</v>
      </c>
      <c r="L168">
        <f t="shared" si="23"/>
        <v>33428</v>
      </c>
    </row>
    <row r="169" spans="1:12" x14ac:dyDescent="0.25">
      <c r="A169" s="2">
        <v>40309</v>
      </c>
      <c r="B169">
        <v>33586</v>
      </c>
      <c r="C169">
        <v>31906</v>
      </c>
      <c r="D169">
        <f t="shared" si="16"/>
        <v>20</v>
      </c>
      <c r="E169">
        <f t="shared" si="17"/>
        <v>50</v>
      </c>
      <c r="F169">
        <f t="shared" si="18"/>
        <v>2</v>
      </c>
      <c r="G169">
        <f t="shared" si="19"/>
        <v>28</v>
      </c>
      <c r="I169">
        <f t="shared" si="20"/>
        <v>30</v>
      </c>
      <c r="J169">
        <f t="shared" si="21"/>
        <v>33474</v>
      </c>
      <c r="K169">
        <f t="shared" si="22"/>
        <v>0</v>
      </c>
      <c r="L169">
        <f t="shared" si="23"/>
        <v>33586</v>
      </c>
    </row>
    <row r="170" spans="1:12" x14ac:dyDescent="0.25">
      <c r="A170" s="2">
        <v>40310</v>
      </c>
      <c r="B170">
        <v>33014</v>
      </c>
      <c r="C170">
        <v>31342</v>
      </c>
      <c r="D170">
        <f t="shared" si="16"/>
        <v>19</v>
      </c>
      <c r="E170">
        <f t="shared" si="17"/>
        <v>49</v>
      </c>
      <c r="F170">
        <f t="shared" si="18"/>
        <v>3</v>
      </c>
      <c r="G170">
        <f t="shared" si="19"/>
        <v>27</v>
      </c>
      <c r="I170">
        <f t="shared" si="20"/>
        <v>30</v>
      </c>
      <c r="J170">
        <f t="shared" si="21"/>
        <v>32847</v>
      </c>
      <c r="K170">
        <f t="shared" si="22"/>
        <v>0</v>
      </c>
      <c r="L170">
        <f t="shared" si="23"/>
        <v>33014</v>
      </c>
    </row>
    <row r="171" spans="1:12" x14ac:dyDescent="0.25">
      <c r="A171" s="2">
        <v>40311</v>
      </c>
      <c r="B171">
        <v>33461</v>
      </c>
      <c r="C171">
        <v>31847</v>
      </c>
      <c r="D171">
        <f t="shared" si="16"/>
        <v>18</v>
      </c>
      <c r="E171">
        <f t="shared" si="17"/>
        <v>48</v>
      </c>
      <c r="F171">
        <f t="shared" si="18"/>
        <v>4</v>
      </c>
      <c r="G171">
        <f t="shared" si="19"/>
        <v>26</v>
      </c>
      <c r="I171">
        <f t="shared" si="20"/>
        <v>30</v>
      </c>
      <c r="J171">
        <f t="shared" si="21"/>
        <v>33246</v>
      </c>
      <c r="K171">
        <f t="shared" si="22"/>
        <v>0</v>
      </c>
      <c r="L171">
        <f t="shared" si="23"/>
        <v>33461</v>
      </c>
    </row>
    <row r="172" spans="1:12" x14ac:dyDescent="0.25">
      <c r="A172" s="2">
        <v>40312</v>
      </c>
      <c r="B172">
        <v>34056</v>
      </c>
      <c r="C172">
        <v>32347</v>
      </c>
      <c r="D172">
        <f t="shared" si="16"/>
        <v>17</v>
      </c>
      <c r="E172">
        <f t="shared" si="17"/>
        <v>47</v>
      </c>
      <c r="F172">
        <f t="shared" si="18"/>
        <v>5</v>
      </c>
      <c r="G172">
        <f t="shared" si="19"/>
        <v>25</v>
      </c>
      <c r="I172">
        <f t="shared" si="20"/>
        <v>30</v>
      </c>
      <c r="J172">
        <f t="shared" si="21"/>
        <v>33771</v>
      </c>
      <c r="K172">
        <f t="shared" si="22"/>
        <v>0</v>
      </c>
      <c r="L172">
        <f t="shared" si="23"/>
        <v>34056</v>
      </c>
    </row>
    <row r="173" spans="1:12" x14ac:dyDescent="0.25">
      <c r="A173" s="2">
        <v>40315</v>
      </c>
      <c r="B173">
        <v>34086</v>
      </c>
      <c r="C173">
        <v>32292</v>
      </c>
      <c r="D173">
        <f t="shared" si="16"/>
        <v>14</v>
      </c>
      <c r="E173">
        <f t="shared" si="17"/>
        <v>44</v>
      </c>
      <c r="F173">
        <f t="shared" si="18"/>
        <v>8</v>
      </c>
      <c r="G173">
        <f t="shared" si="19"/>
        <v>22</v>
      </c>
      <c r="I173">
        <f t="shared" si="20"/>
        <v>30</v>
      </c>
      <c r="J173">
        <f t="shared" si="21"/>
        <v>33608</v>
      </c>
      <c r="K173">
        <f t="shared" si="22"/>
        <v>0</v>
      </c>
      <c r="L173">
        <f t="shared" si="23"/>
        <v>34086</v>
      </c>
    </row>
    <row r="174" spans="1:12" x14ac:dyDescent="0.25">
      <c r="A174" s="2">
        <v>40316</v>
      </c>
      <c r="B174">
        <v>34347</v>
      </c>
      <c r="C174">
        <v>32556</v>
      </c>
      <c r="D174">
        <f t="shared" si="16"/>
        <v>13</v>
      </c>
      <c r="E174">
        <f t="shared" si="17"/>
        <v>43</v>
      </c>
      <c r="F174">
        <f t="shared" si="18"/>
        <v>9</v>
      </c>
      <c r="G174">
        <f t="shared" si="19"/>
        <v>21</v>
      </c>
      <c r="I174">
        <f t="shared" si="20"/>
        <v>30</v>
      </c>
      <c r="J174">
        <f t="shared" si="21"/>
        <v>33810</v>
      </c>
      <c r="K174">
        <f t="shared" si="22"/>
        <v>0</v>
      </c>
      <c r="L174">
        <f t="shared" si="23"/>
        <v>34347</v>
      </c>
    </row>
    <row r="175" spans="1:12" x14ac:dyDescent="0.25">
      <c r="A175" s="2">
        <v>40317</v>
      </c>
      <c r="B175">
        <v>33944</v>
      </c>
      <c r="C175">
        <v>31486</v>
      </c>
      <c r="D175">
        <f t="shared" si="16"/>
        <v>12</v>
      </c>
      <c r="E175">
        <f t="shared" si="17"/>
        <v>42</v>
      </c>
      <c r="F175">
        <f t="shared" si="18"/>
        <v>10</v>
      </c>
      <c r="G175">
        <f t="shared" si="19"/>
        <v>20</v>
      </c>
      <c r="I175">
        <f t="shared" si="20"/>
        <v>30</v>
      </c>
      <c r="J175">
        <f t="shared" si="21"/>
        <v>33125</v>
      </c>
      <c r="K175">
        <f t="shared" si="22"/>
        <v>0</v>
      </c>
      <c r="L175">
        <f t="shared" si="23"/>
        <v>33944</v>
      </c>
    </row>
    <row r="176" spans="1:12" x14ac:dyDescent="0.25">
      <c r="A176" s="2">
        <v>40318</v>
      </c>
      <c r="B176">
        <v>34294</v>
      </c>
      <c r="C176">
        <v>32169</v>
      </c>
      <c r="D176">
        <f t="shared" si="16"/>
        <v>11</v>
      </c>
      <c r="E176">
        <f t="shared" si="17"/>
        <v>41</v>
      </c>
      <c r="F176">
        <f t="shared" si="18"/>
        <v>11</v>
      </c>
      <c r="G176">
        <f t="shared" si="19"/>
        <v>19</v>
      </c>
      <c r="I176">
        <f t="shared" si="20"/>
        <v>30</v>
      </c>
      <c r="J176">
        <f t="shared" si="21"/>
        <v>33515</v>
      </c>
      <c r="K176">
        <f t="shared" si="22"/>
        <v>0</v>
      </c>
      <c r="L176">
        <f t="shared" si="23"/>
        <v>34294</v>
      </c>
    </row>
    <row r="177" spans="1:12" x14ac:dyDescent="0.25">
      <c r="A177" s="2">
        <v>40319</v>
      </c>
      <c r="B177">
        <v>34528</v>
      </c>
      <c r="C177">
        <v>32431</v>
      </c>
      <c r="D177">
        <f t="shared" si="16"/>
        <v>10</v>
      </c>
      <c r="E177">
        <f t="shared" si="17"/>
        <v>40</v>
      </c>
      <c r="F177">
        <f t="shared" si="18"/>
        <v>12</v>
      </c>
      <c r="G177">
        <f t="shared" si="19"/>
        <v>18</v>
      </c>
      <c r="I177">
        <f t="shared" si="20"/>
        <v>30</v>
      </c>
      <c r="J177">
        <f t="shared" si="21"/>
        <v>33689</v>
      </c>
      <c r="K177">
        <f t="shared" si="22"/>
        <v>0</v>
      </c>
      <c r="L177">
        <f t="shared" si="23"/>
        <v>34528</v>
      </c>
    </row>
    <row r="178" spans="1:12" x14ac:dyDescent="0.25">
      <c r="A178" s="2">
        <v>40322</v>
      </c>
      <c r="B178">
        <v>34917</v>
      </c>
      <c r="C178">
        <v>32875</v>
      </c>
      <c r="D178">
        <f t="shared" si="16"/>
        <v>7</v>
      </c>
      <c r="E178">
        <f t="shared" si="17"/>
        <v>37</v>
      </c>
      <c r="F178">
        <f t="shared" si="18"/>
        <v>15</v>
      </c>
      <c r="G178">
        <f t="shared" si="19"/>
        <v>15</v>
      </c>
      <c r="I178">
        <f t="shared" si="20"/>
        <v>30</v>
      </c>
      <c r="J178">
        <f t="shared" si="21"/>
        <v>33896</v>
      </c>
      <c r="K178">
        <f t="shared" si="22"/>
        <v>0</v>
      </c>
      <c r="L178">
        <f t="shared" si="23"/>
        <v>34917</v>
      </c>
    </row>
    <row r="179" spans="1:12" x14ac:dyDescent="0.25">
      <c r="A179" s="2">
        <v>40323</v>
      </c>
      <c r="B179">
        <v>34859</v>
      </c>
      <c r="C179">
        <v>33063</v>
      </c>
      <c r="D179">
        <f t="shared" si="16"/>
        <v>6</v>
      </c>
      <c r="E179">
        <f t="shared" si="17"/>
        <v>36</v>
      </c>
      <c r="F179">
        <f t="shared" si="18"/>
        <v>16</v>
      </c>
      <c r="G179">
        <f t="shared" si="19"/>
        <v>14</v>
      </c>
      <c r="I179">
        <f t="shared" si="20"/>
        <v>30</v>
      </c>
      <c r="J179">
        <f t="shared" si="21"/>
        <v>33901</v>
      </c>
      <c r="K179">
        <f t="shared" si="22"/>
        <v>1</v>
      </c>
      <c r="L179">
        <f t="shared" si="23"/>
        <v>33063</v>
      </c>
    </row>
    <row r="180" spans="1:12" x14ac:dyDescent="0.25">
      <c r="A180" s="2">
        <v>40324</v>
      </c>
      <c r="B180">
        <v>34461</v>
      </c>
      <c r="C180">
        <v>32400</v>
      </c>
      <c r="D180">
        <f t="shared" si="16"/>
        <v>5</v>
      </c>
      <c r="E180">
        <f t="shared" si="17"/>
        <v>35</v>
      </c>
      <c r="F180">
        <f t="shared" si="18"/>
        <v>17</v>
      </c>
      <c r="G180">
        <f t="shared" si="19"/>
        <v>13</v>
      </c>
      <c r="I180">
        <f t="shared" si="20"/>
        <v>30</v>
      </c>
      <c r="J180">
        <f t="shared" si="21"/>
        <v>33293</v>
      </c>
      <c r="K180">
        <f t="shared" si="22"/>
        <v>1</v>
      </c>
      <c r="L180">
        <f t="shared" si="23"/>
        <v>32400</v>
      </c>
    </row>
    <row r="181" spans="1:12" x14ac:dyDescent="0.25">
      <c r="A181" s="2">
        <v>40325</v>
      </c>
      <c r="B181">
        <v>34434</v>
      </c>
      <c r="C181">
        <v>31800</v>
      </c>
      <c r="D181">
        <f t="shared" si="16"/>
        <v>4</v>
      </c>
      <c r="E181">
        <f t="shared" si="17"/>
        <v>34</v>
      </c>
      <c r="F181">
        <f t="shared" si="18"/>
        <v>18</v>
      </c>
      <c r="G181">
        <f t="shared" si="19"/>
        <v>12</v>
      </c>
      <c r="I181">
        <f t="shared" si="20"/>
        <v>30</v>
      </c>
      <c r="J181">
        <f t="shared" si="21"/>
        <v>32854</v>
      </c>
      <c r="K181">
        <f t="shared" si="22"/>
        <v>1</v>
      </c>
      <c r="L181">
        <f t="shared" si="23"/>
        <v>31800</v>
      </c>
    </row>
    <row r="182" spans="1:12" x14ac:dyDescent="0.25">
      <c r="A182" s="2">
        <v>40326</v>
      </c>
      <c r="B182">
        <v>31333</v>
      </c>
      <c r="C182">
        <v>28567</v>
      </c>
      <c r="D182">
        <f t="shared" si="16"/>
        <v>3</v>
      </c>
      <c r="E182">
        <f t="shared" si="17"/>
        <v>33</v>
      </c>
      <c r="F182">
        <f t="shared" si="18"/>
        <v>19</v>
      </c>
      <c r="G182">
        <f t="shared" si="19"/>
        <v>11</v>
      </c>
      <c r="I182">
        <f t="shared" si="20"/>
        <v>30</v>
      </c>
      <c r="J182">
        <f t="shared" si="21"/>
        <v>29581</v>
      </c>
      <c r="K182">
        <f t="shared" si="22"/>
        <v>1</v>
      </c>
      <c r="L182">
        <f t="shared" si="23"/>
        <v>28567</v>
      </c>
    </row>
    <row r="183" spans="1:12" x14ac:dyDescent="0.25">
      <c r="A183" s="2">
        <v>40330</v>
      </c>
      <c r="B183">
        <v>31028</v>
      </c>
      <c r="C183">
        <v>28228</v>
      </c>
      <c r="D183">
        <f t="shared" si="16"/>
        <v>29</v>
      </c>
      <c r="E183">
        <f t="shared" si="17"/>
        <v>60</v>
      </c>
      <c r="F183">
        <f t="shared" si="18"/>
        <v>7</v>
      </c>
      <c r="G183">
        <f t="shared" si="19"/>
        <v>38</v>
      </c>
      <c r="I183">
        <f t="shared" si="20"/>
        <v>45</v>
      </c>
      <c r="J183">
        <f t="shared" si="21"/>
        <v>30592</v>
      </c>
      <c r="K183">
        <f t="shared" si="22"/>
        <v>0</v>
      </c>
      <c r="L183">
        <f t="shared" si="23"/>
        <v>31028</v>
      </c>
    </row>
    <row r="184" spans="1:12" x14ac:dyDescent="0.25">
      <c r="A184" s="2">
        <v>40331</v>
      </c>
      <c r="B184">
        <v>29875</v>
      </c>
      <c r="C184">
        <v>27139</v>
      </c>
      <c r="D184">
        <f t="shared" si="16"/>
        <v>28</v>
      </c>
      <c r="E184">
        <f t="shared" si="17"/>
        <v>59</v>
      </c>
      <c r="F184">
        <f t="shared" si="18"/>
        <v>6</v>
      </c>
      <c r="G184">
        <f t="shared" si="19"/>
        <v>37</v>
      </c>
      <c r="I184">
        <f t="shared" si="20"/>
        <v>43</v>
      </c>
      <c r="J184">
        <f t="shared" si="21"/>
        <v>29493</v>
      </c>
      <c r="K184">
        <f t="shared" si="22"/>
        <v>0</v>
      </c>
      <c r="L184">
        <f t="shared" si="23"/>
        <v>29875</v>
      </c>
    </row>
    <row r="185" spans="1:12" x14ac:dyDescent="0.25">
      <c r="A185" s="2">
        <v>40332</v>
      </c>
      <c r="B185">
        <v>29486</v>
      </c>
      <c r="C185">
        <v>26764</v>
      </c>
      <c r="D185">
        <f t="shared" si="16"/>
        <v>27</v>
      </c>
      <c r="E185">
        <f t="shared" si="17"/>
        <v>58</v>
      </c>
      <c r="F185">
        <f t="shared" si="18"/>
        <v>5</v>
      </c>
      <c r="G185">
        <f t="shared" si="19"/>
        <v>36</v>
      </c>
      <c r="I185">
        <f t="shared" si="20"/>
        <v>41</v>
      </c>
      <c r="J185">
        <f t="shared" si="21"/>
        <v>29154</v>
      </c>
      <c r="K185">
        <f t="shared" si="22"/>
        <v>0</v>
      </c>
      <c r="L185">
        <f t="shared" si="23"/>
        <v>29486</v>
      </c>
    </row>
    <row r="186" spans="1:12" x14ac:dyDescent="0.25">
      <c r="A186" s="2">
        <v>40333</v>
      </c>
      <c r="B186">
        <v>29444</v>
      </c>
      <c r="C186">
        <v>26625</v>
      </c>
      <c r="D186">
        <f t="shared" si="16"/>
        <v>26</v>
      </c>
      <c r="E186">
        <f t="shared" si="17"/>
        <v>57</v>
      </c>
      <c r="F186">
        <f t="shared" si="18"/>
        <v>4</v>
      </c>
      <c r="G186">
        <f t="shared" si="19"/>
        <v>35</v>
      </c>
      <c r="I186">
        <f t="shared" si="20"/>
        <v>39</v>
      </c>
      <c r="J186">
        <f t="shared" si="21"/>
        <v>29155</v>
      </c>
      <c r="K186">
        <f t="shared" si="22"/>
        <v>0</v>
      </c>
      <c r="L186">
        <f t="shared" si="23"/>
        <v>29444</v>
      </c>
    </row>
    <row r="187" spans="1:12" x14ac:dyDescent="0.25">
      <c r="A187" s="2">
        <v>40336</v>
      </c>
      <c r="B187">
        <v>29522</v>
      </c>
      <c r="C187">
        <v>26650</v>
      </c>
      <c r="D187">
        <f t="shared" si="16"/>
        <v>23</v>
      </c>
      <c r="E187">
        <f t="shared" si="17"/>
        <v>54</v>
      </c>
      <c r="F187">
        <f t="shared" si="18"/>
        <v>1</v>
      </c>
      <c r="G187">
        <f t="shared" si="19"/>
        <v>32</v>
      </c>
      <c r="I187">
        <f t="shared" si="20"/>
        <v>33</v>
      </c>
      <c r="J187">
        <f t="shared" si="21"/>
        <v>29435</v>
      </c>
      <c r="K187">
        <f t="shared" si="22"/>
        <v>0</v>
      </c>
      <c r="L187">
        <f t="shared" si="23"/>
        <v>29522</v>
      </c>
    </row>
    <row r="188" spans="1:12" x14ac:dyDescent="0.25">
      <c r="A188" s="2">
        <v>40337</v>
      </c>
      <c r="B188">
        <v>28806</v>
      </c>
      <c r="C188">
        <v>25558</v>
      </c>
      <c r="D188">
        <f t="shared" si="16"/>
        <v>22</v>
      </c>
      <c r="E188">
        <f t="shared" si="17"/>
        <v>53</v>
      </c>
      <c r="F188">
        <f t="shared" si="18"/>
        <v>0</v>
      </c>
      <c r="G188">
        <f t="shared" si="19"/>
        <v>31</v>
      </c>
      <c r="I188">
        <f t="shared" si="20"/>
        <v>31</v>
      </c>
      <c r="J188">
        <f t="shared" si="21"/>
        <v>28806</v>
      </c>
      <c r="K188">
        <f t="shared" si="22"/>
        <v>0</v>
      </c>
      <c r="L188">
        <f t="shared" si="23"/>
        <v>28806</v>
      </c>
    </row>
    <row r="189" spans="1:12" x14ac:dyDescent="0.25">
      <c r="A189" s="2">
        <v>40338</v>
      </c>
      <c r="B189">
        <v>28356</v>
      </c>
      <c r="C189">
        <v>24931</v>
      </c>
      <c r="D189">
        <f t="shared" si="16"/>
        <v>21</v>
      </c>
      <c r="E189">
        <f t="shared" si="17"/>
        <v>52</v>
      </c>
      <c r="F189">
        <f t="shared" si="18"/>
        <v>1</v>
      </c>
      <c r="G189">
        <f t="shared" si="19"/>
        <v>30</v>
      </c>
      <c r="I189">
        <f t="shared" si="20"/>
        <v>31</v>
      </c>
      <c r="J189">
        <f t="shared" si="21"/>
        <v>28246</v>
      </c>
      <c r="K189">
        <f t="shared" si="22"/>
        <v>0</v>
      </c>
      <c r="L189">
        <f t="shared" si="23"/>
        <v>28356</v>
      </c>
    </row>
    <row r="190" spans="1:12" x14ac:dyDescent="0.25">
      <c r="A190" s="2">
        <v>40339</v>
      </c>
      <c r="B190">
        <v>27792</v>
      </c>
      <c r="C190">
        <v>24164</v>
      </c>
      <c r="D190">
        <f t="shared" si="16"/>
        <v>20</v>
      </c>
      <c r="E190">
        <f t="shared" si="17"/>
        <v>51</v>
      </c>
      <c r="F190">
        <f t="shared" si="18"/>
        <v>2</v>
      </c>
      <c r="G190">
        <f t="shared" si="19"/>
        <v>29</v>
      </c>
      <c r="I190">
        <f t="shared" si="20"/>
        <v>31</v>
      </c>
      <c r="J190">
        <f t="shared" si="21"/>
        <v>27558</v>
      </c>
      <c r="K190">
        <f t="shared" si="22"/>
        <v>0</v>
      </c>
      <c r="L190">
        <f t="shared" si="23"/>
        <v>27792</v>
      </c>
    </row>
    <row r="191" spans="1:12" x14ac:dyDescent="0.25">
      <c r="A191" s="2">
        <v>40340</v>
      </c>
      <c r="B191">
        <v>27181</v>
      </c>
      <c r="C191">
        <v>23639</v>
      </c>
      <c r="D191">
        <f t="shared" si="16"/>
        <v>19</v>
      </c>
      <c r="E191">
        <f t="shared" si="17"/>
        <v>50</v>
      </c>
      <c r="F191">
        <f t="shared" si="18"/>
        <v>3</v>
      </c>
      <c r="G191">
        <f t="shared" si="19"/>
        <v>28</v>
      </c>
      <c r="I191">
        <f t="shared" si="20"/>
        <v>31</v>
      </c>
      <c r="J191">
        <f t="shared" si="21"/>
        <v>26838</v>
      </c>
      <c r="K191">
        <f t="shared" si="22"/>
        <v>0</v>
      </c>
      <c r="L191">
        <f t="shared" si="23"/>
        <v>27181</v>
      </c>
    </row>
    <row r="192" spans="1:12" x14ac:dyDescent="0.25">
      <c r="A192" s="2">
        <v>40343</v>
      </c>
      <c r="B192">
        <v>26597</v>
      </c>
      <c r="C192">
        <v>22339</v>
      </c>
      <c r="D192">
        <f t="shared" si="16"/>
        <v>16</v>
      </c>
      <c r="E192">
        <f t="shared" si="17"/>
        <v>47</v>
      </c>
      <c r="F192">
        <f t="shared" si="18"/>
        <v>6</v>
      </c>
      <c r="G192">
        <f t="shared" si="19"/>
        <v>25</v>
      </c>
      <c r="I192">
        <f t="shared" si="20"/>
        <v>31</v>
      </c>
      <c r="J192">
        <f t="shared" si="21"/>
        <v>25773</v>
      </c>
      <c r="K192">
        <f t="shared" si="22"/>
        <v>0</v>
      </c>
      <c r="L192">
        <f t="shared" si="23"/>
        <v>26597</v>
      </c>
    </row>
    <row r="193" spans="1:12" x14ac:dyDescent="0.25">
      <c r="A193" s="2">
        <v>40344</v>
      </c>
      <c r="B193">
        <v>27181</v>
      </c>
      <c r="C193">
        <v>22864</v>
      </c>
      <c r="D193">
        <f t="shared" si="16"/>
        <v>15</v>
      </c>
      <c r="E193">
        <f t="shared" si="17"/>
        <v>46</v>
      </c>
      <c r="F193">
        <f t="shared" si="18"/>
        <v>7</v>
      </c>
      <c r="G193">
        <f t="shared" si="19"/>
        <v>24</v>
      </c>
      <c r="I193">
        <f t="shared" si="20"/>
        <v>31</v>
      </c>
      <c r="J193">
        <f t="shared" si="21"/>
        <v>26206</v>
      </c>
      <c r="K193">
        <f t="shared" si="22"/>
        <v>0</v>
      </c>
      <c r="L193">
        <f t="shared" si="23"/>
        <v>27181</v>
      </c>
    </row>
    <row r="194" spans="1:12" x14ac:dyDescent="0.25">
      <c r="A194" s="2">
        <v>40345</v>
      </c>
      <c r="B194">
        <v>27169</v>
      </c>
      <c r="C194">
        <v>22875</v>
      </c>
      <c r="D194">
        <f t="shared" si="16"/>
        <v>14</v>
      </c>
      <c r="E194">
        <f t="shared" si="17"/>
        <v>45</v>
      </c>
      <c r="F194">
        <f t="shared" si="18"/>
        <v>8</v>
      </c>
      <c r="G194">
        <f t="shared" si="19"/>
        <v>23</v>
      </c>
      <c r="I194">
        <f t="shared" si="20"/>
        <v>31</v>
      </c>
      <c r="J194">
        <f t="shared" si="21"/>
        <v>26061</v>
      </c>
      <c r="K194">
        <f t="shared" si="22"/>
        <v>0</v>
      </c>
      <c r="L194">
        <f t="shared" si="23"/>
        <v>27169</v>
      </c>
    </row>
    <row r="195" spans="1:12" x14ac:dyDescent="0.25">
      <c r="A195" s="2">
        <v>40346</v>
      </c>
      <c r="B195">
        <v>26708</v>
      </c>
      <c r="C195">
        <v>22558</v>
      </c>
      <c r="D195">
        <f t="shared" ref="D195:D258" si="24">DATEDIF(A195, EOMONTH(A195, 0), "d")</f>
        <v>13</v>
      </c>
      <c r="E195">
        <f t="shared" ref="E195:E258" si="25">DATEDIF(A195, EOMONTH(A195, 1), "d")</f>
        <v>44</v>
      </c>
      <c r="F195">
        <f t="shared" ref="F195:F258" si="26">+ABS($H$1-D195)</f>
        <v>9</v>
      </c>
      <c r="G195">
        <f t="shared" ref="G195:G258" si="27">+ABS($H$1-E195)</f>
        <v>22</v>
      </c>
      <c r="I195">
        <f t="shared" ref="I195:I258" si="28">G195+F195</f>
        <v>31</v>
      </c>
      <c r="J195">
        <f t="shared" ref="J195:J258" si="29">ROUND((I195-F195)/I195 * B195 + (I195-G195)/I195 * C195, 0)</f>
        <v>25503</v>
      </c>
      <c r="K195">
        <f t="shared" ref="K195:K258" si="30">IF(AND(A195&gt;=WORKDAY(EOMONTH(A195,0),-4), A195&lt;=EOMONTH(A195,0)),1,0)</f>
        <v>0</v>
      </c>
      <c r="L195">
        <f t="shared" ref="L195:L258" si="31">IF(AND(A195&gt;=WORKDAY(EOMONTH(A195,0),-4), A195&lt;=EOMONTH(A195,0)),C195,B195)</f>
        <v>26708</v>
      </c>
    </row>
    <row r="196" spans="1:12" x14ac:dyDescent="0.25">
      <c r="A196" s="2">
        <v>40347</v>
      </c>
      <c r="B196">
        <v>26883</v>
      </c>
      <c r="C196">
        <v>23286</v>
      </c>
      <c r="D196">
        <f t="shared" si="24"/>
        <v>12</v>
      </c>
      <c r="E196">
        <f t="shared" si="25"/>
        <v>43</v>
      </c>
      <c r="F196">
        <f t="shared" si="26"/>
        <v>10</v>
      </c>
      <c r="G196">
        <f t="shared" si="27"/>
        <v>21</v>
      </c>
      <c r="I196">
        <f t="shared" si="28"/>
        <v>31</v>
      </c>
      <c r="J196">
        <f t="shared" si="29"/>
        <v>25723</v>
      </c>
      <c r="K196">
        <f t="shared" si="30"/>
        <v>0</v>
      </c>
      <c r="L196">
        <f t="shared" si="31"/>
        <v>26883</v>
      </c>
    </row>
    <row r="197" spans="1:12" x14ac:dyDescent="0.25">
      <c r="A197" s="2">
        <v>40350</v>
      </c>
      <c r="B197">
        <v>26794</v>
      </c>
      <c r="C197">
        <v>23389</v>
      </c>
      <c r="D197">
        <f t="shared" si="24"/>
        <v>9</v>
      </c>
      <c r="E197">
        <f t="shared" si="25"/>
        <v>40</v>
      </c>
      <c r="F197">
        <f t="shared" si="26"/>
        <v>13</v>
      </c>
      <c r="G197">
        <f t="shared" si="27"/>
        <v>18</v>
      </c>
      <c r="I197">
        <f t="shared" si="28"/>
        <v>31</v>
      </c>
      <c r="J197">
        <f t="shared" si="29"/>
        <v>25366</v>
      </c>
      <c r="K197">
        <f t="shared" si="30"/>
        <v>0</v>
      </c>
      <c r="L197">
        <f t="shared" si="31"/>
        <v>26794</v>
      </c>
    </row>
    <row r="198" spans="1:12" x14ac:dyDescent="0.25">
      <c r="A198" s="2">
        <v>40351</v>
      </c>
      <c r="B198">
        <v>26928</v>
      </c>
      <c r="C198">
        <v>23903</v>
      </c>
      <c r="D198">
        <f t="shared" si="24"/>
        <v>8</v>
      </c>
      <c r="E198">
        <f t="shared" si="25"/>
        <v>39</v>
      </c>
      <c r="F198">
        <f t="shared" si="26"/>
        <v>14</v>
      </c>
      <c r="G198">
        <f t="shared" si="27"/>
        <v>17</v>
      </c>
      <c r="I198">
        <f t="shared" si="28"/>
        <v>31</v>
      </c>
      <c r="J198">
        <f t="shared" si="29"/>
        <v>25562</v>
      </c>
      <c r="K198">
        <f t="shared" si="30"/>
        <v>0</v>
      </c>
      <c r="L198">
        <f t="shared" si="31"/>
        <v>26928</v>
      </c>
    </row>
    <row r="199" spans="1:12" x14ac:dyDescent="0.25">
      <c r="A199" s="2">
        <v>40352</v>
      </c>
      <c r="B199">
        <v>27083</v>
      </c>
      <c r="C199">
        <v>24389</v>
      </c>
      <c r="D199">
        <f t="shared" si="24"/>
        <v>7</v>
      </c>
      <c r="E199">
        <f t="shared" si="25"/>
        <v>38</v>
      </c>
      <c r="F199">
        <f t="shared" si="26"/>
        <v>15</v>
      </c>
      <c r="G199">
        <f t="shared" si="27"/>
        <v>16</v>
      </c>
      <c r="I199">
        <f t="shared" si="28"/>
        <v>31</v>
      </c>
      <c r="J199">
        <f t="shared" si="29"/>
        <v>25779</v>
      </c>
      <c r="K199">
        <f t="shared" si="30"/>
        <v>0</v>
      </c>
      <c r="L199">
        <f t="shared" si="31"/>
        <v>27083</v>
      </c>
    </row>
    <row r="200" spans="1:12" x14ac:dyDescent="0.25">
      <c r="A200" s="2">
        <v>40353</v>
      </c>
      <c r="B200">
        <v>26750</v>
      </c>
      <c r="C200">
        <v>23375</v>
      </c>
      <c r="D200">
        <f t="shared" si="24"/>
        <v>6</v>
      </c>
      <c r="E200">
        <f t="shared" si="25"/>
        <v>37</v>
      </c>
      <c r="F200">
        <f t="shared" si="26"/>
        <v>16</v>
      </c>
      <c r="G200">
        <f t="shared" si="27"/>
        <v>15</v>
      </c>
      <c r="I200">
        <f t="shared" si="28"/>
        <v>31</v>
      </c>
      <c r="J200">
        <f t="shared" si="29"/>
        <v>25008</v>
      </c>
      <c r="K200">
        <f t="shared" si="30"/>
        <v>1</v>
      </c>
      <c r="L200">
        <f t="shared" si="31"/>
        <v>23375</v>
      </c>
    </row>
    <row r="201" spans="1:12" x14ac:dyDescent="0.25">
      <c r="A201" s="2">
        <v>40354</v>
      </c>
      <c r="B201">
        <v>26778</v>
      </c>
      <c r="C201">
        <v>23194</v>
      </c>
      <c r="D201">
        <f t="shared" si="24"/>
        <v>5</v>
      </c>
      <c r="E201">
        <f t="shared" si="25"/>
        <v>36</v>
      </c>
      <c r="F201">
        <f t="shared" si="26"/>
        <v>17</v>
      </c>
      <c r="G201">
        <f t="shared" si="27"/>
        <v>14</v>
      </c>
      <c r="I201">
        <f t="shared" si="28"/>
        <v>31</v>
      </c>
      <c r="J201">
        <f t="shared" si="29"/>
        <v>24813</v>
      </c>
      <c r="K201">
        <f t="shared" si="30"/>
        <v>1</v>
      </c>
      <c r="L201">
        <f t="shared" si="31"/>
        <v>23194</v>
      </c>
    </row>
    <row r="202" spans="1:12" x14ac:dyDescent="0.25">
      <c r="A202" s="2">
        <v>40357</v>
      </c>
      <c r="B202">
        <v>26586</v>
      </c>
      <c r="C202">
        <v>22292</v>
      </c>
      <c r="D202">
        <f t="shared" si="24"/>
        <v>2</v>
      </c>
      <c r="E202">
        <f t="shared" si="25"/>
        <v>33</v>
      </c>
      <c r="F202">
        <f t="shared" si="26"/>
        <v>20</v>
      </c>
      <c r="G202">
        <f t="shared" si="27"/>
        <v>11</v>
      </c>
      <c r="I202">
        <f t="shared" si="28"/>
        <v>31</v>
      </c>
      <c r="J202">
        <f t="shared" si="29"/>
        <v>23816</v>
      </c>
      <c r="K202">
        <f t="shared" si="30"/>
        <v>1</v>
      </c>
      <c r="L202">
        <f t="shared" si="31"/>
        <v>22292</v>
      </c>
    </row>
    <row r="203" spans="1:12" x14ac:dyDescent="0.25">
      <c r="A203" s="2">
        <v>40358</v>
      </c>
      <c r="B203">
        <v>26350</v>
      </c>
      <c r="C203">
        <v>21347</v>
      </c>
      <c r="D203">
        <f t="shared" si="24"/>
        <v>1</v>
      </c>
      <c r="E203">
        <f t="shared" si="25"/>
        <v>32</v>
      </c>
      <c r="F203">
        <f t="shared" si="26"/>
        <v>21</v>
      </c>
      <c r="G203">
        <f t="shared" si="27"/>
        <v>10</v>
      </c>
      <c r="I203">
        <f t="shared" si="28"/>
        <v>31</v>
      </c>
      <c r="J203">
        <f t="shared" si="29"/>
        <v>22961</v>
      </c>
      <c r="K203">
        <f t="shared" si="30"/>
        <v>1</v>
      </c>
      <c r="L203">
        <f t="shared" si="31"/>
        <v>21347</v>
      </c>
    </row>
    <row r="204" spans="1:12" x14ac:dyDescent="0.25">
      <c r="A204" s="2">
        <v>40359</v>
      </c>
      <c r="B204">
        <v>20219</v>
      </c>
      <c r="C204">
        <v>19806</v>
      </c>
      <c r="D204">
        <f t="shared" si="24"/>
        <v>0</v>
      </c>
      <c r="E204">
        <f t="shared" si="25"/>
        <v>31</v>
      </c>
      <c r="F204">
        <f t="shared" si="26"/>
        <v>22</v>
      </c>
      <c r="G204">
        <f t="shared" si="27"/>
        <v>9</v>
      </c>
      <c r="I204">
        <f t="shared" si="28"/>
        <v>31</v>
      </c>
      <c r="J204">
        <f t="shared" si="29"/>
        <v>19926</v>
      </c>
      <c r="K204">
        <f t="shared" si="30"/>
        <v>1</v>
      </c>
      <c r="L204">
        <f t="shared" si="31"/>
        <v>19806</v>
      </c>
    </row>
    <row r="205" spans="1:12" x14ac:dyDescent="0.25">
      <c r="A205" s="2">
        <v>40360</v>
      </c>
      <c r="B205">
        <v>18891</v>
      </c>
      <c r="C205">
        <v>18656</v>
      </c>
      <c r="D205">
        <f t="shared" si="24"/>
        <v>30</v>
      </c>
      <c r="E205">
        <f t="shared" si="25"/>
        <v>61</v>
      </c>
      <c r="F205">
        <f t="shared" si="26"/>
        <v>8</v>
      </c>
      <c r="G205">
        <f t="shared" si="27"/>
        <v>39</v>
      </c>
      <c r="I205">
        <f t="shared" si="28"/>
        <v>47</v>
      </c>
      <c r="J205">
        <f t="shared" si="29"/>
        <v>18851</v>
      </c>
      <c r="K205">
        <f t="shared" si="30"/>
        <v>0</v>
      </c>
      <c r="L205">
        <f t="shared" si="31"/>
        <v>18891</v>
      </c>
    </row>
    <row r="206" spans="1:12" x14ac:dyDescent="0.25">
      <c r="A206" s="2">
        <v>40361</v>
      </c>
      <c r="B206">
        <v>17722</v>
      </c>
      <c r="C206">
        <v>17850</v>
      </c>
      <c r="D206">
        <f t="shared" si="24"/>
        <v>29</v>
      </c>
      <c r="E206">
        <f t="shared" si="25"/>
        <v>60</v>
      </c>
      <c r="F206">
        <f t="shared" si="26"/>
        <v>7</v>
      </c>
      <c r="G206">
        <f t="shared" si="27"/>
        <v>38</v>
      </c>
      <c r="I206">
        <f t="shared" si="28"/>
        <v>45</v>
      </c>
      <c r="J206">
        <f t="shared" si="29"/>
        <v>17742</v>
      </c>
      <c r="K206">
        <f t="shared" si="30"/>
        <v>0</v>
      </c>
      <c r="L206">
        <f t="shared" si="31"/>
        <v>17722</v>
      </c>
    </row>
    <row r="207" spans="1:12" x14ac:dyDescent="0.25">
      <c r="A207" s="2">
        <v>40364</v>
      </c>
      <c r="B207">
        <v>17778</v>
      </c>
      <c r="C207">
        <v>18097</v>
      </c>
      <c r="D207">
        <f t="shared" si="24"/>
        <v>26</v>
      </c>
      <c r="E207">
        <f t="shared" si="25"/>
        <v>57</v>
      </c>
      <c r="F207">
        <f t="shared" si="26"/>
        <v>4</v>
      </c>
      <c r="G207">
        <f t="shared" si="27"/>
        <v>35</v>
      </c>
      <c r="I207">
        <f t="shared" si="28"/>
        <v>39</v>
      </c>
      <c r="J207">
        <f t="shared" si="29"/>
        <v>17811</v>
      </c>
      <c r="K207">
        <f t="shared" si="30"/>
        <v>0</v>
      </c>
      <c r="L207">
        <f t="shared" si="31"/>
        <v>17778</v>
      </c>
    </row>
    <row r="208" spans="1:12" x14ac:dyDescent="0.25">
      <c r="A208" s="2">
        <v>40365</v>
      </c>
      <c r="B208">
        <v>17319</v>
      </c>
      <c r="C208">
        <v>17539</v>
      </c>
      <c r="D208">
        <f t="shared" si="24"/>
        <v>25</v>
      </c>
      <c r="E208">
        <f t="shared" si="25"/>
        <v>56</v>
      </c>
      <c r="F208">
        <f t="shared" si="26"/>
        <v>3</v>
      </c>
      <c r="G208">
        <f t="shared" si="27"/>
        <v>34</v>
      </c>
      <c r="I208">
        <f t="shared" si="28"/>
        <v>37</v>
      </c>
      <c r="J208">
        <f t="shared" si="29"/>
        <v>17337</v>
      </c>
      <c r="K208">
        <f t="shared" si="30"/>
        <v>0</v>
      </c>
      <c r="L208">
        <f t="shared" si="31"/>
        <v>17319</v>
      </c>
    </row>
    <row r="209" spans="1:12" x14ac:dyDescent="0.25">
      <c r="A209" s="2">
        <v>40366</v>
      </c>
      <c r="B209">
        <v>16544</v>
      </c>
      <c r="C209">
        <v>16691</v>
      </c>
      <c r="D209">
        <f t="shared" si="24"/>
        <v>24</v>
      </c>
      <c r="E209">
        <f t="shared" si="25"/>
        <v>55</v>
      </c>
      <c r="F209">
        <f t="shared" si="26"/>
        <v>2</v>
      </c>
      <c r="G209">
        <f t="shared" si="27"/>
        <v>33</v>
      </c>
      <c r="I209">
        <f t="shared" si="28"/>
        <v>35</v>
      </c>
      <c r="J209">
        <f t="shared" si="29"/>
        <v>16552</v>
      </c>
      <c r="K209">
        <f t="shared" si="30"/>
        <v>0</v>
      </c>
      <c r="L209">
        <f t="shared" si="31"/>
        <v>16544</v>
      </c>
    </row>
    <row r="210" spans="1:12" x14ac:dyDescent="0.25">
      <c r="A210" s="2">
        <v>40367</v>
      </c>
      <c r="B210">
        <v>16667</v>
      </c>
      <c r="C210">
        <v>16850</v>
      </c>
      <c r="D210">
        <f t="shared" si="24"/>
        <v>23</v>
      </c>
      <c r="E210">
        <f t="shared" si="25"/>
        <v>54</v>
      </c>
      <c r="F210">
        <f t="shared" si="26"/>
        <v>1</v>
      </c>
      <c r="G210">
        <f t="shared" si="27"/>
        <v>32</v>
      </c>
      <c r="I210">
        <f t="shared" si="28"/>
        <v>33</v>
      </c>
      <c r="J210">
        <f t="shared" si="29"/>
        <v>16673</v>
      </c>
      <c r="K210">
        <f t="shared" si="30"/>
        <v>0</v>
      </c>
      <c r="L210">
        <f t="shared" si="31"/>
        <v>16667</v>
      </c>
    </row>
    <row r="211" spans="1:12" x14ac:dyDescent="0.25">
      <c r="A211" s="2">
        <v>40368</v>
      </c>
      <c r="B211">
        <v>17583</v>
      </c>
      <c r="C211">
        <v>17900</v>
      </c>
      <c r="D211">
        <f t="shared" si="24"/>
        <v>22</v>
      </c>
      <c r="E211">
        <f t="shared" si="25"/>
        <v>53</v>
      </c>
      <c r="F211">
        <f t="shared" si="26"/>
        <v>0</v>
      </c>
      <c r="G211">
        <f t="shared" si="27"/>
        <v>31</v>
      </c>
      <c r="I211">
        <f t="shared" si="28"/>
        <v>31</v>
      </c>
      <c r="J211">
        <f t="shared" si="29"/>
        <v>17583</v>
      </c>
      <c r="K211">
        <f t="shared" si="30"/>
        <v>0</v>
      </c>
      <c r="L211">
        <f t="shared" si="31"/>
        <v>17583</v>
      </c>
    </row>
    <row r="212" spans="1:12" x14ac:dyDescent="0.25">
      <c r="A212" s="2">
        <v>40371</v>
      </c>
      <c r="B212">
        <v>17239</v>
      </c>
      <c r="C212">
        <v>17719</v>
      </c>
      <c r="D212">
        <f t="shared" si="24"/>
        <v>19</v>
      </c>
      <c r="E212">
        <f t="shared" si="25"/>
        <v>50</v>
      </c>
      <c r="F212">
        <f t="shared" si="26"/>
        <v>3</v>
      </c>
      <c r="G212">
        <f t="shared" si="27"/>
        <v>28</v>
      </c>
      <c r="I212">
        <f t="shared" si="28"/>
        <v>31</v>
      </c>
      <c r="J212">
        <f t="shared" si="29"/>
        <v>17285</v>
      </c>
      <c r="K212">
        <f t="shared" si="30"/>
        <v>0</v>
      </c>
      <c r="L212">
        <f t="shared" si="31"/>
        <v>17239</v>
      </c>
    </row>
    <row r="213" spans="1:12" x14ac:dyDescent="0.25">
      <c r="A213" s="2">
        <v>40372</v>
      </c>
      <c r="B213">
        <v>17289</v>
      </c>
      <c r="C213">
        <v>18114</v>
      </c>
      <c r="D213">
        <f t="shared" si="24"/>
        <v>18</v>
      </c>
      <c r="E213">
        <f t="shared" si="25"/>
        <v>49</v>
      </c>
      <c r="F213">
        <f t="shared" si="26"/>
        <v>4</v>
      </c>
      <c r="G213">
        <f t="shared" si="27"/>
        <v>27</v>
      </c>
      <c r="I213">
        <f t="shared" si="28"/>
        <v>31</v>
      </c>
      <c r="J213">
        <f t="shared" si="29"/>
        <v>17395</v>
      </c>
      <c r="K213">
        <f t="shared" si="30"/>
        <v>0</v>
      </c>
      <c r="L213">
        <f t="shared" si="31"/>
        <v>17289</v>
      </c>
    </row>
    <row r="214" spans="1:12" x14ac:dyDescent="0.25">
      <c r="A214" s="2">
        <v>40373</v>
      </c>
      <c r="B214">
        <v>17481</v>
      </c>
      <c r="C214">
        <v>18594</v>
      </c>
      <c r="D214">
        <f t="shared" si="24"/>
        <v>17</v>
      </c>
      <c r="E214">
        <f t="shared" si="25"/>
        <v>48</v>
      </c>
      <c r="F214">
        <f t="shared" si="26"/>
        <v>5</v>
      </c>
      <c r="G214">
        <f t="shared" si="27"/>
        <v>26</v>
      </c>
      <c r="I214">
        <f t="shared" si="28"/>
        <v>31</v>
      </c>
      <c r="J214">
        <f t="shared" si="29"/>
        <v>17661</v>
      </c>
      <c r="K214">
        <f t="shared" si="30"/>
        <v>0</v>
      </c>
      <c r="L214">
        <f t="shared" si="31"/>
        <v>17481</v>
      </c>
    </row>
    <row r="215" spans="1:12" x14ac:dyDescent="0.25">
      <c r="A215" s="2">
        <v>40374</v>
      </c>
      <c r="B215">
        <v>17889</v>
      </c>
      <c r="C215">
        <v>19544</v>
      </c>
      <c r="D215">
        <f t="shared" si="24"/>
        <v>16</v>
      </c>
      <c r="E215">
        <f t="shared" si="25"/>
        <v>47</v>
      </c>
      <c r="F215">
        <f t="shared" si="26"/>
        <v>6</v>
      </c>
      <c r="G215">
        <f t="shared" si="27"/>
        <v>25</v>
      </c>
      <c r="I215">
        <f t="shared" si="28"/>
        <v>31</v>
      </c>
      <c r="J215">
        <f t="shared" si="29"/>
        <v>18209</v>
      </c>
      <c r="K215">
        <f t="shared" si="30"/>
        <v>0</v>
      </c>
      <c r="L215">
        <f t="shared" si="31"/>
        <v>17889</v>
      </c>
    </row>
    <row r="216" spans="1:12" x14ac:dyDescent="0.25">
      <c r="A216" s="2">
        <v>40375</v>
      </c>
      <c r="B216">
        <v>18111</v>
      </c>
      <c r="C216">
        <v>20264</v>
      </c>
      <c r="D216">
        <f t="shared" si="24"/>
        <v>15</v>
      </c>
      <c r="E216">
        <f t="shared" si="25"/>
        <v>46</v>
      </c>
      <c r="F216">
        <f t="shared" si="26"/>
        <v>7</v>
      </c>
      <c r="G216">
        <f t="shared" si="27"/>
        <v>24</v>
      </c>
      <c r="I216">
        <f t="shared" si="28"/>
        <v>31</v>
      </c>
      <c r="J216">
        <f t="shared" si="29"/>
        <v>18597</v>
      </c>
      <c r="K216">
        <f t="shared" si="30"/>
        <v>0</v>
      </c>
      <c r="L216">
        <f t="shared" si="31"/>
        <v>18111</v>
      </c>
    </row>
    <row r="217" spans="1:12" x14ac:dyDescent="0.25">
      <c r="A217" s="2">
        <v>40378</v>
      </c>
      <c r="B217">
        <v>18194</v>
      </c>
      <c r="C217">
        <v>20194</v>
      </c>
      <c r="D217">
        <f t="shared" si="24"/>
        <v>12</v>
      </c>
      <c r="E217">
        <f t="shared" si="25"/>
        <v>43</v>
      </c>
      <c r="F217">
        <f t="shared" si="26"/>
        <v>10</v>
      </c>
      <c r="G217">
        <f t="shared" si="27"/>
        <v>21</v>
      </c>
      <c r="I217">
        <f t="shared" si="28"/>
        <v>31</v>
      </c>
      <c r="J217">
        <f t="shared" si="29"/>
        <v>18839</v>
      </c>
      <c r="K217">
        <f t="shared" si="30"/>
        <v>0</v>
      </c>
      <c r="L217">
        <f t="shared" si="31"/>
        <v>18194</v>
      </c>
    </row>
    <row r="218" spans="1:12" x14ac:dyDescent="0.25">
      <c r="A218" s="2">
        <v>40379</v>
      </c>
      <c r="B218">
        <v>18097</v>
      </c>
      <c r="C218">
        <v>20056</v>
      </c>
      <c r="D218">
        <f t="shared" si="24"/>
        <v>11</v>
      </c>
      <c r="E218">
        <f t="shared" si="25"/>
        <v>42</v>
      </c>
      <c r="F218">
        <f t="shared" si="26"/>
        <v>11</v>
      </c>
      <c r="G218">
        <f t="shared" si="27"/>
        <v>20</v>
      </c>
      <c r="I218">
        <f t="shared" si="28"/>
        <v>31</v>
      </c>
      <c r="J218">
        <f t="shared" si="29"/>
        <v>18792</v>
      </c>
      <c r="K218">
        <f t="shared" si="30"/>
        <v>0</v>
      </c>
      <c r="L218">
        <f t="shared" si="31"/>
        <v>18097</v>
      </c>
    </row>
    <row r="219" spans="1:12" x14ac:dyDescent="0.25">
      <c r="A219" s="2">
        <v>40380</v>
      </c>
      <c r="B219">
        <v>18181</v>
      </c>
      <c r="C219">
        <v>20861</v>
      </c>
      <c r="D219">
        <f t="shared" si="24"/>
        <v>10</v>
      </c>
      <c r="E219">
        <f t="shared" si="25"/>
        <v>41</v>
      </c>
      <c r="F219">
        <f t="shared" si="26"/>
        <v>12</v>
      </c>
      <c r="G219">
        <f t="shared" si="27"/>
        <v>19</v>
      </c>
      <c r="I219">
        <f t="shared" si="28"/>
        <v>31</v>
      </c>
      <c r="J219">
        <f t="shared" si="29"/>
        <v>19218</v>
      </c>
      <c r="K219">
        <f t="shared" si="30"/>
        <v>0</v>
      </c>
      <c r="L219">
        <f t="shared" si="31"/>
        <v>18181</v>
      </c>
    </row>
    <row r="220" spans="1:12" x14ac:dyDescent="0.25">
      <c r="A220" s="2">
        <v>40381</v>
      </c>
      <c r="B220">
        <v>18275</v>
      </c>
      <c r="C220">
        <v>21206</v>
      </c>
      <c r="D220">
        <f t="shared" si="24"/>
        <v>9</v>
      </c>
      <c r="E220">
        <f t="shared" si="25"/>
        <v>40</v>
      </c>
      <c r="F220">
        <f t="shared" si="26"/>
        <v>13</v>
      </c>
      <c r="G220">
        <f t="shared" si="27"/>
        <v>18</v>
      </c>
      <c r="I220">
        <f t="shared" si="28"/>
        <v>31</v>
      </c>
      <c r="J220">
        <f t="shared" si="29"/>
        <v>19504</v>
      </c>
      <c r="K220">
        <f t="shared" si="30"/>
        <v>0</v>
      </c>
      <c r="L220">
        <f t="shared" si="31"/>
        <v>18275</v>
      </c>
    </row>
    <row r="221" spans="1:12" x14ac:dyDescent="0.25">
      <c r="A221" s="2">
        <v>40382</v>
      </c>
      <c r="B221">
        <v>18311</v>
      </c>
      <c r="C221">
        <v>21431</v>
      </c>
      <c r="D221">
        <f t="shared" si="24"/>
        <v>8</v>
      </c>
      <c r="E221">
        <f t="shared" si="25"/>
        <v>39</v>
      </c>
      <c r="F221">
        <f t="shared" si="26"/>
        <v>14</v>
      </c>
      <c r="G221">
        <f t="shared" si="27"/>
        <v>17</v>
      </c>
      <c r="I221">
        <f t="shared" si="28"/>
        <v>31</v>
      </c>
      <c r="J221">
        <f t="shared" si="29"/>
        <v>19720</v>
      </c>
      <c r="K221">
        <f t="shared" si="30"/>
        <v>0</v>
      </c>
      <c r="L221">
        <f t="shared" si="31"/>
        <v>18311</v>
      </c>
    </row>
    <row r="222" spans="1:12" x14ac:dyDescent="0.25">
      <c r="A222" s="2">
        <v>40385</v>
      </c>
      <c r="B222">
        <v>18256</v>
      </c>
      <c r="C222">
        <v>21542</v>
      </c>
      <c r="D222">
        <f t="shared" si="24"/>
        <v>5</v>
      </c>
      <c r="E222">
        <f t="shared" si="25"/>
        <v>36</v>
      </c>
      <c r="F222">
        <f t="shared" si="26"/>
        <v>17</v>
      </c>
      <c r="G222">
        <f t="shared" si="27"/>
        <v>14</v>
      </c>
      <c r="I222">
        <f t="shared" si="28"/>
        <v>31</v>
      </c>
      <c r="J222">
        <f t="shared" si="29"/>
        <v>20058</v>
      </c>
      <c r="K222">
        <f t="shared" si="30"/>
        <v>0</v>
      </c>
      <c r="L222">
        <f t="shared" si="31"/>
        <v>18256</v>
      </c>
    </row>
    <row r="223" spans="1:12" x14ac:dyDescent="0.25">
      <c r="A223" s="2">
        <v>40386</v>
      </c>
      <c r="B223">
        <v>18347</v>
      </c>
      <c r="C223">
        <v>21728</v>
      </c>
      <c r="D223">
        <f t="shared" si="24"/>
        <v>4</v>
      </c>
      <c r="E223">
        <f t="shared" si="25"/>
        <v>35</v>
      </c>
      <c r="F223">
        <f t="shared" si="26"/>
        <v>18</v>
      </c>
      <c r="G223">
        <f t="shared" si="27"/>
        <v>13</v>
      </c>
      <c r="I223">
        <f t="shared" si="28"/>
        <v>31</v>
      </c>
      <c r="J223">
        <f t="shared" si="29"/>
        <v>20310</v>
      </c>
      <c r="K223">
        <f t="shared" si="30"/>
        <v>1</v>
      </c>
      <c r="L223">
        <f t="shared" si="31"/>
        <v>21728</v>
      </c>
    </row>
    <row r="224" spans="1:12" x14ac:dyDescent="0.25">
      <c r="A224" s="2">
        <v>40387</v>
      </c>
      <c r="B224">
        <v>18389</v>
      </c>
      <c r="C224">
        <v>22275</v>
      </c>
      <c r="D224">
        <f t="shared" si="24"/>
        <v>3</v>
      </c>
      <c r="E224">
        <f t="shared" si="25"/>
        <v>34</v>
      </c>
      <c r="F224">
        <f t="shared" si="26"/>
        <v>19</v>
      </c>
      <c r="G224">
        <f t="shared" si="27"/>
        <v>12</v>
      </c>
      <c r="I224">
        <f t="shared" si="28"/>
        <v>31</v>
      </c>
      <c r="J224">
        <f t="shared" si="29"/>
        <v>20771</v>
      </c>
      <c r="K224">
        <f t="shared" si="30"/>
        <v>1</v>
      </c>
      <c r="L224">
        <f t="shared" si="31"/>
        <v>22275</v>
      </c>
    </row>
    <row r="225" spans="1:12" x14ac:dyDescent="0.25">
      <c r="A225" s="2">
        <v>40388</v>
      </c>
      <c r="B225">
        <v>18417</v>
      </c>
      <c r="C225">
        <v>23678</v>
      </c>
      <c r="D225">
        <f t="shared" si="24"/>
        <v>2</v>
      </c>
      <c r="E225">
        <f t="shared" si="25"/>
        <v>33</v>
      </c>
      <c r="F225">
        <f t="shared" si="26"/>
        <v>20</v>
      </c>
      <c r="G225">
        <f t="shared" si="27"/>
        <v>11</v>
      </c>
      <c r="I225">
        <f t="shared" si="28"/>
        <v>31</v>
      </c>
      <c r="J225">
        <f t="shared" si="29"/>
        <v>21811</v>
      </c>
      <c r="K225">
        <f t="shared" si="30"/>
        <v>1</v>
      </c>
      <c r="L225">
        <f t="shared" si="31"/>
        <v>23678</v>
      </c>
    </row>
    <row r="226" spans="1:12" x14ac:dyDescent="0.25">
      <c r="A226" s="2">
        <v>40389</v>
      </c>
      <c r="B226">
        <v>23528</v>
      </c>
      <c r="C226">
        <v>25458</v>
      </c>
      <c r="D226">
        <f t="shared" si="24"/>
        <v>1</v>
      </c>
      <c r="E226">
        <f t="shared" si="25"/>
        <v>32</v>
      </c>
      <c r="F226">
        <f t="shared" si="26"/>
        <v>21</v>
      </c>
      <c r="G226">
        <f t="shared" si="27"/>
        <v>10</v>
      </c>
      <c r="I226">
        <f t="shared" si="28"/>
        <v>31</v>
      </c>
      <c r="J226">
        <f t="shared" si="29"/>
        <v>24835</v>
      </c>
      <c r="K226">
        <f t="shared" si="30"/>
        <v>1</v>
      </c>
      <c r="L226">
        <f t="shared" si="31"/>
        <v>25458</v>
      </c>
    </row>
    <row r="227" spans="1:12" x14ac:dyDescent="0.25">
      <c r="A227" s="2">
        <v>40392</v>
      </c>
      <c r="B227">
        <v>23139</v>
      </c>
      <c r="C227">
        <v>25278</v>
      </c>
      <c r="D227">
        <f t="shared" si="24"/>
        <v>29</v>
      </c>
      <c r="E227">
        <f t="shared" si="25"/>
        <v>59</v>
      </c>
      <c r="F227">
        <f t="shared" si="26"/>
        <v>7</v>
      </c>
      <c r="G227">
        <f t="shared" si="27"/>
        <v>37</v>
      </c>
      <c r="I227">
        <f t="shared" si="28"/>
        <v>44</v>
      </c>
      <c r="J227">
        <f t="shared" si="29"/>
        <v>23479</v>
      </c>
      <c r="K227">
        <f t="shared" si="30"/>
        <v>0</v>
      </c>
      <c r="L227">
        <f t="shared" si="31"/>
        <v>23139</v>
      </c>
    </row>
    <row r="228" spans="1:12" x14ac:dyDescent="0.25">
      <c r="A228" s="2">
        <v>40393</v>
      </c>
      <c r="B228">
        <v>21556</v>
      </c>
      <c r="C228">
        <v>23417</v>
      </c>
      <c r="D228">
        <f t="shared" si="24"/>
        <v>28</v>
      </c>
      <c r="E228">
        <f t="shared" si="25"/>
        <v>58</v>
      </c>
      <c r="F228">
        <f t="shared" si="26"/>
        <v>6</v>
      </c>
      <c r="G228">
        <f t="shared" si="27"/>
        <v>36</v>
      </c>
      <c r="I228">
        <f t="shared" si="28"/>
        <v>42</v>
      </c>
      <c r="J228">
        <f t="shared" si="29"/>
        <v>21822</v>
      </c>
      <c r="K228">
        <f t="shared" si="30"/>
        <v>0</v>
      </c>
      <c r="L228">
        <f t="shared" si="31"/>
        <v>21556</v>
      </c>
    </row>
    <row r="229" spans="1:12" x14ac:dyDescent="0.25">
      <c r="A229" s="2">
        <v>40394</v>
      </c>
      <c r="B229">
        <v>20613</v>
      </c>
      <c r="C229">
        <v>22488</v>
      </c>
      <c r="D229">
        <f t="shared" si="24"/>
        <v>27</v>
      </c>
      <c r="E229">
        <f t="shared" si="25"/>
        <v>57</v>
      </c>
      <c r="F229">
        <f t="shared" si="26"/>
        <v>5</v>
      </c>
      <c r="G229">
        <f t="shared" si="27"/>
        <v>35</v>
      </c>
      <c r="I229">
        <f t="shared" si="28"/>
        <v>40</v>
      </c>
      <c r="J229">
        <f t="shared" si="29"/>
        <v>20847</v>
      </c>
      <c r="K229">
        <f t="shared" si="30"/>
        <v>0</v>
      </c>
      <c r="L229">
        <f t="shared" si="31"/>
        <v>20613</v>
      </c>
    </row>
    <row r="230" spans="1:12" x14ac:dyDescent="0.25">
      <c r="A230" s="2">
        <v>40395</v>
      </c>
      <c r="B230">
        <v>21308</v>
      </c>
      <c r="C230">
        <v>23417</v>
      </c>
      <c r="D230">
        <f t="shared" si="24"/>
        <v>26</v>
      </c>
      <c r="E230">
        <f t="shared" si="25"/>
        <v>56</v>
      </c>
      <c r="F230">
        <f t="shared" si="26"/>
        <v>4</v>
      </c>
      <c r="G230">
        <f t="shared" si="27"/>
        <v>34</v>
      </c>
      <c r="I230">
        <f t="shared" si="28"/>
        <v>38</v>
      </c>
      <c r="J230">
        <f t="shared" si="29"/>
        <v>21530</v>
      </c>
      <c r="K230">
        <f t="shared" si="30"/>
        <v>0</v>
      </c>
      <c r="L230">
        <f t="shared" si="31"/>
        <v>21308</v>
      </c>
    </row>
    <row r="231" spans="1:12" x14ac:dyDescent="0.25">
      <c r="A231" s="2">
        <v>40396</v>
      </c>
      <c r="B231">
        <v>21938</v>
      </c>
      <c r="C231">
        <v>24250</v>
      </c>
      <c r="D231">
        <f t="shared" si="24"/>
        <v>25</v>
      </c>
      <c r="E231">
        <f t="shared" si="25"/>
        <v>55</v>
      </c>
      <c r="F231">
        <f t="shared" si="26"/>
        <v>3</v>
      </c>
      <c r="G231">
        <f t="shared" si="27"/>
        <v>33</v>
      </c>
      <c r="I231">
        <f t="shared" si="28"/>
        <v>36</v>
      </c>
      <c r="J231">
        <f t="shared" si="29"/>
        <v>22131</v>
      </c>
      <c r="K231">
        <f t="shared" si="30"/>
        <v>0</v>
      </c>
      <c r="L231">
        <f t="shared" si="31"/>
        <v>21938</v>
      </c>
    </row>
    <row r="232" spans="1:12" x14ac:dyDescent="0.25">
      <c r="A232" s="2">
        <v>40399</v>
      </c>
      <c r="B232">
        <v>22418</v>
      </c>
      <c r="C232">
        <v>24969</v>
      </c>
      <c r="D232">
        <f t="shared" si="24"/>
        <v>22</v>
      </c>
      <c r="E232">
        <f t="shared" si="25"/>
        <v>52</v>
      </c>
      <c r="F232">
        <f t="shared" si="26"/>
        <v>0</v>
      </c>
      <c r="G232">
        <f t="shared" si="27"/>
        <v>30</v>
      </c>
      <c r="I232">
        <f t="shared" si="28"/>
        <v>30</v>
      </c>
      <c r="J232">
        <f t="shared" si="29"/>
        <v>22418</v>
      </c>
      <c r="K232">
        <f t="shared" si="30"/>
        <v>0</v>
      </c>
      <c r="L232">
        <f t="shared" si="31"/>
        <v>22418</v>
      </c>
    </row>
    <row r="233" spans="1:12" x14ac:dyDescent="0.25">
      <c r="A233" s="2">
        <v>40400</v>
      </c>
      <c r="B233">
        <v>22625</v>
      </c>
      <c r="C233">
        <v>25086</v>
      </c>
      <c r="D233">
        <f t="shared" si="24"/>
        <v>21</v>
      </c>
      <c r="E233">
        <f t="shared" si="25"/>
        <v>51</v>
      </c>
      <c r="F233">
        <f t="shared" si="26"/>
        <v>1</v>
      </c>
      <c r="G233">
        <f t="shared" si="27"/>
        <v>29</v>
      </c>
      <c r="I233">
        <f t="shared" si="28"/>
        <v>30</v>
      </c>
      <c r="J233">
        <f t="shared" si="29"/>
        <v>22707</v>
      </c>
      <c r="K233">
        <f t="shared" si="30"/>
        <v>0</v>
      </c>
      <c r="L233">
        <f t="shared" si="31"/>
        <v>22625</v>
      </c>
    </row>
    <row r="234" spans="1:12" x14ac:dyDescent="0.25">
      <c r="A234" s="2">
        <v>40401</v>
      </c>
      <c r="B234">
        <v>23075</v>
      </c>
      <c r="C234">
        <v>25864</v>
      </c>
      <c r="D234">
        <f t="shared" si="24"/>
        <v>20</v>
      </c>
      <c r="E234">
        <f t="shared" si="25"/>
        <v>50</v>
      </c>
      <c r="F234">
        <f t="shared" si="26"/>
        <v>2</v>
      </c>
      <c r="G234">
        <f t="shared" si="27"/>
        <v>28</v>
      </c>
      <c r="I234">
        <f t="shared" si="28"/>
        <v>30</v>
      </c>
      <c r="J234">
        <f t="shared" si="29"/>
        <v>23261</v>
      </c>
      <c r="K234">
        <f t="shared" si="30"/>
        <v>0</v>
      </c>
      <c r="L234">
        <f t="shared" si="31"/>
        <v>23075</v>
      </c>
    </row>
    <row r="235" spans="1:12" x14ac:dyDescent="0.25">
      <c r="A235" s="2">
        <v>40402</v>
      </c>
      <c r="B235">
        <v>22656</v>
      </c>
      <c r="C235">
        <v>25289</v>
      </c>
      <c r="D235">
        <f t="shared" si="24"/>
        <v>19</v>
      </c>
      <c r="E235">
        <f t="shared" si="25"/>
        <v>49</v>
      </c>
      <c r="F235">
        <f t="shared" si="26"/>
        <v>3</v>
      </c>
      <c r="G235">
        <f t="shared" si="27"/>
        <v>27</v>
      </c>
      <c r="I235">
        <f t="shared" si="28"/>
        <v>30</v>
      </c>
      <c r="J235">
        <f t="shared" si="29"/>
        <v>22919</v>
      </c>
      <c r="K235">
        <f t="shared" si="30"/>
        <v>0</v>
      </c>
      <c r="L235">
        <f t="shared" si="31"/>
        <v>22656</v>
      </c>
    </row>
    <row r="236" spans="1:12" x14ac:dyDescent="0.25">
      <c r="A236" s="2">
        <v>40403</v>
      </c>
      <c r="B236">
        <v>22484</v>
      </c>
      <c r="C236">
        <v>25063</v>
      </c>
      <c r="D236">
        <f t="shared" si="24"/>
        <v>18</v>
      </c>
      <c r="E236">
        <f t="shared" si="25"/>
        <v>48</v>
      </c>
      <c r="F236">
        <f t="shared" si="26"/>
        <v>4</v>
      </c>
      <c r="G236">
        <f t="shared" si="27"/>
        <v>26</v>
      </c>
      <c r="I236">
        <f t="shared" si="28"/>
        <v>30</v>
      </c>
      <c r="J236">
        <f t="shared" si="29"/>
        <v>22828</v>
      </c>
      <c r="K236">
        <f t="shared" si="30"/>
        <v>0</v>
      </c>
      <c r="L236">
        <f t="shared" si="31"/>
        <v>22484</v>
      </c>
    </row>
    <row r="237" spans="1:12" x14ac:dyDescent="0.25">
      <c r="A237" s="2">
        <v>40406</v>
      </c>
      <c r="B237">
        <v>22711</v>
      </c>
      <c r="C237">
        <v>25908</v>
      </c>
      <c r="D237">
        <f t="shared" si="24"/>
        <v>15</v>
      </c>
      <c r="E237">
        <f t="shared" si="25"/>
        <v>45</v>
      </c>
      <c r="F237">
        <f t="shared" si="26"/>
        <v>7</v>
      </c>
      <c r="G237">
        <f t="shared" si="27"/>
        <v>23</v>
      </c>
      <c r="I237">
        <f t="shared" si="28"/>
        <v>30</v>
      </c>
      <c r="J237">
        <f t="shared" si="29"/>
        <v>23457</v>
      </c>
      <c r="K237">
        <f t="shared" si="30"/>
        <v>0</v>
      </c>
      <c r="L237">
        <f t="shared" si="31"/>
        <v>22711</v>
      </c>
    </row>
    <row r="238" spans="1:12" x14ac:dyDescent="0.25">
      <c r="A238" s="2">
        <v>40407</v>
      </c>
      <c r="B238">
        <v>23022</v>
      </c>
      <c r="C238">
        <v>26584</v>
      </c>
      <c r="D238">
        <f t="shared" si="24"/>
        <v>14</v>
      </c>
      <c r="E238">
        <f t="shared" si="25"/>
        <v>44</v>
      </c>
      <c r="F238">
        <f t="shared" si="26"/>
        <v>8</v>
      </c>
      <c r="G238">
        <f t="shared" si="27"/>
        <v>22</v>
      </c>
      <c r="I238">
        <f t="shared" si="28"/>
        <v>30</v>
      </c>
      <c r="J238">
        <f t="shared" si="29"/>
        <v>23972</v>
      </c>
      <c r="K238">
        <f t="shared" si="30"/>
        <v>0</v>
      </c>
      <c r="L238">
        <f t="shared" si="31"/>
        <v>23022</v>
      </c>
    </row>
    <row r="239" spans="1:12" x14ac:dyDescent="0.25">
      <c r="A239" s="2">
        <v>40408</v>
      </c>
      <c r="B239">
        <v>23014</v>
      </c>
      <c r="C239">
        <v>26719</v>
      </c>
      <c r="D239">
        <f t="shared" si="24"/>
        <v>13</v>
      </c>
      <c r="E239">
        <f t="shared" si="25"/>
        <v>43</v>
      </c>
      <c r="F239">
        <f t="shared" si="26"/>
        <v>9</v>
      </c>
      <c r="G239">
        <f t="shared" si="27"/>
        <v>21</v>
      </c>
      <c r="I239">
        <f t="shared" si="28"/>
        <v>30</v>
      </c>
      <c r="J239">
        <f t="shared" si="29"/>
        <v>24126</v>
      </c>
      <c r="K239">
        <f t="shared" si="30"/>
        <v>0</v>
      </c>
      <c r="L239">
        <f t="shared" si="31"/>
        <v>23014</v>
      </c>
    </row>
    <row r="240" spans="1:12" x14ac:dyDescent="0.25">
      <c r="A240" s="2">
        <v>40409</v>
      </c>
      <c r="B240">
        <v>23394</v>
      </c>
      <c r="C240">
        <v>27444</v>
      </c>
      <c r="D240">
        <f t="shared" si="24"/>
        <v>12</v>
      </c>
      <c r="E240">
        <f t="shared" si="25"/>
        <v>42</v>
      </c>
      <c r="F240">
        <f t="shared" si="26"/>
        <v>10</v>
      </c>
      <c r="G240">
        <f t="shared" si="27"/>
        <v>20</v>
      </c>
      <c r="I240">
        <f t="shared" si="28"/>
        <v>30</v>
      </c>
      <c r="J240">
        <f t="shared" si="29"/>
        <v>24744</v>
      </c>
      <c r="K240">
        <f t="shared" si="30"/>
        <v>0</v>
      </c>
      <c r="L240">
        <f t="shared" si="31"/>
        <v>23394</v>
      </c>
    </row>
    <row r="241" spans="1:12" x14ac:dyDescent="0.25">
      <c r="A241" s="2">
        <v>40410</v>
      </c>
      <c r="B241">
        <v>23731</v>
      </c>
      <c r="C241">
        <v>28047</v>
      </c>
      <c r="D241">
        <f t="shared" si="24"/>
        <v>11</v>
      </c>
      <c r="E241">
        <f t="shared" si="25"/>
        <v>41</v>
      </c>
      <c r="F241">
        <f t="shared" si="26"/>
        <v>11</v>
      </c>
      <c r="G241">
        <f t="shared" si="27"/>
        <v>19</v>
      </c>
      <c r="I241">
        <f t="shared" si="28"/>
        <v>30</v>
      </c>
      <c r="J241">
        <f t="shared" si="29"/>
        <v>25314</v>
      </c>
      <c r="K241">
        <f t="shared" si="30"/>
        <v>0</v>
      </c>
      <c r="L241">
        <f t="shared" si="31"/>
        <v>23731</v>
      </c>
    </row>
    <row r="242" spans="1:12" x14ac:dyDescent="0.25">
      <c r="A242" s="2">
        <v>40413</v>
      </c>
      <c r="B242">
        <v>23769</v>
      </c>
      <c r="C242">
        <v>28069</v>
      </c>
      <c r="D242">
        <f t="shared" si="24"/>
        <v>8</v>
      </c>
      <c r="E242">
        <f t="shared" si="25"/>
        <v>38</v>
      </c>
      <c r="F242">
        <f t="shared" si="26"/>
        <v>14</v>
      </c>
      <c r="G242">
        <f t="shared" si="27"/>
        <v>16</v>
      </c>
      <c r="I242">
        <f t="shared" si="28"/>
        <v>30</v>
      </c>
      <c r="J242">
        <f t="shared" si="29"/>
        <v>25776</v>
      </c>
      <c r="K242">
        <f t="shared" si="30"/>
        <v>0</v>
      </c>
      <c r="L242">
        <f t="shared" si="31"/>
        <v>23769</v>
      </c>
    </row>
    <row r="243" spans="1:12" x14ac:dyDescent="0.25">
      <c r="A243" s="2">
        <v>40414</v>
      </c>
      <c r="B243">
        <v>23317</v>
      </c>
      <c r="C243">
        <v>26792</v>
      </c>
      <c r="D243">
        <f t="shared" si="24"/>
        <v>7</v>
      </c>
      <c r="E243">
        <f t="shared" si="25"/>
        <v>37</v>
      </c>
      <c r="F243">
        <f t="shared" si="26"/>
        <v>15</v>
      </c>
      <c r="G243">
        <f t="shared" si="27"/>
        <v>15</v>
      </c>
      <c r="I243">
        <f t="shared" si="28"/>
        <v>30</v>
      </c>
      <c r="J243">
        <f t="shared" si="29"/>
        <v>25055</v>
      </c>
      <c r="K243">
        <f t="shared" si="30"/>
        <v>0</v>
      </c>
      <c r="L243">
        <f t="shared" si="31"/>
        <v>23317</v>
      </c>
    </row>
    <row r="244" spans="1:12" x14ac:dyDescent="0.25">
      <c r="A244" s="2">
        <v>40415</v>
      </c>
      <c r="B244">
        <v>22875</v>
      </c>
      <c r="C244">
        <v>25694</v>
      </c>
      <c r="D244">
        <f t="shared" si="24"/>
        <v>6</v>
      </c>
      <c r="E244">
        <f t="shared" si="25"/>
        <v>36</v>
      </c>
      <c r="F244">
        <f t="shared" si="26"/>
        <v>16</v>
      </c>
      <c r="G244">
        <f t="shared" si="27"/>
        <v>14</v>
      </c>
      <c r="I244">
        <f t="shared" si="28"/>
        <v>30</v>
      </c>
      <c r="J244">
        <f t="shared" si="29"/>
        <v>24378</v>
      </c>
      <c r="K244">
        <f t="shared" si="30"/>
        <v>1</v>
      </c>
      <c r="L244">
        <f t="shared" si="31"/>
        <v>25694</v>
      </c>
    </row>
    <row r="245" spans="1:12" x14ac:dyDescent="0.25">
      <c r="A245" s="2">
        <v>40416</v>
      </c>
      <c r="B245">
        <v>23000</v>
      </c>
      <c r="C245">
        <v>25625</v>
      </c>
      <c r="D245">
        <f t="shared" si="24"/>
        <v>5</v>
      </c>
      <c r="E245">
        <f t="shared" si="25"/>
        <v>35</v>
      </c>
      <c r="F245">
        <f t="shared" si="26"/>
        <v>17</v>
      </c>
      <c r="G245">
        <f t="shared" si="27"/>
        <v>13</v>
      </c>
      <c r="I245">
        <f t="shared" si="28"/>
        <v>30</v>
      </c>
      <c r="J245">
        <f t="shared" si="29"/>
        <v>24488</v>
      </c>
      <c r="K245">
        <f t="shared" si="30"/>
        <v>1</v>
      </c>
      <c r="L245">
        <f t="shared" si="31"/>
        <v>25625</v>
      </c>
    </row>
    <row r="246" spans="1:12" x14ac:dyDescent="0.25">
      <c r="A246" s="2">
        <v>40417</v>
      </c>
      <c r="B246">
        <v>23028</v>
      </c>
      <c r="C246">
        <v>25500</v>
      </c>
      <c r="D246">
        <f t="shared" si="24"/>
        <v>4</v>
      </c>
      <c r="E246">
        <f t="shared" si="25"/>
        <v>34</v>
      </c>
      <c r="F246">
        <f t="shared" si="26"/>
        <v>18</v>
      </c>
      <c r="G246">
        <f t="shared" si="27"/>
        <v>12</v>
      </c>
      <c r="I246">
        <f t="shared" si="28"/>
        <v>30</v>
      </c>
      <c r="J246">
        <f t="shared" si="29"/>
        <v>24511</v>
      </c>
      <c r="K246">
        <f t="shared" si="30"/>
        <v>1</v>
      </c>
      <c r="L246">
        <f t="shared" si="31"/>
        <v>25500</v>
      </c>
    </row>
    <row r="247" spans="1:12" x14ac:dyDescent="0.25">
      <c r="A247" s="2">
        <v>40421</v>
      </c>
      <c r="B247">
        <v>25450</v>
      </c>
      <c r="C247">
        <v>26453</v>
      </c>
      <c r="D247">
        <f t="shared" si="24"/>
        <v>0</v>
      </c>
      <c r="E247">
        <f t="shared" si="25"/>
        <v>30</v>
      </c>
      <c r="F247">
        <f t="shared" si="26"/>
        <v>22</v>
      </c>
      <c r="G247">
        <f t="shared" si="27"/>
        <v>8</v>
      </c>
      <c r="I247">
        <f t="shared" si="28"/>
        <v>30</v>
      </c>
      <c r="J247">
        <f t="shared" si="29"/>
        <v>26186</v>
      </c>
      <c r="K247">
        <f t="shared" si="30"/>
        <v>1</v>
      </c>
      <c r="L247">
        <f t="shared" si="31"/>
        <v>26453</v>
      </c>
    </row>
    <row r="248" spans="1:12" x14ac:dyDescent="0.25">
      <c r="A248" s="2">
        <v>40422</v>
      </c>
      <c r="B248">
        <v>26363</v>
      </c>
      <c r="C248">
        <v>27809</v>
      </c>
      <c r="D248">
        <f t="shared" si="24"/>
        <v>29</v>
      </c>
      <c r="E248">
        <f t="shared" si="25"/>
        <v>60</v>
      </c>
      <c r="F248">
        <f t="shared" si="26"/>
        <v>7</v>
      </c>
      <c r="G248">
        <f t="shared" si="27"/>
        <v>38</v>
      </c>
      <c r="I248">
        <f t="shared" si="28"/>
        <v>45</v>
      </c>
      <c r="J248">
        <f t="shared" si="29"/>
        <v>26588</v>
      </c>
      <c r="K248">
        <f t="shared" si="30"/>
        <v>0</v>
      </c>
      <c r="L248">
        <f t="shared" si="31"/>
        <v>26363</v>
      </c>
    </row>
    <row r="249" spans="1:12" x14ac:dyDescent="0.25">
      <c r="A249" s="2">
        <v>40423</v>
      </c>
      <c r="B249">
        <v>26417</v>
      </c>
      <c r="C249">
        <v>27711</v>
      </c>
      <c r="D249">
        <f t="shared" si="24"/>
        <v>28</v>
      </c>
      <c r="E249">
        <f t="shared" si="25"/>
        <v>59</v>
      </c>
      <c r="F249">
        <f t="shared" si="26"/>
        <v>6</v>
      </c>
      <c r="G249">
        <f t="shared" si="27"/>
        <v>37</v>
      </c>
      <c r="I249">
        <f t="shared" si="28"/>
        <v>43</v>
      </c>
      <c r="J249">
        <f t="shared" si="29"/>
        <v>26598</v>
      </c>
      <c r="K249">
        <f t="shared" si="30"/>
        <v>0</v>
      </c>
      <c r="L249">
        <f t="shared" si="31"/>
        <v>26417</v>
      </c>
    </row>
    <row r="250" spans="1:12" x14ac:dyDescent="0.25">
      <c r="A250" s="2">
        <v>40424</v>
      </c>
      <c r="B250">
        <v>26969</v>
      </c>
      <c r="C250">
        <v>28156</v>
      </c>
      <c r="D250">
        <f t="shared" si="24"/>
        <v>27</v>
      </c>
      <c r="E250">
        <f t="shared" si="25"/>
        <v>58</v>
      </c>
      <c r="F250">
        <f t="shared" si="26"/>
        <v>5</v>
      </c>
      <c r="G250">
        <f t="shared" si="27"/>
        <v>36</v>
      </c>
      <c r="I250">
        <f t="shared" si="28"/>
        <v>41</v>
      </c>
      <c r="J250">
        <f t="shared" si="29"/>
        <v>27114</v>
      </c>
      <c r="K250">
        <f t="shared" si="30"/>
        <v>0</v>
      </c>
      <c r="L250">
        <f t="shared" si="31"/>
        <v>26969</v>
      </c>
    </row>
    <row r="251" spans="1:12" x14ac:dyDescent="0.25">
      <c r="A251" s="2">
        <v>40427</v>
      </c>
      <c r="B251">
        <v>26844</v>
      </c>
      <c r="C251">
        <v>28000</v>
      </c>
      <c r="D251">
        <f t="shared" si="24"/>
        <v>24</v>
      </c>
      <c r="E251">
        <f t="shared" si="25"/>
        <v>55</v>
      </c>
      <c r="F251">
        <f t="shared" si="26"/>
        <v>2</v>
      </c>
      <c r="G251">
        <f t="shared" si="27"/>
        <v>33</v>
      </c>
      <c r="I251">
        <f t="shared" si="28"/>
        <v>35</v>
      </c>
      <c r="J251">
        <f t="shared" si="29"/>
        <v>26910</v>
      </c>
      <c r="K251">
        <f t="shared" si="30"/>
        <v>0</v>
      </c>
      <c r="L251">
        <f t="shared" si="31"/>
        <v>26844</v>
      </c>
    </row>
    <row r="252" spans="1:12" x14ac:dyDescent="0.25">
      <c r="A252" s="2">
        <v>40428</v>
      </c>
      <c r="B252">
        <v>27531</v>
      </c>
      <c r="C252">
        <v>28553</v>
      </c>
      <c r="D252">
        <f t="shared" si="24"/>
        <v>23</v>
      </c>
      <c r="E252">
        <f t="shared" si="25"/>
        <v>54</v>
      </c>
      <c r="F252">
        <f t="shared" si="26"/>
        <v>1</v>
      </c>
      <c r="G252">
        <f t="shared" si="27"/>
        <v>32</v>
      </c>
      <c r="I252">
        <f t="shared" si="28"/>
        <v>33</v>
      </c>
      <c r="J252">
        <f t="shared" si="29"/>
        <v>27562</v>
      </c>
      <c r="K252">
        <f t="shared" si="30"/>
        <v>0</v>
      </c>
      <c r="L252">
        <f t="shared" si="31"/>
        <v>27531</v>
      </c>
    </row>
    <row r="253" spans="1:12" x14ac:dyDescent="0.25">
      <c r="A253" s="2">
        <v>40429</v>
      </c>
      <c r="B253">
        <v>27400</v>
      </c>
      <c r="C253">
        <v>28483</v>
      </c>
      <c r="D253">
        <f t="shared" si="24"/>
        <v>22</v>
      </c>
      <c r="E253">
        <f t="shared" si="25"/>
        <v>53</v>
      </c>
      <c r="F253">
        <f t="shared" si="26"/>
        <v>0</v>
      </c>
      <c r="G253">
        <f t="shared" si="27"/>
        <v>31</v>
      </c>
      <c r="I253">
        <f t="shared" si="28"/>
        <v>31</v>
      </c>
      <c r="J253">
        <f t="shared" si="29"/>
        <v>27400</v>
      </c>
      <c r="K253">
        <f t="shared" si="30"/>
        <v>0</v>
      </c>
      <c r="L253">
        <f t="shared" si="31"/>
        <v>27400</v>
      </c>
    </row>
    <row r="254" spans="1:12" x14ac:dyDescent="0.25">
      <c r="A254" s="2">
        <v>40430</v>
      </c>
      <c r="B254">
        <v>26889</v>
      </c>
      <c r="C254">
        <v>27833</v>
      </c>
      <c r="D254">
        <f t="shared" si="24"/>
        <v>21</v>
      </c>
      <c r="E254">
        <f t="shared" si="25"/>
        <v>52</v>
      </c>
      <c r="F254">
        <f t="shared" si="26"/>
        <v>1</v>
      </c>
      <c r="G254">
        <f t="shared" si="27"/>
        <v>30</v>
      </c>
      <c r="I254">
        <f t="shared" si="28"/>
        <v>31</v>
      </c>
      <c r="J254">
        <f t="shared" si="29"/>
        <v>26919</v>
      </c>
      <c r="K254">
        <f t="shared" si="30"/>
        <v>0</v>
      </c>
      <c r="L254">
        <f t="shared" si="31"/>
        <v>26889</v>
      </c>
    </row>
    <row r="255" spans="1:12" x14ac:dyDescent="0.25">
      <c r="A255" s="2">
        <v>40431</v>
      </c>
      <c r="B255">
        <v>26939</v>
      </c>
      <c r="C255">
        <v>27886</v>
      </c>
      <c r="D255">
        <f t="shared" si="24"/>
        <v>20</v>
      </c>
      <c r="E255">
        <f t="shared" si="25"/>
        <v>51</v>
      </c>
      <c r="F255">
        <f t="shared" si="26"/>
        <v>2</v>
      </c>
      <c r="G255">
        <f t="shared" si="27"/>
        <v>29</v>
      </c>
      <c r="I255">
        <f t="shared" si="28"/>
        <v>31</v>
      </c>
      <c r="J255">
        <f t="shared" si="29"/>
        <v>27000</v>
      </c>
      <c r="K255">
        <f t="shared" si="30"/>
        <v>0</v>
      </c>
      <c r="L255">
        <f t="shared" si="31"/>
        <v>26939</v>
      </c>
    </row>
    <row r="256" spans="1:12" x14ac:dyDescent="0.25">
      <c r="A256" s="2">
        <v>40434</v>
      </c>
      <c r="B256">
        <v>26567</v>
      </c>
      <c r="C256">
        <v>27319</v>
      </c>
      <c r="D256">
        <f t="shared" si="24"/>
        <v>17</v>
      </c>
      <c r="E256">
        <f t="shared" si="25"/>
        <v>48</v>
      </c>
      <c r="F256">
        <f t="shared" si="26"/>
        <v>5</v>
      </c>
      <c r="G256">
        <f t="shared" si="27"/>
        <v>26</v>
      </c>
      <c r="I256">
        <f t="shared" si="28"/>
        <v>31</v>
      </c>
      <c r="J256">
        <f t="shared" si="29"/>
        <v>26688</v>
      </c>
      <c r="K256">
        <f t="shared" si="30"/>
        <v>0</v>
      </c>
      <c r="L256">
        <f t="shared" si="31"/>
        <v>26567</v>
      </c>
    </row>
    <row r="257" spans="1:12" x14ac:dyDescent="0.25">
      <c r="A257" s="2">
        <v>40435</v>
      </c>
      <c r="B257">
        <v>26133</v>
      </c>
      <c r="C257">
        <v>26742</v>
      </c>
      <c r="D257">
        <f t="shared" si="24"/>
        <v>16</v>
      </c>
      <c r="E257">
        <f t="shared" si="25"/>
        <v>47</v>
      </c>
      <c r="F257">
        <f t="shared" si="26"/>
        <v>6</v>
      </c>
      <c r="G257">
        <f t="shared" si="27"/>
        <v>25</v>
      </c>
      <c r="I257">
        <f t="shared" si="28"/>
        <v>31</v>
      </c>
      <c r="J257">
        <f t="shared" si="29"/>
        <v>26251</v>
      </c>
      <c r="K257">
        <f t="shared" si="30"/>
        <v>0</v>
      </c>
      <c r="L257">
        <f t="shared" si="31"/>
        <v>26133</v>
      </c>
    </row>
    <row r="258" spans="1:12" x14ac:dyDescent="0.25">
      <c r="A258" s="2">
        <v>40436</v>
      </c>
      <c r="B258">
        <v>25128</v>
      </c>
      <c r="C258">
        <v>25358</v>
      </c>
      <c r="D258">
        <f t="shared" si="24"/>
        <v>15</v>
      </c>
      <c r="E258">
        <f t="shared" si="25"/>
        <v>46</v>
      </c>
      <c r="F258">
        <f t="shared" si="26"/>
        <v>7</v>
      </c>
      <c r="G258">
        <f t="shared" si="27"/>
        <v>24</v>
      </c>
      <c r="I258">
        <f t="shared" si="28"/>
        <v>31</v>
      </c>
      <c r="J258">
        <f t="shared" si="29"/>
        <v>25180</v>
      </c>
      <c r="K258">
        <f t="shared" si="30"/>
        <v>0</v>
      </c>
      <c r="L258">
        <f t="shared" si="31"/>
        <v>25128</v>
      </c>
    </row>
    <row r="259" spans="1:12" x14ac:dyDescent="0.25">
      <c r="A259" s="2">
        <v>40437</v>
      </c>
      <c r="B259">
        <v>24692</v>
      </c>
      <c r="C259">
        <v>24803</v>
      </c>
      <c r="D259">
        <f t="shared" ref="D259:D322" si="32">DATEDIF(A259, EOMONTH(A259, 0), "d")</f>
        <v>14</v>
      </c>
      <c r="E259">
        <f t="shared" ref="E259:E322" si="33">DATEDIF(A259, EOMONTH(A259, 1), "d")</f>
        <v>45</v>
      </c>
      <c r="F259">
        <f t="shared" ref="F259:F322" si="34">+ABS($H$1-D259)</f>
        <v>8</v>
      </c>
      <c r="G259">
        <f t="shared" ref="G259:G322" si="35">+ABS($H$1-E259)</f>
        <v>23</v>
      </c>
      <c r="I259">
        <f t="shared" ref="I259:I322" si="36">G259+F259</f>
        <v>31</v>
      </c>
      <c r="J259">
        <f t="shared" ref="J259:J322" si="37">ROUND((I259-F259)/I259 * B259 + (I259-G259)/I259 * C259, 0)</f>
        <v>24721</v>
      </c>
      <c r="K259">
        <f t="shared" ref="K259:K322" si="38">IF(AND(A259&gt;=WORKDAY(EOMONTH(A259,0),-4), A259&lt;=EOMONTH(A259,0)),1,0)</f>
        <v>0</v>
      </c>
      <c r="L259">
        <f t="shared" ref="L259:L322" si="39">IF(AND(A259&gt;=WORKDAY(EOMONTH(A259,0),-4), A259&lt;=EOMONTH(A259,0)),C259,B259)</f>
        <v>24692</v>
      </c>
    </row>
    <row r="260" spans="1:12" x14ac:dyDescent="0.25">
      <c r="A260" s="2">
        <v>40438</v>
      </c>
      <c r="B260">
        <v>24933</v>
      </c>
      <c r="C260">
        <v>25442</v>
      </c>
      <c r="D260">
        <f t="shared" si="32"/>
        <v>13</v>
      </c>
      <c r="E260">
        <f t="shared" si="33"/>
        <v>44</v>
      </c>
      <c r="F260">
        <f t="shared" si="34"/>
        <v>9</v>
      </c>
      <c r="G260">
        <f t="shared" si="35"/>
        <v>22</v>
      </c>
      <c r="I260">
        <f t="shared" si="36"/>
        <v>31</v>
      </c>
      <c r="J260">
        <f t="shared" si="37"/>
        <v>25081</v>
      </c>
      <c r="K260">
        <f t="shared" si="38"/>
        <v>0</v>
      </c>
      <c r="L260">
        <f t="shared" si="39"/>
        <v>24933</v>
      </c>
    </row>
    <row r="261" spans="1:12" x14ac:dyDescent="0.25">
      <c r="A261" s="2">
        <v>40441</v>
      </c>
      <c r="B261">
        <v>25175</v>
      </c>
      <c r="C261">
        <v>26094</v>
      </c>
      <c r="D261">
        <f t="shared" si="32"/>
        <v>10</v>
      </c>
      <c r="E261">
        <f t="shared" si="33"/>
        <v>41</v>
      </c>
      <c r="F261">
        <f t="shared" si="34"/>
        <v>12</v>
      </c>
      <c r="G261">
        <f t="shared" si="35"/>
        <v>19</v>
      </c>
      <c r="I261">
        <f t="shared" si="36"/>
        <v>31</v>
      </c>
      <c r="J261">
        <f t="shared" si="37"/>
        <v>25531</v>
      </c>
      <c r="K261">
        <f t="shared" si="38"/>
        <v>0</v>
      </c>
      <c r="L261">
        <f t="shared" si="39"/>
        <v>25175</v>
      </c>
    </row>
    <row r="262" spans="1:12" x14ac:dyDescent="0.25">
      <c r="A262" s="2">
        <v>40442</v>
      </c>
      <c r="B262">
        <v>24714</v>
      </c>
      <c r="C262">
        <v>25489</v>
      </c>
      <c r="D262">
        <f t="shared" si="32"/>
        <v>9</v>
      </c>
      <c r="E262">
        <f t="shared" si="33"/>
        <v>40</v>
      </c>
      <c r="F262">
        <f t="shared" si="34"/>
        <v>13</v>
      </c>
      <c r="G262">
        <f t="shared" si="35"/>
        <v>18</v>
      </c>
      <c r="I262">
        <f t="shared" si="36"/>
        <v>31</v>
      </c>
      <c r="J262">
        <f t="shared" si="37"/>
        <v>25039</v>
      </c>
      <c r="K262">
        <f t="shared" si="38"/>
        <v>0</v>
      </c>
      <c r="L262">
        <f t="shared" si="39"/>
        <v>24714</v>
      </c>
    </row>
    <row r="263" spans="1:12" x14ac:dyDescent="0.25">
      <c r="A263" s="2">
        <v>40443</v>
      </c>
      <c r="B263">
        <v>24386</v>
      </c>
      <c r="C263">
        <v>24889</v>
      </c>
      <c r="D263">
        <f t="shared" si="32"/>
        <v>8</v>
      </c>
      <c r="E263">
        <f t="shared" si="33"/>
        <v>39</v>
      </c>
      <c r="F263">
        <f t="shared" si="34"/>
        <v>14</v>
      </c>
      <c r="G263">
        <f t="shared" si="35"/>
        <v>17</v>
      </c>
      <c r="I263">
        <f t="shared" si="36"/>
        <v>31</v>
      </c>
      <c r="J263">
        <f t="shared" si="37"/>
        <v>24613</v>
      </c>
      <c r="K263">
        <f t="shared" si="38"/>
        <v>0</v>
      </c>
      <c r="L263">
        <f t="shared" si="39"/>
        <v>24386</v>
      </c>
    </row>
    <row r="264" spans="1:12" x14ac:dyDescent="0.25">
      <c r="A264" s="2">
        <v>40444</v>
      </c>
      <c r="B264">
        <v>24456</v>
      </c>
      <c r="C264">
        <v>24986</v>
      </c>
      <c r="D264">
        <f t="shared" si="32"/>
        <v>7</v>
      </c>
      <c r="E264">
        <f t="shared" si="33"/>
        <v>38</v>
      </c>
      <c r="F264">
        <f t="shared" si="34"/>
        <v>15</v>
      </c>
      <c r="G264">
        <f t="shared" si="35"/>
        <v>16</v>
      </c>
      <c r="I264">
        <f t="shared" si="36"/>
        <v>31</v>
      </c>
      <c r="J264">
        <f t="shared" si="37"/>
        <v>24712</v>
      </c>
      <c r="K264">
        <f t="shared" si="38"/>
        <v>0</v>
      </c>
      <c r="L264">
        <f t="shared" si="39"/>
        <v>24456</v>
      </c>
    </row>
    <row r="265" spans="1:12" x14ac:dyDescent="0.25">
      <c r="A265" s="2">
        <v>40445</v>
      </c>
      <c r="B265">
        <v>24597</v>
      </c>
      <c r="C265">
        <v>24919</v>
      </c>
      <c r="D265">
        <f t="shared" si="32"/>
        <v>6</v>
      </c>
      <c r="E265">
        <f t="shared" si="33"/>
        <v>37</v>
      </c>
      <c r="F265">
        <f t="shared" si="34"/>
        <v>16</v>
      </c>
      <c r="G265">
        <f t="shared" si="35"/>
        <v>15</v>
      </c>
      <c r="I265">
        <f t="shared" si="36"/>
        <v>31</v>
      </c>
      <c r="J265">
        <f t="shared" si="37"/>
        <v>24763</v>
      </c>
      <c r="K265">
        <f t="shared" si="38"/>
        <v>1</v>
      </c>
      <c r="L265">
        <f t="shared" si="39"/>
        <v>24919</v>
      </c>
    </row>
    <row r="266" spans="1:12" x14ac:dyDescent="0.25">
      <c r="A266" s="2">
        <v>40448</v>
      </c>
      <c r="B266">
        <v>24514</v>
      </c>
      <c r="C266">
        <v>25028</v>
      </c>
      <c r="D266">
        <f t="shared" si="32"/>
        <v>3</v>
      </c>
      <c r="E266">
        <f t="shared" si="33"/>
        <v>34</v>
      </c>
      <c r="F266">
        <f t="shared" si="34"/>
        <v>19</v>
      </c>
      <c r="G266">
        <f t="shared" si="35"/>
        <v>12</v>
      </c>
      <c r="I266">
        <f t="shared" si="36"/>
        <v>31</v>
      </c>
      <c r="J266">
        <f t="shared" si="37"/>
        <v>24829</v>
      </c>
      <c r="K266">
        <f t="shared" si="38"/>
        <v>1</v>
      </c>
      <c r="L266">
        <f t="shared" si="39"/>
        <v>25028</v>
      </c>
    </row>
    <row r="267" spans="1:12" x14ac:dyDescent="0.25">
      <c r="A267" s="2">
        <v>40449</v>
      </c>
      <c r="B267">
        <v>24153</v>
      </c>
      <c r="C267">
        <v>23917</v>
      </c>
      <c r="D267">
        <f t="shared" si="32"/>
        <v>2</v>
      </c>
      <c r="E267">
        <f t="shared" si="33"/>
        <v>33</v>
      </c>
      <c r="F267">
        <f t="shared" si="34"/>
        <v>20</v>
      </c>
      <c r="G267">
        <f t="shared" si="35"/>
        <v>11</v>
      </c>
      <c r="I267">
        <f t="shared" si="36"/>
        <v>31</v>
      </c>
      <c r="J267">
        <f t="shared" si="37"/>
        <v>24001</v>
      </c>
      <c r="K267">
        <f t="shared" si="38"/>
        <v>1</v>
      </c>
      <c r="L267">
        <f t="shared" si="39"/>
        <v>23917</v>
      </c>
    </row>
    <row r="268" spans="1:12" x14ac:dyDescent="0.25">
      <c r="A268" s="2">
        <v>40450</v>
      </c>
      <c r="B268">
        <v>23864</v>
      </c>
      <c r="C268">
        <v>22889</v>
      </c>
      <c r="D268">
        <f t="shared" si="32"/>
        <v>1</v>
      </c>
      <c r="E268">
        <f t="shared" si="33"/>
        <v>32</v>
      </c>
      <c r="F268">
        <f t="shared" si="34"/>
        <v>21</v>
      </c>
      <c r="G268">
        <f t="shared" si="35"/>
        <v>10</v>
      </c>
      <c r="I268">
        <f t="shared" si="36"/>
        <v>31</v>
      </c>
      <c r="J268">
        <f t="shared" si="37"/>
        <v>23204</v>
      </c>
      <c r="K268">
        <f t="shared" si="38"/>
        <v>1</v>
      </c>
      <c r="L268">
        <f t="shared" si="39"/>
        <v>22889</v>
      </c>
    </row>
    <row r="269" spans="1:12" x14ac:dyDescent="0.25">
      <c r="A269" s="2">
        <v>40451</v>
      </c>
      <c r="B269">
        <v>22375</v>
      </c>
      <c r="C269">
        <v>23333</v>
      </c>
      <c r="D269">
        <f t="shared" si="32"/>
        <v>0</v>
      </c>
      <c r="E269">
        <f t="shared" si="33"/>
        <v>31</v>
      </c>
      <c r="F269">
        <f t="shared" si="34"/>
        <v>22</v>
      </c>
      <c r="G269">
        <f t="shared" si="35"/>
        <v>9</v>
      </c>
      <c r="I269">
        <f t="shared" si="36"/>
        <v>31</v>
      </c>
      <c r="J269">
        <f t="shared" si="37"/>
        <v>23055</v>
      </c>
      <c r="K269">
        <f t="shared" si="38"/>
        <v>1</v>
      </c>
      <c r="L269">
        <f t="shared" si="39"/>
        <v>23333</v>
      </c>
    </row>
    <row r="270" spans="1:12" x14ac:dyDescent="0.25">
      <c r="A270" s="2">
        <v>40452</v>
      </c>
      <c r="B270">
        <v>22264</v>
      </c>
      <c r="C270">
        <v>23375</v>
      </c>
      <c r="D270">
        <f t="shared" si="32"/>
        <v>30</v>
      </c>
      <c r="E270">
        <f t="shared" si="33"/>
        <v>60</v>
      </c>
      <c r="F270">
        <f t="shared" si="34"/>
        <v>8</v>
      </c>
      <c r="G270">
        <f t="shared" si="35"/>
        <v>38</v>
      </c>
      <c r="I270">
        <f t="shared" si="36"/>
        <v>46</v>
      </c>
      <c r="J270">
        <f t="shared" si="37"/>
        <v>22457</v>
      </c>
      <c r="K270">
        <f t="shared" si="38"/>
        <v>0</v>
      </c>
      <c r="L270">
        <f t="shared" si="39"/>
        <v>22264</v>
      </c>
    </row>
    <row r="271" spans="1:12" x14ac:dyDescent="0.25">
      <c r="A271" s="2">
        <v>40455</v>
      </c>
      <c r="B271">
        <v>22208</v>
      </c>
      <c r="C271">
        <v>23481</v>
      </c>
      <c r="D271">
        <f t="shared" si="32"/>
        <v>27</v>
      </c>
      <c r="E271">
        <f t="shared" si="33"/>
        <v>57</v>
      </c>
      <c r="F271">
        <f t="shared" si="34"/>
        <v>5</v>
      </c>
      <c r="G271">
        <f t="shared" si="35"/>
        <v>35</v>
      </c>
      <c r="I271">
        <f t="shared" si="36"/>
        <v>40</v>
      </c>
      <c r="J271">
        <f t="shared" si="37"/>
        <v>22367</v>
      </c>
      <c r="K271">
        <f t="shared" si="38"/>
        <v>0</v>
      </c>
      <c r="L271">
        <f t="shared" si="39"/>
        <v>22208</v>
      </c>
    </row>
    <row r="272" spans="1:12" x14ac:dyDescent="0.25">
      <c r="A272" s="2">
        <v>40456</v>
      </c>
      <c r="B272">
        <v>22178</v>
      </c>
      <c r="C272">
        <v>24567</v>
      </c>
      <c r="D272">
        <f t="shared" si="32"/>
        <v>26</v>
      </c>
      <c r="E272">
        <f t="shared" si="33"/>
        <v>56</v>
      </c>
      <c r="F272">
        <f t="shared" si="34"/>
        <v>4</v>
      </c>
      <c r="G272">
        <f t="shared" si="35"/>
        <v>34</v>
      </c>
      <c r="I272">
        <f t="shared" si="36"/>
        <v>38</v>
      </c>
      <c r="J272">
        <f t="shared" si="37"/>
        <v>22429</v>
      </c>
      <c r="K272">
        <f t="shared" si="38"/>
        <v>0</v>
      </c>
      <c r="L272">
        <f t="shared" si="39"/>
        <v>22178</v>
      </c>
    </row>
    <row r="273" spans="1:12" x14ac:dyDescent="0.25">
      <c r="A273" s="2">
        <v>40457</v>
      </c>
      <c r="B273">
        <v>21994</v>
      </c>
      <c r="C273">
        <v>24889</v>
      </c>
      <c r="D273">
        <f t="shared" si="32"/>
        <v>25</v>
      </c>
      <c r="E273">
        <f t="shared" si="33"/>
        <v>55</v>
      </c>
      <c r="F273">
        <f t="shared" si="34"/>
        <v>3</v>
      </c>
      <c r="G273">
        <f t="shared" si="35"/>
        <v>33</v>
      </c>
      <c r="I273">
        <f t="shared" si="36"/>
        <v>36</v>
      </c>
      <c r="J273">
        <f t="shared" si="37"/>
        <v>22235</v>
      </c>
      <c r="K273">
        <f t="shared" si="38"/>
        <v>0</v>
      </c>
      <c r="L273">
        <f t="shared" si="39"/>
        <v>21994</v>
      </c>
    </row>
    <row r="274" spans="1:12" x14ac:dyDescent="0.25">
      <c r="A274" s="2">
        <v>40458</v>
      </c>
      <c r="B274">
        <v>21328</v>
      </c>
      <c r="C274">
        <v>24609</v>
      </c>
      <c r="D274">
        <f t="shared" si="32"/>
        <v>24</v>
      </c>
      <c r="E274">
        <f t="shared" si="33"/>
        <v>54</v>
      </c>
      <c r="F274">
        <f t="shared" si="34"/>
        <v>2</v>
      </c>
      <c r="G274">
        <f t="shared" si="35"/>
        <v>32</v>
      </c>
      <c r="I274">
        <f t="shared" si="36"/>
        <v>34</v>
      </c>
      <c r="J274">
        <f t="shared" si="37"/>
        <v>21521</v>
      </c>
      <c r="K274">
        <f t="shared" si="38"/>
        <v>0</v>
      </c>
      <c r="L274">
        <f t="shared" si="39"/>
        <v>21328</v>
      </c>
    </row>
    <row r="275" spans="1:12" x14ac:dyDescent="0.25">
      <c r="A275" s="2">
        <v>40459</v>
      </c>
      <c r="B275">
        <v>21297</v>
      </c>
      <c r="C275">
        <v>24888</v>
      </c>
      <c r="D275">
        <f t="shared" si="32"/>
        <v>23</v>
      </c>
      <c r="E275">
        <f t="shared" si="33"/>
        <v>53</v>
      </c>
      <c r="F275">
        <f t="shared" si="34"/>
        <v>1</v>
      </c>
      <c r="G275">
        <f t="shared" si="35"/>
        <v>31</v>
      </c>
      <c r="I275">
        <f t="shared" si="36"/>
        <v>32</v>
      </c>
      <c r="J275">
        <f t="shared" si="37"/>
        <v>21409</v>
      </c>
      <c r="K275">
        <f t="shared" si="38"/>
        <v>0</v>
      </c>
      <c r="L275">
        <f t="shared" si="39"/>
        <v>21297</v>
      </c>
    </row>
    <row r="276" spans="1:12" x14ac:dyDescent="0.25">
      <c r="A276" s="2">
        <v>40462</v>
      </c>
      <c r="B276">
        <v>21239</v>
      </c>
      <c r="C276">
        <v>25183</v>
      </c>
      <c r="D276">
        <f t="shared" si="32"/>
        <v>20</v>
      </c>
      <c r="E276">
        <f t="shared" si="33"/>
        <v>50</v>
      </c>
      <c r="F276">
        <f t="shared" si="34"/>
        <v>2</v>
      </c>
      <c r="G276">
        <f t="shared" si="35"/>
        <v>28</v>
      </c>
      <c r="I276">
        <f t="shared" si="36"/>
        <v>30</v>
      </c>
      <c r="J276">
        <f t="shared" si="37"/>
        <v>21502</v>
      </c>
      <c r="K276">
        <f t="shared" si="38"/>
        <v>0</v>
      </c>
      <c r="L276">
        <f t="shared" si="39"/>
        <v>21239</v>
      </c>
    </row>
    <row r="277" spans="1:12" x14ac:dyDescent="0.25">
      <c r="A277" s="2">
        <v>40463</v>
      </c>
      <c r="B277">
        <v>20542</v>
      </c>
      <c r="C277">
        <v>24275</v>
      </c>
      <c r="D277">
        <f t="shared" si="32"/>
        <v>19</v>
      </c>
      <c r="E277">
        <f t="shared" si="33"/>
        <v>49</v>
      </c>
      <c r="F277">
        <f t="shared" si="34"/>
        <v>3</v>
      </c>
      <c r="G277">
        <f t="shared" si="35"/>
        <v>27</v>
      </c>
      <c r="I277">
        <f t="shared" si="36"/>
        <v>30</v>
      </c>
      <c r="J277">
        <f t="shared" si="37"/>
        <v>20915</v>
      </c>
      <c r="K277">
        <f t="shared" si="38"/>
        <v>0</v>
      </c>
      <c r="L277">
        <f t="shared" si="39"/>
        <v>20542</v>
      </c>
    </row>
    <row r="278" spans="1:12" x14ac:dyDescent="0.25">
      <c r="A278" s="2">
        <v>40464</v>
      </c>
      <c r="B278">
        <v>19678</v>
      </c>
      <c r="C278">
        <v>23169</v>
      </c>
      <c r="D278">
        <f t="shared" si="32"/>
        <v>18</v>
      </c>
      <c r="E278">
        <f t="shared" si="33"/>
        <v>48</v>
      </c>
      <c r="F278">
        <f t="shared" si="34"/>
        <v>4</v>
      </c>
      <c r="G278">
        <f t="shared" si="35"/>
        <v>26</v>
      </c>
      <c r="I278">
        <f t="shared" si="36"/>
        <v>30</v>
      </c>
      <c r="J278">
        <f t="shared" si="37"/>
        <v>20143</v>
      </c>
      <c r="K278">
        <f t="shared" si="38"/>
        <v>0</v>
      </c>
      <c r="L278">
        <f t="shared" si="39"/>
        <v>19678</v>
      </c>
    </row>
    <row r="279" spans="1:12" x14ac:dyDescent="0.25">
      <c r="A279" s="2">
        <v>40465</v>
      </c>
      <c r="B279">
        <v>19314</v>
      </c>
      <c r="C279">
        <v>22469</v>
      </c>
      <c r="D279">
        <f t="shared" si="32"/>
        <v>17</v>
      </c>
      <c r="E279">
        <f t="shared" si="33"/>
        <v>47</v>
      </c>
      <c r="F279">
        <f t="shared" si="34"/>
        <v>5</v>
      </c>
      <c r="G279">
        <f t="shared" si="35"/>
        <v>25</v>
      </c>
      <c r="I279">
        <f t="shared" si="36"/>
        <v>30</v>
      </c>
      <c r="J279">
        <f t="shared" si="37"/>
        <v>19840</v>
      </c>
      <c r="K279">
        <f t="shared" si="38"/>
        <v>0</v>
      </c>
      <c r="L279">
        <f t="shared" si="39"/>
        <v>19314</v>
      </c>
    </row>
    <row r="280" spans="1:12" x14ac:dyDescent="0.25">
      <c r="A280" s="2">
        <v>40466</v>
      </c>
      <c r="B280">
        <v>18925</v>
      </c>
      <c r="C280">
        <v>22208</v>
      </c>
      <c r="D280">
        <f t="shared" si="32"/>
        <v>16</v>
      </c>
      <c r="E280">
        <f t="shared" si="33"/>
        <v>46</v>
      </c>
      <c r="F280">
        <f t="shared" si="34"/>
        <v>6</v>
      </c>
      <c r="G280">
        <f t="shared" si="35"/>
        <v>24</v>
      </c>
      <c r="I280">
        <f t="shared" si="36"/>
        <v>30</v>
      </c>
      <c r="J280">
        <f t="shared" si="37"/>
        <v>19582</v>
      </c>
      <c r="K280">
        <f t="shared" si="38"/>
        <v>0</v>
      </c>
      <c r="L280">
        <f t="shared" si="39"/>
        <v>18925</v>
      </c>
    </row>
    <row r="281" spans="1:12" x14ac:dyDescent="0.25">
      <c r="A281" s="2">
        <v>40469</v>
      </c>
      <c r="B281">
        <v>18833</v>
      </c>
      <c r="C281">
        <v>21614</v>
      </c>
      <c r="D281">
        <f t="shared" si="32"/>
        <v>13</v>
      </c>
      <c r="E281">
        <f t="shared" si="33"/>
        <v>43</v>
      </c>
      <c r="F281">
        <f t="shared" si="34"/>
        <v>9</v>
      </c>
      <c r="G281">
        <f t="shared" si="35"/>
        <v>21</v>
      </c>
      <c r="I281">
        <f t="shared" si="36"/>
        <v>30</v>
      </c>
      <c r="J281">
        <f t="shared" si="37"/>
        <v>19667</v>
      </c>
      <c r="K281">
        <f t="shared" si="38"/>
        <v>0</v>
      </c>
      <c r="L281">
        <f t="shared" si="39"/>
        <v>18833</v>
      </c>
    </row>
    <row r="282" spans="1:12" x14ac:dyDescent="0.25">
      <c r="A282" s="2">
        <v>40470</v>
      </c>
      <c r="B282">
        <v>18567</v>
      </c>
      <c r="C282">
        <v>21519</v>
      </c>
      <c r="D282">
        <f t="shared" si="32"/>
        <v>12</v>
      </c>
      <c r="E282">
        <f t="shared" si="33"/>
        <v>42</v>
      </c>
      <c r="F282">
        <f t="shared" si="34"/>
        <v>10</v>
      </c>
      <c r="G282">
        <f t="shared" si="35"/>
        <v>20</v>
      </c>
      <c r="I282">
        <f t="shared" si="36"/>
        <v>30</v>
      </c>
      <c r="J282">
        <f t="shared" si="37"/>
        <v>19551</v>
      </c>
      <c r="K282">
        <f t="shared" si="38"/>
        <v>0</v>
      </c>
      <c r="L282">
        <f t="shared" si="39"/>
        <v>18567</v>
      </c>
    </row>
    <row r="283" spans="1:12" x14ac:dyDescent="0.25">
      <c r="A283" s="2">
        <v>40471</v>
      </c>
      <c r="B283">
        <v>18488</v>
      </c>
      <c r="C283">
        <v>21250</v>
      </c>
      <c r="D283">
        <f t="shared" si="32"/>
        <v>11</v>
      </c>
      <c r="E283">
        <f t="shared" si="33"/>
        <v>41</v>
      </c>
      <c r="F283">
        <f t="shared" si="34"/>
        <v>11</v>
      </c>
      <c r="G283">
        <f t="shared" si="35"/>
        <v>19</v>
      </c>
      <c r="I283">
        <f t="shared" si="36"/>
        <v>30</v>
      </c>
      <c r="J283">
        <f t="shared" si="37"/>
        <v>19501</v>
      </c>
      <c r="K283">
        <f t="shared" si="38"/>
        <v>0</v>
      </c>
      <c r="L283">
        <f t="shared" si="39"/>
        <v>18488</v>
      </c>
    </row>
    <row r="284" spans="1:12" x14ac:dyDescent="0.25">
      <c r="A284" s="2">
        <v>40472</v>
      </c>
      <c r="B284">
        <v>18775</v>
      </c>
      <c r="C284">
        <v>21925</v>
      </c>
      <c r="D284">
        <f t="shared" si="32"/>
        <v>10</v>
      </c>
      <c r="E284">
        <f t="shared" si="33"/>
        <v>40</v>
      </c>
      <c r="F284">
        <f t="shared" si="34"/>
        <v>12</v>
      </c>
      <c r="G284">
        <f t="shared" si="35"/>
        <v>18</v>
      </c>
      <c r="I284">
        <f t="shared" si="36"/>
        <v>30</v>
      </c>
      <c r="J284">
        <f t="shared" si="37"/>
        <v>20035</v>
      </c>
      <c r="K284">
        <f t="shared" si="38"/>
        <v>0</v>
      </c>
      <c r="L284">
        <f t="shared" si="39"/>
        <v>18775</v>
      </c>
    </row>
    <row r="285" spans="1:12" x14ac:dyDescent="0.25">
      <c r="A285" s="2">
        <v>40473</v>
      </c>
      <c r="B285">
        <v>18916</v>
      </c>
      <c r="C285">
        <v>22544</v>
      </c>
      <c r="D285">
        <f t="shared" si="32"/>
        <v>9</v>
      </c>
      <c r="E285">
        <f t="shared" si="33"/>
        <v>39</v>
      </c>
      <c r="F285">
        <f t="shared" si="34"/>
        <v>13</v>
      </c>
      <c r="G285">
        <f t="shared" si="35"/>
        <v>17</v>
      </c>
      <c r="I285">
        <f t="shared" si="36"/>
        <v>30</v>
      </c>
      <c r="J285">
        <f t="shared" si="37"/>
        <v>20488</v>
      </c>
      <c r="K285">
        <f t="shared" si="38"/>
        <v>0</v>
      </c>
      <c r="L285">
        <f t="shared" si="39"/>
        <v>18916</v>
      </c>
    </row>
    <row r="286" spans="1:12" x14ac:dyDescent="0.25">
      <c r="A286" s="2">
        <v>40476</v>
      </c>
      <c r="B286">
        <v>19108</v>
      </c>
      <c r="C286">
        <v>23572</v>
      </c>
      <c r="D286">
        <f t="shared" si="32"/>
        <v>6</v>
      </c>
      <c r="E286">
        <f t="shared" si="33"/>
        <v>36</v>
      </c>
      <c r="F286">
        <f t="shared" si="34"/>
        <v>16</v>
      </c>
      <c r="G286">
        <f t="shared" si="35"/>
        <v>14</v>
      </c>
      <c r="I286">
        <f t="shared" si="36"/>
        <v>30</v>
      </c>
      <c r="J286">
        <f t="shared" si="37"/>
        <v>21489</v>
      </c>
      <c r="K286">
        <f t="shared" si="38"/>
        <v>0</v>
      </c>
      <c r="L286">
        <f t="shared" si="39"/>
        <v>19108</v>
      </c>
    </row>
    <row r="287" spans="1:12" x14ac:dyDescent="0.25">
      <c r="A287" s="2">
        <v>40477</v>
      </c>
      <c r="B287">
        <v>19111</v>
      </c>
      <c r="C287">
        <v>23803</v>
      </c>
      <c r="D287">
        <f t="shared" si="32"/>
        <v>5</v>
      </c>
      <c r="E287">
        <f t="shared" si="33"/>
        <v>35</v>
      </c>
      <c r="F287">
        <f t="shared" si="34"/>
        <v>17</v>
      </c>
      <c r="G287">
        <f t="shared" si="35"/>
        <v>13</v>
      </c>
      <c r="I287">
        <f t="shared" si="36"/>
        <v>30</v>
      </c>
      <c r="J287">
        <f t="shared" si="37"/>
        <v>21770</v>
      </c>
      <c r="K287">
        <f t="shared" si="38"/>
        <v>1</v>
      </c>
      <c r="L287">
        <f t="shared" si="39"/>
        <v>23803</v>
      </c>
    </row>
    <row r="288" spans="1:12" x14ac:dyDescent="0.25">
      <c r="A288" s="2">
        <v>40478</v>
      </c>
      <c r="B288">
        <v>18978</v>
      </c>
      <c r="C288">
        <v>22397</v>
      </c>
      <c r="D288">
        <f t="shared" si="32"/>
        <v>4</v>
      </c>
      <c r="E288">
        <f t="shared" si="33"/>
        <v>34</v>
      </c>
      <c r="F288">
        <f t="shared" si="34"/>
        <v>18</v>
      </c>
      <c r="G288">
        <f t="shared" si="35"/>
        <v>12</v>
      </c>
      <c r="I288">
        <f t="shared" si="36"/>
        <v>30</v>
      </c>
      <c r="J288">
        <f t="shared" si="37"/>
        <v>21029</v>
      </c>
      <c r="K288">
        <f t="shared" si="38"/>
        <v>1</v>
      </c>
      <c r="L288">
        <f t="shared" si="39"/>
        <v>22397</v>
      </c>
    </row>
    <row r="289" spans="1:12" x14ac:dyDescent="0.25">
      <c r="A289" s="2">
        <v>40479</v>
      </c>
      <c r="B289">
        <v>18853</v>
      </c>
      <c r="C289">
        <v>21539</v>
      </c>
      <c r="D289">
        <f t="shared" si="32"/>
        <v>3</v>
      </c>
      <c r="E289">
        <f t="shared" si="33"/>
        <v>33</v>
      </c>
      <c r="F289">
        <f t="shared" si="34"/>
        <v>19</v>
      </c>
      <c r="G289">
        <f t="shared" si="35"/>
        <v>11</v>
      </c>
      <c r="I289">
        <f t="shared" si="36"/>
        <v>30</v>
      </c>
      <c r="J289">
        <f t="shared" si="37"/>
        <v>20554</v>
      </c>
      <c r="K289">
        <f t="shared" si="38"/>
        <v>1</v>
      </c>
      <c r="L289">
        <f t="shared" si="39"/>
        <v>21539</v>
      </c>
    </row>
    <row r="290" spans="1:12" x14ac:dyDescent="0.25">
      <c r="A290" s="2">
        <v>40480</v>
      </c>
      <c r="B290">
        <v>20696</v>
      </c>
      <c r="C290">
        <v>21446</v>
      </c>
      <c r="D290">
        <f t="shared" si="32"/>
        <v>2</v>
      </c>
      <c r="E290">
        <f t="shared" si="33"/>
        <v>32</v>
      </c>
      <c r="F290">
        <f t="shared" si="34"/>
        <v>20</v>
      </c>
      <c r="G290">
        <f t="shared" si="35"/>
        <v>10</v>
      </c>
      <c r="I290">
        <f t="shared" si="36"/>
        <v>30</v>
      </c>
      <c r="J290">
        <f t="shared" si="37"/>
        <v>21196</v>
      </c>
      <c r="K290">
        <f t="shared" si="38"/>
        <v>1</v>
      </c>
      <c r="L290">
        <f t="shared" si="39"/>
        <v>21446</v>
      </c>
    </row>
    <row r="291" spans="1:12" x14ac:dyDescent="0.25">
      <c r="A291" s="2">
        <v>40483</v>
      </c>
      <c r="B291">
        <v>19272</v>
      </c>
      <c r="C291">
        <v>20094</v>
      </c>
      <c r="D291">
        <f t="shared" si="32"/>
        <v>29</v>
      </c>
      <c r="E291">
        <f t="shared" si="33"/>
        <v>60</v>
      </c>
      <c r="F291">
        <f t="shared" si="34"/>
        <v>7</v>
      </c>
      <c r="G291">
        <f t="shared" si="35"/>
        <v>38</v>
      </c>
      <c r="I291">
        <f t="shared" si="36"/>
        <v>45</v>
      </c>
      <c r="J291">
        <f t="shared" si="37"/>
        <v>19400</v>
      </c>
      <c r="K291">
        <f t="shared" si="38"/>
        <v>0</v>
      </c>
      <c r="L291">
        <f t="shared" si="39"/>
        <v>19272</v>
      </c>
    </row>
    <row r="292" spans="1:12" x14ac:dyDescent="0.25">
      <c r="A292" s="2">
        <v>40484</v>
      </c>
      <c r="B292">
        <v>18736</v>
      </c>
      <c r="C292">
        <v>19300</v>
      </c>
      <c r="D292">
        <f t="shared" si="32"/>
        <v>28</v>
      </c>
      <c r="E292">
        <f t="shared" si="33"/>
        <v>59</v>
      </c>
      <c r="F292">
        <f t="shared" si="34"/>
        <v>6</v>
      </c>
      <c r="G292">
        <f t="shared" si="35"/>
        <v>37</v>
      </c>
      <c r="I292">
        <f t="shared" si="36"/>
        <v>43</v>
      </c>
      <c r="J292">
        <f t="shared" si="37"/>
        <v>18815</v>
      </c>
      <c r="K292">
        <f t="shared" si="38"/>
        <v>0</v>
      </c>
      <c r="L292">
        <f t="shared" si="39"/>
        <v>18736</v>
      </c>
    </row>
    <row r="293" spans="1:12" x14ac:dyDescent="0.25">
      <c r="A293" s="2">
        <v>40485</v>
      </c>
      <c r="B293">
        <v>19025</v>
      </c>
      <c r="C293">
        <v>19572</v>
      </c>
      <c r="D293">
        <f t="shared" si="32"/>
        <v>27</v>
      </c>
      <c r="E293">
        <f t="shared" si="33"/>
        <v>58</v>
      </c>
      <c r="F293">
        <f t="shared" si="34"/>
        <v>5</v>
      </c>
      <c r="G293">
        <f t="shared" si="35"/>
        <v>36</v>
      </c>
      <c r="I293">
        <f t="shared" si="36"/>
        <v>41</v>
      </c>
      <c r="J293">
        <f t="shared" si="37"/>
        <v>19092</v>
      </c>
      <c r="K293">
        <f t="shared" si="38"/>
        <v>0</v>
      </c>
      <c r="L293">
        <f t="shared" si="39"/>
        <v>19025</v>
      </c>
    </row>
    <row r="294" spans="1:12" x14ac:dyDescent="0.25">
      <c r="A294" s="2">
        <v>40486</v>
      </c>
      <c r="B294">
        <v>19992</v>
      </c>
      <c r="C294">
        <v>20733</v>
      </c>
      <c r="D294">
        <f t="shared" si="32"/>
        <v>26</v>
      </c>
      <c r="E294">
        <f t="shared" si="33"/>
        <v>57</v>
      </c>
      <c r="F294">
        <f t="shared" si="34"/>
        <v>4</v>
      </c>
      <c r="G294">
        <f t="shared" si="35"/>
        <v>35</v>
      </c>
      <c r="I294">
        <f t="shared" si="36"/>
        <v>39</v>
      </c>
      <c r="J294">
        <f t="shared" si="37"/>
        <v>20068</v>
      </c>
      <c r="K294">
        <f t="shared" si="38"/>
        <v>0</v>
      </c>
      <c r="L294">
        <f t="shared" si="39"/>
        <v>19992</v>
      </c>
    </row>
    <row r="295" spans="1:12" x14ac:dyDescent="0.25">
      <c r="A295" s="2">
        <v>40487</v>
      </c>
      <c r="B295">
        <v>20063</v>
      </c>
      <c r="C295">
        <v>20938</v>
      </c>
      <c r="D295">
        <f t="shared" si="32"/>
        <v>25</v>
      </c>
      <c r="E295">
        <f t="shared" si="33"/>
        <v>56</v>
      </c>
      <c r="F295">
        <f t="shared" si="34"/>
        <v>3</v>
      </c>
      <c r="G295">
        <f t="shared" si="35"/>
        <v>34</v>
      </c>
      <c r="I295">
        <f t="shared" si="36"/>
        <v>37</v>
      </c>
      <c r="J295">
        <f t="shared" si="37"/>
        <v>20134</v>
      </c>
      <c r="K295">
        <f t="shared" si="38"/>
        <v>0</v>
      </c>
      <c r="L295">
        <f t="shared" si="39"/>
        <v>20063</v>
      </c>
    </row>
    <row r="296" spans="1:12" x14ac:dyDescent="0.25">
      <c r="A296" s="2">
        <v>40490</v>
      </c>
      <c r="B296">
        <v>20389</v>
      </c>
      <c r="C296">
        <v>21267</v>
      </c>
      <c r="D296">
        <f t="shared" si="32"/>
        <v>22</v>
      </c>
      <c r="E296">
        <f t="shared" si="33"/>
        <v>53</v>
      </c>
      <c r="F296">
        <f t="shared" si="34"/>
        <v>0</v>
      </c>
      <c r="G296">
        <f t="shared" si="35"/>
        <v>31</v>
      </c>
      <c r="I296">
        <f t="shared" si="36"/>
        <v>31</v>
      </c>
      <c r="J296">
        <f t="shared" si="37"/>
        <v>20389</v>
      </c>
      <c r="K296">
        <f t="shared" si="38"/>
        <v>0</v>
      </c>
      <c r="L296">
        <f t="shared" si="39"/>
        <v>20389</v>
      </c>
    </row>
    <row r="297" spans="1:12" x14ac:dyDescent="0.25">
      <c r="A297" s="2">
        <v>40491</v>
      </c>
      <c r="B297">
        <v>19847</v>
      </c>
      <c r="C297">
        <v>21108</v>
      </c>
      <c r="D297">
        <f t="shared" si="32"/>
        <v>21</v>
      </c>
      <c r="E297">
        <f t="shared" si="33"/>
        <v>52</v>
      </c>
      <c r="F297">
        <f t="shared" si="34"/>
        <v>1</v>
      </c>
      <c r="G297">
        <f t="shared" si="35"/>
        <v>30</v>
      </c>
      <c r="I297">
        <f t="shared" si="36"/>
        <v>31</v>
      </c>
      <c r="J297">
        <f t="shared" si="37"/>
        <v>19888</v>
      </c>
      <c r="K297">
        <f t="shared" si="38"/>
        <v>0</v>
      </c>
      <c r="L297">
        <f t="shared" si="39"/>
        <v>19847</v>
      </c>
    </row>
    <row r="298" spans="1:12" x14ac:dyDescent="0.25">
      <c r="A298" s="2">
        <v>40492</v>
      </c>
      <c r="B298">
        <v>19819</v>
      </c>
      <c r="C298">
        <v>21013</v>
      </c>
      <c r="D298">
        <f t="shared" si="32"/>
        <v>20</v>
      </c>
      <c r="E298">
        <f t="shared" si="33"/>
        <v>51</v>
      </c>
      <c r="F298">
        <f t="shared" si="34"/>
        <v>2</v>
      </c>
      <c r="G298">
        <f t="shared" si="35"/>
        <v>29</v>
      </c>
      <c r="I298">
        <f t="shared" si="36"/>
        <v>31</v>
      </c>
      <c r="J298">
        <f t="shared" si="37"/>
        <v>19896</v>
      </c>
      <c r="K298">
        <f t="shared" si="38"/>
        <v>0</v>
      </c>
      <c r="L298">
        <f t="shared" si="39"/>
        <v>19819</v>
      </c>
    </row>
    <row r="299" spans="1:12" x14ac:dyDescent="0.25">
      <c r="A299" s="2">
        <v>40493</v>
      </c>
      <c r="B299">
        <v>18839</v>
      </c>
      <c r="C299">
        <v>19419</v>
      </c>
      <c r="D299">
        <f t="shared" si="32"/>
        <v>19</v>
      </c>
      <c r="E299">
        <f t="shared" si="33"/>
        <v>50</v>
      </c>
      <c r="F299">
        <f t="shared" si="34"/>
        <v>3</v>
      </c>
      <c r="G299">
        <f t="shared" si="35"/>
        <v>28</v>
      </c>
      <c r="I299">
        <f t="shared" si="36"/>
        <v>31</v>
      </c>
      <c r="J299">
        <f t="shared" si="37"/>
        <v>18895</v>
      </c>
      <c r="K299">
        <f t="shared" si="38"/>
        <v>0</v>
      </c>
      <c r="L299">
        <f t="shared" si="39"/>
        <v>18839</v>
      </c>
    </row>
    <row r="300" spans="1:12" x14ac:dyDescent="0.25">
      <c r="A300" s="2">
        <v>40494</v>
      </c>
      <c r="B300">
        <v>18458</v>
      </c>
      <c r="C300">
        <v>18825</v>
      </c>
      <c r="D300">
        <f t="shared" si="32"/>
        <v>18</v>
      </c>
      <c r="E300">
        <f t="shared" si="33"/>
        <v>49</v>
      </c>
      <c r="F300">
        <f t="shared" si="34"/>
        <v>4</v>
      </c>
      <c r="G300">
        <f t="shared" si="35"/>
        <v>27</v>
      </c>
      <c r="I300">
        <f t="shared" si="36"/>
        <v>31</v>
      </c>
      <c r="J300">
        <f t="shared" si="37"/>
        <v>18505</v>
      </c>
      <c r="K300">
        <f t="shared" si="38"/>
        <v>0</v>
      </c>
      <c r="L300">
        <f t="shared" si="39"/>
        <v>18458</v>
      </c>
    </row>
    <row r="301" spans="1:12" x14ac:dyDescent="0.25">
      <c r="A301" s="2">
        <v>40497</v>
      </c>
      <c r="B301">
        <v>17989</v>
      </c>
      <c r="C301">
        <v>18083</v>
      </c>
      <c r="D301">
        <f t="shared" si="32"/>
        <v>15</v>
      </c>
      <c r="E301">
        <f t="shared" si="33"/>
        <v>46</v>
      </c>
      <c r="F301">
        <f t="shared" si="34"/>
        <v>7</v>
      </c>
      <c r="G301">
        <f t="shared" si="35"/>
        <v>24</v>
      </c>
      <c r="I301">
        <f t="shared" si="36"/>
        <v>31</v>
      </c>
      <c r="J301">
        <f t="shared" si="37"/>
        <v>18010</v>
      </c>
      <c r="K301">
        <f t="shared" si="38"/>
        <v>0</v>
      </c>
      <c r="L301">
        <f t="shared" si="39"/>
        <v>17989</v>
      </c>
    </row>
    <row r="302" spans="1:12" x14ac:dyDescent="0.25">
      <c r="A302" s="2">
        <v>40498</v>
      </c>
      <c r="B302">
        <v>18006</v>
      </c>
      <c r="C302">
        <v>18028</v>
      </c>
      <c r="D302">
        <f t="shared" si="32"/>
        <v>14</v>
      </c>
      <c r="E302">
        <f t="shared" si="33"/>
        <v>45</v>
      </c>
      <c r="F302">
        <f t="shared" si="34"/>
        <v>8</v>
      </c>
      <c r="G302">
        <f t="shared" si="35"/>
        <v>23</v>
      </c>
      <c r="I302">
        <f t="shared" si="36"/>
        <v>31</v>
      </c>
      <c r="J302">
        <f t="shared" si="37"/>
        <v>18012</v>
      </c>
      <c r="K302">
        <f t="shared" si="38"/>
        <v>0</v>
      </c>
      <c r="L302">
        <f t="shared" si="39"/>
        <v>18006</v>
      </c>
    </row>
    <row r="303" spans="1:12" x14ac:dyDescent="0.25">
      <c r="A303" s="2">
        <v>40499</v>
      </c>
      <c r="B303">
        <v>17572</v>
      </c>
      <c r="C303">
        <v>17264</v>
      </c>
      <c r="D303">
        <f t="shared" si="32"/>
        <v>13</v>
      </c>
      <c r="E303">
        <f t="shared" si="33"/>
        <v>44</v>
      </c>
      <c r="F303">
        <f t="shared" si="34"/>
        <v>9</v>
      </c>
      <c r="G303">
        <f t="shared" si="35"/>
        <v>22</v>
      </c>
      <c r="I303">
        <f t="shared" si="36"/>
        <v>31</v>
      </c>
      <c r="J303">
        <f t="shared" si="37"/>
        <v>17483</v>
      </c>
      <c r="K303">
        <f t="shared" si="38"/>
        <v>0</v>
      </c>
      <c r="L303">
        <f t="shared" si="39"/>
        <v>17572</v>
      </c>
    </row>
    <row r="304" spans="1:12" x14ac:dyDescent="0.25">
      <c r="A304" s="2">
        <v>40500</v>
      </c>
      <c r="B304">
        <v>17742</v>
      </c>
      <c r="C304">
        <v>17483</v>
      </c>
      <c r="D304">
        <f t="shared" si="32"/>
        <v>12</v>
      </c>
      <c r="E304">
        <f t="shared" si="33"/>
        <v>43</v>
      </c>
      <c r="F304">
        <f t="shared" si="34"/>
        <v>10</v>
      </c>
      <c r="G304">
        <f t="shared" si="35"/>
        <v>21</v>
      </c>
      <c r="I304">
        <f t="shared" si="36"/>
        <v>31</v>
      </c>
      <c r="J304">
        <f t="shared" si="37"/>
        <v>17658</v>
      </c>
      <c r="K304">
        <f t="shared" si="38"/>
        <v>0</v>
      </c>
      <c r="L304">
        <f t="shared" si="39"/>
        <v>17742</v>
      </c>
    </row>
    <row r="305" spans="1:12" x14ac:dyDescent="0.25">
      <c r="A305" s="2">
        <v>40501</v>
      </c>
      <c r="B305">
        <v>17753</v>
      </c>
      <c r="C305">
        <v>17747</v>
      </c>
      <c r="D305">
        <f t="shared" si="32"/>
        <v>11</v>
      </c>
      <c r="E305">
        <f t="shared" si="33"/>
        <v>42</v>
      </c>
      <c r="F305">
        <f t="shared" si="34"/>
        <v>11</v>
      </c>
      <c r="G305">
        <f t="shared" si="35"/>
        <v>20</v>
      </c>
      <c r="I305">
        <f t="shared" si="36"/>
        <v>31</v>
      </c>
      <c r="J305">
        <f t="shared" si="37"/>
        <v>17751</v>
      </c>
      <c r="K305">
        <f t="shared" si="38"/>
        <v>0</v>
      </c>
      <c r="L305">
        <f t="shared" si="39"/>
        <v>17753</v>
      </c>
    </row>
    <row r="306" spans="1:12" x14ac:dyDescent="0.25">
      <c r="A306" s="2">
        <v>40504</v>
      </c>
      <c r="B306">
        <v>17858</v>
      </c>
      <c r="C306">
        <v>18044</v>
      </c>
      <c r="D306">
        <f t="shared" si="32"/>
        <v>8</v>
      </c>
      <c r="E306">
        <f t="shared" si="33"/>
        <v>39</v>
      </c>
      <c r="F306">
        <f t="shared" si="34"/>
        <v>14</v>
      </c>
      <c r="G306">
        <f t="shared" si="35"/>
        <v>17</v>
      </c>
      <c r="I306">
        <f t="shared" si="36"/>
        <v>31</v>
      </c>
      <c r="J306">
        <f t="shared" si="37"/>
        <v>17942</v>
      </c>
      <c r="K306">
        <f t="shared" si="38"/>
        <v>0</v>
      </c>
      <c r="L306">
        <f t="shared" si="39"/>
        <v>17858</v>
      </c>
    </row>
    <row r="307" spans="1:12" x14ac:dyDescent="0.25">
      <c r="A307" s="2">
        <v>40505</v>
      </c>
      <c r="B307">
        <v>17969</v>
      </c>
      <c r="C307">
        <v>18300</v>
      </c>
      <c r="D307">
        <f t="shared" si="32"/>
        <v>7</v>
      </c>
      <c r="E307">
        <f t="shared" si="33"/>
        <v>38</v>
      </c>
      <c r="F307">
        <f t="shared" si="34"/>
        <v>15</v>
      </c>
      <c r="G307">
        <f t="shared" si="35"/>
        <v>16</v>
      </c>
      <c r="I307">
        <f t="shared" si="36"/>
        <v>31</v>
      </c>
      <c r="J307">
        <f t="shared" si="37"/>
        <v>18129</v>
      </c>
      <c r="K307">
        <f t="shared" si="38"/>
        <v>0</v>
      </c>
      <c r="L307">
        <f t="shared" si="39"/>
        <v>17969</v>
      </c>
    </row>
    <row r="308" spans="1:12" x14ac:dyDescent="0.25">
      <c r="A308" s="2">
        <v>40506</v>
      </c>
      <c r="B308">
        <v>18109</v>
      </c>
      <c r="C308">
        <v>18956</v>
      </c>
      <c r="D308">
        <f t="shared" si="32"/>
        <v>6</v>
      </c>
      <c r="E308">
        <f t="shared" si="33"/>
        <v>37</v>
      </c>
      <c r="F308">
        <f t="shared" si="34"/>
        <v>16</v>
      </c>
      <c r="G308">
        <f t="shared" si="35"/>
        <v>15</v>
      </c>
      <c r="I308">
        <f t="shared" si="36"/>
        <v>31</v>
      </c>
      <c r="J308">
        <f t="shared" si="37"/>
        <v>18546</v>
      </c>
      <c r="K308">
        <f t="shared" si="38"/>
        <v>1</v>
      </c>
      <c r="L308">
        <f t="shared" si="39"/>
        <v>18956</v>
      </c>
    </row>
    <row r="309" spans="1:12" x14ac:dyDescent="0.25">
      <c r="A309" s="2">
        <v>40507</v>
      </c>
      <c r="B309">
        <v>18169</v>
      </c>
      <c r="C309">
        <v>19125</v>
      </c>
      <c r="D309">
        <f t="shared" si="32"/>
        <v>5</v>
      </c>
      <c r="E309">
        <f t="shared" si="33"/>
        <v>36</v>
      </c>
      <c r="F309">
        <f t="shared" si="34"/>
        <v>17</v>
      </c>
      <c r="G309">
        <f t="shared" si="35"/>
        <v>14</v>
      </c>
      <c r="I309">
        <f t="shared" si="36"/>
        <v>31</v>
      </c>
      <c r="J309">
        <f t="shared" si="37"/>
        <v>18693</v>
      </c>
      <c r="K309">
        <f t="shared" si="38"/>
        <v>1</v>
      </c>
      <c r="L309">
        <f t="shared" si="39"/>
        <v>19125</v>
      </c>
    </row>
    <row r="310" spans="1:12" x14ac:dyDescent="0.25">
      <c r="A310" s="2">
        <v>40508</v>
      </c>
      <c r="B310">
        <v>18069</v>
      </c>
      <c r="C310">
        <v>18728</v>
      </c>
      <c r="D310">
        <f t="shared" si="32"/>
        <v>4</v>
      </c>
      <c r="E310">
        <f t="shared" si="33"/>
        <v>35</v>
      </c>
      <c r="F310">
        <f t="shared" si="34"/>
        <v>18</v>
      </c>
      <c r="G310">
        <f t="shared" si="35"/>
        <v>13</v>
      </c>
      <c r="I310">
        <f t="shared" si="36"/>
        <v>31</v>
      </c>
      <c r="J310">
        <f t="shared" si="37"/>
        <v>18452</v>
      </c>
      <c r="K310">
        <f t="shared" si="38"/>
        <v>1</v>
      </c>
      <c r="L310">
        <f t="shared" si="39"/>
        <v>18728</v>
      </c>
    </row>
    <row r="311" spans="1:12" x14ac:dyDescent="0.25">
      <c r="A311" s="2">
        <v>40511</v>
      </c>
      <c r="B311">
        <v>18086</v>
      </c>
      <c r="C311">
        <v>18569</v>
      </c>
      <c r="D311">
        <f t="shared" si="32"/>
        <v>1</v>
      </c>
      <c r="E311">
        <f t="shared" si="33"/>
        <v>32</v>
      </c>
      <c r="F311">
        <f t="shared" si="34"/>
        <v>21</v>
      </c>
      <c r="G311">
        <f t="shared" si="35"/>
        <v>10</v>
      </c>
      <c r="I311">
        <f t="shared" si="36"/>
        <v>31</v>
      </c>
      <c r="J311">
        <f t="shared" si="37"/>
        <v>18413</v>
      </c>
      <c r="K311">
        <f t="shared" si="38"/>
        <v>1</v>
      </c>
      <c r="L311">
        <f t="shared" si="39"/>
        <v>18569</v>
      </c>
    </row>
    <row r="312" spans="1:12" x14ac:dyDescent="0.25">
      <c r="A312" s="2">
        <v>40512</v>
      </c>
      <c r="B312">
        <v>18463</v>
      </c>
      <c r="C312">
        <v>17891</v>
      </c>
      <c r="D312">
        <f t="shared" si="32"/>
        <v>0</v>
      </c>
      <c r="E312">
        <f t="shared" si="33"/>
        <v>31</v>
      </c>
      <c r="F312">
        <f t="shared" si="34"/>
        <v>22</v>
      </c>
      <c r="G312">
        <f t="shared" si="35"/>
        <v>9</v>
      </c>
      <c r="I312">
        <f t="shared" si="36"/>
        <v>31</v>
      </c>
      <c r="J312">
        <f t="shared" si="37"/>
        <v>18057</v>
      </c>
      <c r="K312">
        <f t="shared" si="38"/>
        <v>1</v>
      </c>
      <c r="L312">
        <f t="shared" si="39"/>
        <v>17891</v>
      </c>
    </row>
    <row r="313" spans="1:12" x14ac:dyDescent="0.25">
      <c r="A313" s="2">
        <v>40513</v>
      </c>
      <c r="B313">
        <v>19000</v>
      </c>
      <c r="C313">
        <v>18304</v>
      </c>
      <c r="D313">
        <f t="shared" si="32"/>
        <v>30</v>
      </c>
      <c r="E313">
        <f t="shared" si="33"/>
        <v>61</v>
      </c>
      <c r="F313">
        <f t="shared" si="34"/>
        <v>8</v>
      </c>
      <c r="G313">
        <f t="shared" si="35"/>
        <v>39</v>
      </c>
      <c r="I313">
        <f t="shared" si="36"/>
        <v>47</v>
      </c>
      <c r="J313">
        <f t="shared" si="37"/>
        <v>18882</v>
      </c>
      <c r="K313">
        <f t="shared" si="38"/>
        <v>0</v>
      </c>
      <c r="L313">
        <f t="shared" si="39"/>
        <v>19000</v>
      </c>
    </row>
    <row r="314" spans="1:12" x14ac:dyDescent="0.25">
      <c r="A314" s="2">
        <v>40514</v>
      </c>
      <c r="B314">
        <v>18886</v>
      </c>
      <c r="C314">
        <v>18175</v>
      </c>
      <c r="D314">
        <f t="shared" si="32"/>
        <v>29</v>
      </c>
      <c r="E314">
        <f t="shared" si="33"/>
        <v>60</v>
      </c>
      <c r="F314">
        <f t="shared" si="34"/>
        <v>7</v>
      </c>
      <c r="G314">
        <f t="shared" si="35"/>
        <v>38</v>
      </c>
      <c r="I314">
        <f t="shared" si="36"/>
        <v>45</v>
      </c>
      <c r="J314">
        <f t="shared" si="37"/>
        <v>18775</v>
      </c>
      <c r="K314">
        <f t="shared" si="38"/>
        <v>0</v>
      </c>
      <c r="L314">
        <f t="shared" si="39"/>
        <v>18886</v>
      </c>
    </row>
    <row r="315" spans="1:12" x14ac:dyDescent="0.25">
      <c r="A315" s="2">
        <v>40515</v>
      </c>
      <c r="B315">
        <v>18779</v>
      </c>
      <c r="C315">
        <v>18129</v>
      </c>
      <c r="D315">
        <f t="shared" si="32"/>
        <v>28</v>
      </c>
      <c r="E315">
        <f t="shared" si="33"/>
        <v>59</v>
      </c>
      <c r="F315">
        <f t="shared" si="34"/>
        <v>6</v>
      </c>
      <c r="G315">
        <f t="shared" si="35"/>
        <v>37</v>
      </c>
      <c r="I315">
        <f t="shared" si="36"/>
        <v>43</v>
      </c>
      <c r="J315">
        <f t="shared" si="37"/>
        <v>18688</v>
      </c>
      <c r="K315">
        <f t="shared" si="38"/>
        <v>0</v>
      </c>
      <c r="L315">
        <f t="shared" si="39"/>
        <v>18779</v>
      </c>
    </row>
    <row r="316" spans="1:12" x14ac:dyDescent="0.25">
      <c r="A316" s="2">
        <v>40518</v>
      </c>
      <c r="B316">
        <v>18484</v>
      </c>
      <c r="C316">
        <v>17931</v>
      </c>
      <c r="D316">
        <f t="shared" si="32"/>
        <v>25</v>
      </c>
      <c r="E316">
        <f t="shared" si="33"/>
        <v>56</v>
      </c>
      <c r="F316">
        <f t="shared" si="34"/>
        <v>3</v>
      </c>
      <c r="G316">
        <f t="shared" si="35"/>
        <v>34</v>
      </c>
      <c r="I316">
        <f t="shared" si="36"/>
        <v>37</v>
      </c>
      <c r="J316">
        <f t="shared" si="37"/>
        <v>18439</v>
      </c>
      <c r="K316">
        <f t="shared" si="38"/>
        <v>0</v>
      </c>
      <c r="L316">
        <f t="shared" si="39"/>
        <v>18484</v>
      </c>
    </row>
    <row r="317" spans="1:12" x14ac:dyDescent="0.25">
      <c r="A317" s="2">
        <v>40519</v>
      </c>
      <c r="B317">
        <v>18600</v>
      </c>
      <c r="C317">
        <v>17772</v>
      </c>
      <c r="D317">
        <f t="shared" si="32"/>
        <v>24</v>
      </c>
      <c r="E317">
        <f t="shared" si="33"/>
        <v>55</v>
      </c>
      <c r="F317">
        <f t="shared" si="34"/>
        <v>2</v>
      </c>
      <c r="G317">
        <f t="shared" si="35"/>
        <v>33</v>
      </c>
      <c r="I317">
        <f t="shared" si="36"/>
        <v>35</v>
      </c>
      <c r="J317">
        <f t="shared" si="37"/>
        <v>18553</v>
      </c>
      <c r="K317">
        <f t="shared" si="38"/>
        <v>0</v>
      </c>
      <c r="L317">
        <f t="shared" si="39"/>
        <v>18600</v>
      </c>
    </row>
    <row r="318" spans="1:12" x14ac:dyDescent="0.25">
      <c r="A318" s="2">
        <v>40520</v>
      </c>
      <c r="B318">
        <v>18744</v>
      </c>
      <c r="C318">
        <v>17688</v>
      </c>
      <c r="D318">
        <f t="shared" si="32"/>
        <v>23</v>
      </c>
      <c r="E318">
        <f t="shared" si="33"/>
        <v>54</v>
      </c>
      <c r="F318">
        <f t="shared" si="34"/>
        <v>1</v>
      </c>
      <c r="G318">
        <f t="shared" si="35"/>
        <v>32</v>
      </c>
      <c r="I318">
        <f t="shared" si="36"/>
        <v>33</v>
      </c>
      <c r="J318">
        <f t="shared" si="37"/>
        <v>18712</v>
      </c>
      <c r="K318">
        <f t="shared" si="38"/>
        <v>0</v>
      </c>
      <c r="L318">
        <f t="shared" si="39"/>
        <v>18744</v>
      </c>
    </row>
    <row r="319" spans="1:12" x14ac:dyDescent="0.25">
      <c r="A319" s="2">
        <v>40521</v>
      </c>
      <c r="B319">
        <v>18475</v>
      </c>
      <c r="C319">
        <v>17106</v>
      </c>
      <c r="D319">
        <f t="shared" si="32"/>
        <v>22</v>
      </c>
      <c r="E319">
        <f t="shared" si="33"/>
        <v>53</v>
      </c>
      <c r="F319">
        <f t="shared" si="34"/>
        <v>0</v>
      </c>
      <c r="G319">
        <f t="shared" si="35"/>
        <v>31</v>
      </c>
      <c r="I319">
        <f t="shared" si="36"/>
        <v>31</v>
      </c>
      <c r="J319">
        <f t="shared" si="37"/>
        <v>18475</v>
      </c>
      <c r="K319">
        <f t="shared" si="38"/>
        <v>0</v>
      </c>
      <c r="L319">
        <f t="shared" si="39"/>
        <v>18475</v>
      </c>
    </row>
    <row r="320" spans="1:12" x14ac:dyDescent="0.25">
      <c r="A320" s="2">
        <v>40522</v>
      </c>
      <c r="B320">
        <v>18484</v>
      </c>
      <c r="C320">
        <v>17025</v>
      </c>
      <c r="D320">
        <f t="shared" si="32"/>
        <v>21</v>
      </c>
      <c r="E320">
        <f t="shared" si="33"/>
        <v>52</v>
      </c>
      <c r="F320">
        <f t="shared" si="34"/>
        <v>1</v>
      </c>
      <c r="G320">
        <f t="shared" si="35"/>
        <v>30</v>
      </c>
      <c r="I320">
        <f t="shared" si="36"/>
        <v>31</v>
      </c>
      <c r="J320">
        <f t="shared" si="37"/>
        <v>18437</v>
      </c>
      <c r="K320">
        <f t="shared" si="38"/>
        <v>0</v>
      </c>
      <c r="L320">
        <f t="shared" si="39"/>
        <v>18484</v>
      </c>
    </row>
    <row r="321" spans="1:12" x14ac:dyDescent="0.25">
      <c r="A321" s="2">
        <v>40525</v>
      </c>
      <c r="B321">
        <v>18503</v>
      </c>
      <c r="C321">
        <v>17069</v>
      </c>
      <c r="D321">
        <f t="shared" si="32"/>
        <v>18</v>
      </c>
      <c r="E321">
        <f t="shared" si="33"/>
        <v>49</v>
      </c>
      <c r="F321">
        <f t="shared" si="34"/>
        <v>4</v>
      </c>
      <c r="G321">
        <f t="shared" si="35"/>
        <v>27</v>
      </c>
      <c r="I321">
        <f t="shared" si="36"/>
        <v>31</v>
      </c>
      <c r="J321">
        <f t="shared" si="37"/>
        <v>18318</v>
      </c>
      <c r="K321">
        <f t="shared" si="38"/>
        <v>0</v>
      </c>
      <c r="L321">
        <f t="shared" si="39"/>
        <v>18503</v>
      </c>
    </row>
    <row r="322" spans="1:12" x14ac:dyDescent="0.25">
      <c r="A322" s="2">
        <v>40526</v>
      </c>
      <c r="B322">
        <v>18484</v>
      </c>
      <c r="C322">
        <v>16772</v>
      </c>
      <c r="D322">
        <f t="shared" si="32"/>
        <v>17</v>
      </c>
      <c r="E322">
        <f t="shared" si="33"/>
        <v>48</v>
      </c>
      <c r="F322">
        <f t="shared" si="34"/>
        <v>5</v>
      </c>
      <c r="G322">
        <f t="shared" si="35"/>
        <v>26</v>
      </c>
      <c r="I322">
        <f t="shared" si="36"/>
        <v>31</v>
      </c>
      <c r="J322">
        <f t="shared" si="37"/>
        <v>18208</v>
      </c>
      <c r="K322">
        <f t="shared" si="38"/>
        <v>0</v>
      </c>
      <c r="L322">
        <f t="shared" si="39"/>
        <v>18484</v>
      </c>
    </row>
    <row r="323" spans="1:12" x14ac:dyDescent="0.25">
      <c r="A323" s="2">
        <v>40527</v>
      </c>
      <c r="B323">
        <v>18209</v>
      </c>
      <c r="C323">
        <v>16106</v>
      </c>
      <c r="D323">
        <f t="shared" ref="D323:D386" si="40">DATEDIF(A323, EOMONTH(A323, 0), "d")</f>
        <v>16</v>
      </c>
      <c r="E323">
        <f t="shared" ref="E323:E386" si="41">DATEDIF(A323, EOMONTH(A323, 1), "d")</f>
        <v>47</v>
      </c>
      <c r="F323">
        <f t="shared" ref="F323:F386" si="42">+ABS($H$1-D323)</f>
        <v>6</v>
      </c>
      <c r="G323">
        <f t="shared" ref="G323:G386" si="43">+ABS($H$1-E323)</f>
        <v>25</v>
      </c>
      <c r="I323">
        <f t="shared" ref="I323:I386" si="44">G323+F323</f>
        <v>31</v>
      </c>
      <c r="J323">
        <f t="shared" ref="J323:J386" si="45">ROUND((I323-F323)/I323 * B323 + (I323-G323)/I323 * C323, 0)</f>
        <v>17802</v>
      </c>
      <c r="K323">
        <f t="shared" ref="K323:K386" si="46">IF(AND(A323&gt;=WORKDAY(EOMONTH(A323,0),-4), A323&lt;=EOMONTH(A323,0)),1,0)</f>
        <v>0</v>
      </c>
      <c r="L323">
        <f t="shared" ref="L323:L386" si="47">IF(AND(A323&gt;=WORKDAY(EOMONTH(A323,0),-4), A323&lt;=EOMONTH(A323,0)),C323,B323)</f>
        <v>18209</v>
      </c>
    </row>
    <row r="324" spans="1:12" x14ac:dyDescent="0.25">
      <c r="A324" s="2">
        <v>40528</v>
      </c>
      <c r="B324">
        <v>17944</v>
      </c>
      <c r="C324">
        <v>15988</v>
      </c>
      <c r="D324">
        <f t="shared" si="40"/>
        <v>15</v>
      </c>
      <c r="E324">
        <f t="shared" si="41"/>
        <v>46</v>
      </c>
      <c r="F324">
        <f t="shared" si="42"/>
        <v>7</v>
      </c>
      <c r="G324">
        <f t="shared" si="43"/>
        <v>24</v>
      </c>
      <c r="I324">
        <f t="shared" si="44"/>
        <v>31</v>
      </c>
      <c r="J324">
        <f t="shared" si="45"/>
        <v>17502</v>
      </c>
      <c r="K324">
        <f t="shared" si="46"/>
        <v>0</v>
      </c>
      <c r="L324">
        <f t="shared" si="47"/>
        <v>17944</v>
      </c>
    </row>
    <row r="325" spans="1:12" x14ac:dyDescent="0.25">
      <c r="A325" s="2">
        <v>40529</v>
      </c>
      <c r="B325">
        <v>17781</v>
      </c>
      <c r="C325">
        <v>15984</v>
      </c>
      <c r="D325">
        <f t="shared" si="40"/>
        <v>14</v>
      </c>
      <c r="E325">
        <f t="shared" si="41"/>
        <v>45</v>
      </c>
      <c r="F325">
        <f t="shared" si="42"/>
        <v>8</v>
      </c>
      <c r="G325">
        <f t="shared" si="43"/>
        <v>23</v>
      </c>
      <c r="I325">
        <f t="shared" si="44"/>
        <v>31</v>
      </c>
      <c r="J325">
        <f t="shared" si="45"/>
        <v>17317</v>
      </c>
      <c r="K325">
        <f t="shared" si="46"/>
        <v>0</v>
      </c>
      <c r="L325">
        <f t="shared" si="47"/>
        <v>17781</v>
      </c>
    </row>
    <row r="326" spans="1:12" x14ac:dyDescent="0.25">
      <c r="A326" s="2">
        <v>40532</v>
      </c>
      <c r="B326">
        <v>17794</v>
      </c>
      <c r="C326">
        <v>15950</v>
      </c>
      <c r="D326">
        <f t="shared" si="40"/>
        <v>11</v>
      </c>
      <c r="E326">
        <f t="shared" si="41"/>
        <v>42</v>
      </c>
      <c r="F326">
        <f t="shared" si="42"/>
        <v>11</v>
      </c>
      <c r="G326">
        <f t="shared" si="43"/>
        <v>20</v>
      </c>
      <c r="I326">
        <f t="shared" si="44"/>
        <v>31</v>
      </c>
      <c r="J326">
        <f t="shared" si="45"/>
        <v>17140</v>
      </c>
      <c r="K326">
        <f t="shared" si="46"/>
        <v>0</v>
      </c>
      <c r="L326">
        <f t="shared" si="47"/>
        <v>17794</v>
      </c>
    </row>
    <row r="327" spans="1:12" x14ac:dyDescent="0.25">
      <c r="A327" s="2">
        <v>40533</v>
      </c>
      <c r="B327">
        <v>17328</v>
      </c>
      <c r="C327">
        <v>15350</v>
      </c>
      <c r="D327">
        <f t="shared" si="40"/>
        <v>10</v>
      </c>
      <c r="E327">
        <f t="shared" si="41"/>
        <v>41</v>
      </c>
      <c r="F327">
        <f t="shared" si="42"/>
        <v>12</v>
      </c>
      <c r="G327">
        <f t="shared" si="43"/>
        <v>19</v>
      </c>
      <c r="I327">
        <f t="shared" si="44"/>
        <v>31</v>
      </c>
      <c r="J327">
        <f t="shared" si="45"/>
        <v>16562</v>
      </c>
      <c r="K327">
        <f t="shared" si="46"/>
        <v>0</v>
      </c>
      <c r="L327">
        <f t="shared" si="47"/>
        <v>17328</v>
      </c>
    </row>
    <row r="328" spans="1:12" x14ac:dyDescent="0.25">
      <c r="A328" s="2">
        <v>40534</v>
      </c>
      <c r="B328">
        <v>17406</v>
      </c>
      <c r="C328">
        <v>15272</v>
      </c>
      <c r="D328">
        <f t="shared" si="40"/>
        <v>9</v>
      </c>
      <c r="E328">
        <f t="shared" si="41"/>
        <v>40</v>
      </c>
      <c r="F328">
        <f t="shared" si="42"/>
        <v>13</v>
      </c>
      <c r="G328">
        <f t="shared" si="43"/>
        <v>18</v>
      </c>
      <c r="I328">
        <f t="shared" si="44"/>
        <v>31</v>
      </c>
      <c r="J328">
        <f t="shared" si="45"/>
        <v>16511</v>
      </c>
      <c r="K328">
        <f t="shared" si="46"/>
        <v>0</v>
      </c>
      <c r="L328">
        <f t="shared" si="47"/>
        <v>17406</v>
      </c>
    </row>
    <row r="329" spans="1:12" x14ac:dyDescent="0.25">
      <c r="A329" s="2">
        <v>40535</v>
      </c>
      <c r="B329">
        <v>17331</v>
      </c>
      <c r="C329">
        <v>15734</v>
      </c>
      <c r="D329">
        <f t="shared" si="40"/>
        <v>8</v>
      </c>
      <c r="E329">
        <f t="shared" si="41"/>
        <v>39</v>
      </c>
      <c r="F329">
        <f t="shared" si="42"/>
        <v>14</v>
      </c>
      <c r="G329">
        <f t="shared" si="43"/>
        <v>17</v>
      </c>
      <c r="I329">
        <f t="shared" si="44"/>
        <v>31</v>
      </c>
      <c r="J329">
        <f t="shared" si="45"/>
        <v>16610</v>
      </c>
      <c r="K329">
        <f t="shared" si="46"/>
        <v>0</v>
      </c>
      <c r="L329">
        <f t="shared" si="47"/>
        <v>17331</v>
      </c>
    </row>
    <row r="330" spans="1:12" x14ac:dyDescent="0.25">
      <c r="A330" s="2">
        <v>40536</v>
      </c>
      <c r="B330">
        <v>15825</v>
      </c>
      <c r="C330">
        <v>16293</v>
      </c>
      <c r="D330">
        <f t="shared" si="40"/>
        <v>7</v>
      </c>
      <c r="E330">
        <f t="shared" si="41"/>
        <v>38</v>
      </c>
      <c r="F330">
        <f t="shared" si="42"/>
        <v>15</v>
      </c>
      <c r="G330">
        <f t="shared" si="43"/>
        <v>16</v>
      </c>
      <c r="I330">
        <f t="shared" si="44"/>
        <v>31</v>
      </c>
      <c r="J330">
        <f t="shared" si="45"/>
        <v>16051</v>
      </c>
      <c r="K330">
        <f t="shared" si="46"/>
        <v>0</v>
      </c>
      <c r="L330">
        <f t="shared" si="47"/>
        <v>15825</v>
      </c>
    </row>
    <row r="331" spans="1:12" x14ac:dyDescent="0.25">
      <c r="A331" s="2">
        <v>40541</v>
      </c>
      <c r="B331">
        <v>16000</v>
      </c>
      <c r="C331">
        <v>16521</v>
      </c>
      <c r="D331">
        <f t="shared" si="40"/>
        <v>2</v>
      </c>
      <c r="E331">
        <f t="shared" si="41"/>
        <v>33</v>
      </c>
      <c r="F331">
        <f t="shared" si="42"/>
        <v>20</v>
      </c>
      <c r="G331">
        <f t="shared" si="43"/>
        <v>11</v>
      </c>
      <c r="I331">
        <f t="shared" si="44"/>
        <v>31</v>
      </c>
      <c r="J331">
        <f t="shared" si="45"/>
        <v>16336</v>
      </c>
      <c r="K331">
        <f t="shared" si="46"/>
        <v>1</v>
      </c>
      <c r="L331">
        <f t="shared" si="47"/>
        <v>16521</v>
      </c>
    </row>
    <row r="332" spans="1:12" x14ac:dyDescent="0.25">
      <c r="A332" s="2">
        <v>40542</v>
      </c>
      <c r="B332">
        <v>15971</v>
      </c>
      <c r="C332">
        <v>16421</v>
      </c>
      <c r="D332">
        <f t="shared" si="40"/>
        <v>1</v>
      </c>
      <c r="E332">
        <f t="shared" si="41"/>
        <v>32</v>
      </c>
      <c r="F332">
        <f t="shared" si="42"/>
        <v>21</v>
      </c>
      <c r="G332">
        <f t="shared" si="43"/>
        <v>10</v>
      </c>
      <c r="I332">
        <f t="shared" si="44"/>
        <v>31</v>
      </c>
      <c r="J332">
        <f t="shared" si="45"/>
        <v>16276</v>
      </c>
      <c r="K332">
        <f t="shared" si="46"/>
        <v>1</v>
      </c>
      <c r="L332">
        <f t="shared" si="47"/>
        <v>16421</v>
      </c>
    </row>
    <row r="333" spans="1:12" x14ac:dyDescent="0.25">
      <c r="A333" s="2">
        <v>40543</v>
      </c>
      <c r="B333">
        <v>15964</v>
      </c>
      <c r="C333">
        <v>16471</v>
      </c>
      <c r="D333">
        <f t="shared" si="40"/>
        <v>0</v>
      </c>
      <c r="E333">
        <f t="shared" si="41"/>
        <v>31</v>
      </c>
      <c r="F333">
        <f t="shared" si="42"/>
        <v>22</v>
      </c>
      <c r="G333">
        <f t="shared" si="43"/>
        <v>9</v>
      </c>
      <c r="I333">
        <f t="shared" si="44"/>
        <v>31</v>
      </c>
      <c r="J333">
        <f t="shared" si="45"/>
        <v>16324</v>
      </c>
      <c r="K333">
        <f t="shared" si="46"/>
        <v>1</v>
      </c>
      <c r="L333">
        <f t="shared" si="47"/>
        <v>16471</v>
      </c>
    </row>
    <row r="334" spans="1:12" x14ac:dyDescent="0.25">
      <c r="A334" s="2">
        <v>40547</v>
      </c>
      <c r="B334">
        <v>14984</v>
      </c>
      <c r="C334">
        <v>15613</v>
      </c>
      <c r="D334">
        <f t="shared" si="40"/>
        <v>27</v>
      </c>
      <c r="E334">
        <f t="shared" si="41"/>
        <v>55</v>
      </c>
      <c r="F334">
        <f t="shared" si="42"/>
        <v>5</v>
      </c>
      <c r="G334">
        <f t="shared" si="43"/>
        <v>33</v>
      </c>
      <c r="I334">
        <f t="shared" si="44"/>
        <v>38</v>
      </c>
      <c r="J334">
        <f t="shared" si="45"/>
        <v>15067</v>
      </c>
      <c r="K334">
        <f t="shared" si="46"/>
        <v>0</v>
      </c>
      <c r="L334">
        <f t="shared" si="47"/>
        <v>14984</v>
      </c>
    </row>
    <row r="335" spans="1:12" x14ac:dyDescent="0.25">
      <c r="A335" s="2">
        <v>40548</v>
      </c>
      <c r="B335">
        <v>14997</v>
      </c>
      <c r="C335">
        <v>15434</v>
      </c>
      <c r="D335">
        <f t="shared" si="40"/>
        <v>26</v>
      </c>
      <c r="E335">
        <f t="shared" si="41"/>
        <v>54</v>
      </c>
      <c r="F335">
        <f t="shared" si="42"/>
        <v>4</v>
      </c>
      <c r="G335">
        <f t="shared" si="43"/>
        <v>32</v>
      </c>
      <c r="I335">
        <f t="shared" si="44"/>
        <v>36</v>
      </c>
      <c r="J335">
        <f t="shared" si="45"/>
        <v>15046</v>
      </c>
      <c r="K335">
        <f t="shared" si="46"/>
        <v>0</v>
      </c>
      <c r="L335">
        <f t="shared" si="47"/>
        <v>14997</v>
      </c>
    </row>
    <row r="336" spans="1:12" x14ac:dyDescent="0.25">
      <c r="A336" s="2">
        <v>40549</v>
      </c>
      <c r="B336">
        <v>15844</v>
      </c>
      <c r="C336">
        <v>16266</v>
      </c>
      <c r="D336">
        <f t="shared" si="40"/>
        <v>25</v>
      </c>
      <c r="E336">
        <f t="shared" si="41"/>
        <v>53</v>
      </c>
      <c r="F336">
        <f t="shared" si="42"/>
        <v>3</v>
      </c>
      <c r="G336">
        <f t="shared" si="43"/>
        <v>31</v>
      </c>
      <c r="I336">
        <f t="shared" si="44"/>
        <v>34</v>
      </c>
      <c r="J336">
        <f t="shared" si="45"/>
        <v>15881</v>
      </c>
      <c r="K336">
        <f t="shared" si="46"/>
        <v>0</v>
      </c>
      <c r="L336">
        <f t="shared" si="47"/>
        <v>15844</v>
      </c>
    </row>
    <row r="337" spans="1:12" x14ac:dyDescent="0.25">
      <c r="A337" s="2">
        <v>40550</v>
      </c>
      <c r="B337">
        <v>16106</v>
      </c>
      <c r="C337">
        <v>16628</v>
      </c>
      <c r="D337">
        <f t="shared" si="40"/>
        <v>24</v>
      </c>
      <c r="E337">
        <f t="shared" si="41"/>
        <v>52</v>
      </c>
      <c r="F337">
        <f t="shared" si="42"/>
        <v>2</v>
      </c>
      <c r="G337">
        <f t="shared" si="43"/>
        <v>30</v>
      </c>
      <c r="I337">
        <f t="shared" si="44"/>
        <v>32</v>
      </c>
      <c r="J337">
        <f t="shared" si="45"/>
        <v>16139</v>
      </c>
      <c r="K337">
        <f t="shared" si="46"/>
        <v>0</v>
      </c>
      <c r="L337">
        <f t="shared" si="47"/>
        <v>16106</v>
      </c>
    </row>
    <row r="338" spans="1:12" x14ac:dyDescent="0.25">
      <c r="A338" s="2">
        <v>40553</v>
      </c>
      <c r="B338">
        <v>16088</v>
      </c>
      <c r="C338">
        <v>16609</v>
      </c>
      <c r="D338">
        <f t="shared" si="40"/>
        <v>21</v>
      </c>
      <c r="E338">
        <f t="shared" si="41"/>
        <v>49</v>
      </c>
      <c r="F338">
        <f t="shared" si="42"/>
        <v>1</v>
      </c>
      <c r="G338">
        <f t="shared" si="43"/>
        <v>27</v>
      </c>
      <c r="I338">
        <f t="shared" si="44"/>
        <v>28</v>
      </c>
      <c r="J338">
        <f t="shared" si="45"/>
        <v>16107</v>
      </c>
      <c r="K338">
        <f t="shared" si="46"/>
        <v>0</v>
      </c>
      <c r="L338">
        <f t="shared" si="47"/>
        <v>16088</v>
      </c>
    </row>
    <row r="339" spans="1:12" x14ac:dyDescent="0.25">
      <c r="A339" s="2">
        <v>40554</v>
      </c>
      <c r="B339">
        <v>15816</v>
      </c>
      <c r="C339">
        <v>16331</v>
      </c>
      <c r="D339">
        <f t="shared" si="40"/>
        <v>20</v>
      </c>
      <c r="E339">
        <f t="shared" si="41"/>
        <v>48</v>
      </c>
      <c r="F339">
        <f t="shared" si="42"/>
        <v>2</v>
      </c>
      <c r="G339">
        <f t="shared" si="43"/>
        <v>26</v>
      </c>
      <c r="I339">
        <f t="shared" si="44"/>
        <v>28</v>
      </c>
      <c r="J339">
        <f t="shared" si="45"/>
        <v>15853</v>
      </c>
      <c r="K339">
        <f t="shared" si="46"/>
        <v>0</v>
      </c>
      <c r="L339">
        <f t="shared" si="47"/>
        <v>15816</v>
      </c>
    </row>
    <row r="340" spans="1:12" x14ac:dyDescent="0.25">
      <c r="A340" s="2">
        <v>40555</v>
      </c>
      <c r="B340">
        <v>15421</v>
      </c>
      <c r="C340">
        <v>15850</v>
      </c>
      <c r="D340">
        <f t="shared" si="40"/>
        <v>19</v>
      </c>
      <c r="E340">
        <f t="shared" si="41"/>
        <v>47</v>
      </c>
      <c r="F340">
        <f t="shared" si="42"/>
        <v>3</v>
      </c>
      <c r="G340">
        <f t="shared" si="43"/>
        <v>25</v>
      </c>
      <c r="I340">
        <f t="shared" si="44"/>
        <v>28</v>
      </c>
      <c r="J340">
        <f t="shared" si="45"/>
        <v>15467</v>
      </c>
      <c r="K340">
        <f t="shared" si="46"/>
        <v>0</v>
      </c>
      <c r="L340">
        <f t="shared" si="47"/>
        <v>15421</v>
      </c>
    </row>
    <row r="341" spans="1:12" x14ac:dyDescent="0.25">
      <c r="A341" s="2">
        <v>40556</v>
      </c>
      <c r="B341">
        <v>15094</v>
      </c>
      <c r="C341">
        <v>15384</v>
      </c>
      <c r="D341">
        <f t="shared" si="40"/>
        <v>18</v>
      </c>
      <c r="E341">
        <f t="shared" si="41"/>
        <v>46</v>
      </c>
      <c r="F341">
        <f t="shared" si="42"/>
        <v>4</v>
      </c>
      <c r="G341">
        <f t="shared" si="43"/>
        <v>24</v>
      </c>
      <c r="I341">
        <f t="shared" si="44"/>
        <v>28</v>
      </c>
      <c r="J341">
        <f t="shared" si="45"/>
        <v>15135</v>
      </c>
      <c r="K341">
        <f t="shared" si="46"/>
        <v>0</v>
      </c>
      <c r="L341">
        <f t="shared" si="47"/>
        <v>15094</v>
      </c>
    </row>
    <row r="342" spans="1:12" x14ac:dyDescent="0.25">
      <c r="A342" s="2">
        <v>40557</v>
      </c>
      <c r="B342">
        <v>14963</v>
      </c>
      <c r="C342">
        <v>15350</v>
      </c>
      <c r="D342">
        <f t="shared" si="40"/>
        <v>17</v>
      </c>
      <c r="E342">
        <f t="shared" si="41"/>
        <v>45</v>
      </c>
      <c r="F342">
        <f t="shared" si="42"/>
        <v>5</v>
      </c>
      <c r="G342">
        <f t="shared" si="43"/>
        <v>23</v>
      </c>
      <c r="I342">
        <f t="shared" si="44"/>
        <v>28</v>
      </c>
      <c r="J342">
        <f t="shared" si="45"/>
        <v>15032</v>
      </c>
      <c r="K342">
        <f t="shared" si="46"/>
        <v>0</v>
      </c>
      <c r="L342">
        <f t="shared" si="47"/>
        <v>14963</v>
      </c>
    </row>
    <row r="343" spans="1:12" x14ac:dyDescent="0.25">
      <c r="A343" s="2">
        <v>40560</v>
      </c>
      <c r="B343">
        <v>14804</v>
      </c>
      <c r="C343">
        <v>15218</v>
      </c>
      <c r="D343">
        <f t="shared" si="40"/>
        <v>14</v>
      </c>
      <c r="E343">
        <f t="shared" si="41"/>
        <v>42</v>
      </c>
      <c r="F343">
        <f t="shared" si="42"/>
        <v>8</v>
      </c>
      <c r="G343">
        <f t="shared" si="43"/>
        <v>20</v>
      </c>
      <c r="I343">
        <f t="shared" si="44"/>
        <v>28</v>
      </c>
      <c r="J343">
        <f t="shared" si="45"/>
        <v>14922</v>
      </c>
      <c r="K343">
        <f t="shared" si="46"/>
        <v>0</v>
      </c>
      <c r="L343">
        <f t="shared" si="47"/>
        <v>14804</v>
      </c>
    </row>
    <row r="344" spans="1:12" x14ac:dyDescent="0.25">
      <c r="A344" s="2">
        <v>40561</v>
      </c>
      <c r="B344">
        <v>14772</v>
      </c>
      <c r="C344">
        <v>15331</v>
      </c>
      <c r="D344">
        <f t="shared" si="40"/>
        <v>13</v>
      </c>
      <c r="E344">
        <f t="shared" si="41"/>
        <v>41</v>
      </c>
      <c r="F344">
        <f t="shared" si="42"/>
        <v>9</v>
      </c>
      <c r="G344">
        <f t="shared" si="43"/>
        <v>19</v>
      </c>
      <c r="I344">
        <f t="shared" si="44"/>
        <v>28</v>
      </c>
      <c r="J344">
        <f t="shared" si="45"/>
        <v>14952</v>
      </c>
      <c r="K344">
        <f t="shared" si="46"/>
        <v>0</v>
      </c>
      <c r="L344">
        <f t="shared" si="47"/>
        <v>14772</v>
      </c>
    </row>
    <row r="345" spans="1:12" x14ac:dyDescent="0.25">
      <c r="A345" s="2">
        <v>40562</v>
      </c>
      <c r="B345">
        <v>14413</v>
      </c>
      <c r="C345">
        <v>14938</v>
      </c>
      <c r="D345">
        <f t="shared" si="40"/>
        <v>12</v>
      </c>
      <c r="E345">
        <f t="shared" si="41"/>
        <v>40</v>
      </c>
      <c r="F345">
        <f t="shared" si="42"/>
        <v>10</v>
      </c>
      <c r="G345">
        <f t="shared" si="43"/>
        <v>18</v>
      </c>
      <c r="I345">
        <f t="shared" si="44"/>
        <v>28</v>
      </c>
      <c r="J345">
        <f t="shared" si="45"/>
        <v>14601</v>
      </c>
      <c r="K345">
        <f t="shared" si="46"/>
        <v>0</v>
      </c>
      <c r="L345">
        <f t="shared" si="47"/>
        <v>14413</v>
      </c>
    </row>
    <row r="346" spans="1:12" x14ac:dyDescent="0.25">
      <c r="A346" s="2">
        <v>40563</v>
      </c>
      <c r="B346">
        <v>14297</v>
      </c>
      <c r="C346">
        <v>14103</v>
      </c>
      <c r="D346">
        <f t="shared" si="40"/>
        <v>11</v>
      </c>
      <c r="E346">
        <f t="shared" si="41"/>
        <v>39</v>
      </c>
      <c r="F346">
        <f t="shared" si="42"/>
        <v>11</v>
      </c>
      <c r="G346">
        <f t="shared" si="43"/>
        <v>17</v>
      </c>
      <c r="I346">
        <f t="shared" si="44"/>
        <v>28</v>
      </c>
      <c r="J346">
        <f t="shared" si="45"/>
        <v>14221</v>
      </c>
      <c r="K346">
        <f t="shared" si="46"/>
        <v>0</v>
      </c>
      <c r="L346">
        <f t="shared" si="47"/>
        <v>14297</v>
      </c>
    </row>
    <row r="347" spans="1:12" x14ac:dyDescent="0.25">
      <c r="A347" s="2">
        <v>40564</v>
      </c>
      <c r="B347">
        <v>14100</v>
      </c>
      <c r="C347">
        <v>13700</v>
      </c>
      <c r="D347">
        <f t="shared" si="40"/>
        <v>10</v>
      </c>
      <c r="E347">
        <f t="shared" si="41"/>
        <v>38</v>
      </c>
      <c r="F347">
        <f t="shared" si="42"/>
        <v>12</v>
      </c>
      <c r="G347">
        <f t="shared" si="43"/>
        <v>16</v>
      </c>
      <c r="I347">
        <f t="shared" si="44"/>
        <v>28</v>
      </c>
      <c r="J347">
        <f t="shared" si="45"/>
        <v>13929</v>
      </c>
      <c r="K347">
        <f t="shared" si="46"/>
        <v>0</v>
      </c>
      <c r="L347">
        <f t="shared" si="47"/>
        <v>14100</v>
      </c>
    </row>
    <row r="348" spans="1:12" x14ac:dyDescent="0.25">
      <c r="A348" s="2">
        <v>40567</v>
      </c>
      <c r="B348">
        <v>13828</v>
      </c>
      <c r="C348">
        <v>12578</v>
      </c>
      <c r="D348">
        <f t="shared" si="40"/>
        <v>7</v>
      </c>
      <c r="E348">
        <f t="shared" si="41"/>
        <v>35</v>
      </c>
      <c r="F348">
        <f t="shared" si="42"/>
        <v>15</v>
      </c>
      <c r="G348">
        <f t="shared" si="43"/>
        <v>13</v>
      </c>
      <c r="I348">
        <f t="shared" si="44"/>
        <v>28</v>
      </c>
      <c r="J348">
        <f t="shared" si="45"/>
        <v>13158</v>
      </c>
      <c r="K348">
        <f t="shared" si="46"/>
        <v>0</v>
      </c>
      <c r="L348">
        <f t="shared" si="47"/>
        <v>13828</v>
      </c>
    </row>
    <row r="349" spans="1:12" x14ac:dyDescent="0.25">
      <c r="A349" s="2">
        <v>40568</v>
      </c>
      <c r="B349">
        <v>13500</v>
      </c>
      <c r="C349">
        <v>11625</v>
      </c>
      <c r="D349">
        <f t="shared" si="40"/>
        <v>6</v>
      </c>
      <c r="E349">
        <f t="shared" si="41"/>
        <v>34</v>
      </c>
      <c r="F349">
        <f t="shared" si="42"/>
        <v>16</v>
      </c>
      <c r="G349">
        <f t="shared" si="43"/>
        <v>12</v>
      </c>
      <c r="I349">
        <f t="shared" si="44"/>
        <v>28</v>
      </c>
      <c r="J349">
        <f t="shared" si="45"/>
        <v>12429</v>
      </c>
      <c r="K349">
        <f t="shared" si="46"/>
        <v>1</v>
      </c>
      <c r="L349">
        <f t="shared" si="47"/>
        <v>11625</v>
      </c>
    </row>
    <row r="350" spans="1:12" x14ac:dyDescent="0.25">
      <c r="A350" s="2">
        <v>40569</v>
      </c>
      <c r="B350">
        <v>13409</v>
      </c>
      <c r="C350">
        <v>11297</v>
      </c>
      <c r="D350">
        <f t="shared" si="40"/>
        <v>5</v>
      </c>
      <c r="E350">
        <f t="shared" si="41"/>
        <v>33</v>
      </c>
      <c r="F350">
        <f t="shared" si="42"/>
        <v>17</v>
      </c>
      <c r="G350">
        <f t="shared" si="43"/>
        <v>11</v>
      </c>
      <c r="I350">
        <f t="shared" si="44"/>
        <v>28</v>
      </c>
      <c r="J350">
        <f t="shared" si="45"/>
        <v>12127</v>
      </c>
      <c r="K350">
        <f t="shared" si="46"/>
        <v>1</v>
      </c>
      <c r="L350">
        <f t="shared" si="47"/>
        <v>11297</v>
      </c>
    </row>
    <row r="351" spans="1:12" x14ac:dyDescent="0.25">
      <c r="A351" s="2">
        <v>40570</v>
      </c>
      <c r="B351">
        <v>13525</v>
      </c>
      <c r="C351">
        <v>12347</v>
      </c>
      <c r="D351">
        <f t="shared" si="40"/>
        <v>4</v>
      </c>
      <c r="E351">
        <f t="shared" si="41"/>
        <v>32</v>
      </c>
      <c r="F351">
        <f t="shared" si="42"/>
        <v>18</v>
      </c>
      <c r="G351">
        <f t="shared" si="43"/>
        <v>10</v>
      </c>
      <c r="I351">
        <f t="shared" si="44"/>
        <v>28</v>
      </c>
      <c r="J351">
        <f t="shared" si="45"/>
        <v>12768</v>
      </c>
      <c r="K351">
        <f t="shared" si="46"/>
        <v>1</v>
      </c>
      <c r="L351">
        <f t="shared" si="47"/>
        <v>12347</v>
      </c>
    </row>
    <row r="352" spans="1:12" x14ac:dyDescent="0.25">
      <c r="A352" s="2">
        <v>40571</v>
      </c>
      <c r="B352">
        <v>13580</v>
      </c>
      <c r="C352">
        <v>12406</v>
      </c>
      <c r="D352">
        <f t="shared" si="40"/>
        <v>3</v>
      </c>
      <c r="E352">
        <f t="shared" si="41"/>
        <v>31</v>
      </c>
      <c r="F352">
        <f t="shared" si="42"/>
        <v>19</v>
      </c>
      <c r="G352">
        <f t="shared" si="43"/>
        <v>9</v>
      </c>
      <c r="I352">
        <f t="shared" si="44"/>
        <v>28</v>
      </c>
      <c r="J352">
        <f t="shared" si="45"/>
        <v>12783</v>
      </c>
      <c r="K352">
        <f t="shared" si="46"/>
        <v>1</v>
      </c>
      <c r="L352">
        <f t="shared" si="47"/>
        <v>12406</v>
      </c>
    </row>
    <row r="353" spans="1:12" x14ac:dyDescent="0.25">
      <c r="A353" s="2">
        <v>40574</v>
      </c>
      <c r="B353">
        <v>12425</v>
      </c>
      <c r="C353">
        <v>13554</v>
      </c>
      <c r="D353">
        <f t="shared" si="40"/>
        <v>0</v>
      </c>
      <c r="E353">
        <f t="shared" si="41"/>
        <v>28</v>
      </c>
      <c r="F353">
        <f t="shared" si="42"/>
        <v>22</v>
      </c>
      <c r="G353">
        <f t="shared" si="43"/>
        <v>6</v>
      </c>
      <c r="I353">
        <f t="shared" si="44"/>
        <v>28</v>
      </c>
      <c r="J353">
        <f t="shared" si="45"/>
        <v>13312</v>
      </c>
      <c r="K353">
        <f t="shared" si="46"/>
        <v>1</v>
      </c>
      <c r="L353">
        <f t="shared" si="47"/>
        <v>13554</v>
      </c>
    </row>
    <row r="354" spans="1:12" x14ac:dyDescent="0.25">
      <c r="A354" s="2">
        <v>40575</v>
      </c>
      <c r="B354">
        <v>12259</v>
      </c>
      <c r="C354">
        <v>13597</v>
      </c>
      <c r="D354">
        <f t="shared" si="40"/>
        <v>27</v>
      </c>
      <c r="E354">
        <f t="shared" si="41"/>
        <v>58</v>
      </c>
      <c r="F354">
        <f t="shared" si="42"/>
        <v>5</v>
      </c>
      <c r="G354">
        <f t="shared" si="43"/>
        <v>36</v>
      </c>
      <c r="I354">
        <f t="shared" si="44"/>
        <v>41</v>
      </c>
      <c r="J354">
        <f t="shared" si="45"/>
        <v>12422</v>
      </c>
      <c r="K354">
        <f t="shared" si="46"/>
        <v>0</v>
      </c>
      <c r="L354">
        <f t="shared" si="47"/>
        <v>12259</v>
      </c>
    </row>
    <row r="355" spans="1:12" x14ac:dyDescent="0.25">
      <c r="A355" s="2">
        <v>40576</v>
      </c>
      <c r="B355">
        <v>12191</v>
      </c>
      <c r="C355">
        <v>13747</v>
      </c>
      <c r="D355">
        <f t="shared" si="40"/>
        <v>26</v>
      </c>
      <c r="E355">
        <f t="shared" si="41"/>
        <v>57</v>
      </c>
      <c r="F355">
        <f t="shared" si="42"/>
        <v>4</v>
      </c>
      <c r="G355">
        <f t="shared" si="43"/>
        <v>35</v>
      </c>
      <c r="I355">
        <f t="shared" si="44"/>
        <v>39</v>
      </c>
      <c r="J355">
        <f t="shared" si="45"/>
        <v>12351</v>
      </c>
      <c r="K355">
        <f t="shared" si="46"/>
        <v>0</v>
      </c>
      <c r="L355">
        <f t="shared" si="47"/>
        <v>12191</v>
      </c>
    </row>
    <row r="356" spans="1:12" x14ac:dyDescent="0.25">
      <c r="A356" s="2">
        <v>40577</v>
      </c>
      <c r="B356">
        <v>12572</v>
      </c>
      <c r="C356">
        <v>14584</v>
      </c>
      <c r="D356">
        <f t="shared" si="40"/>
        <v>25</v>
      </c>
      <c r="E356">
        <f t="shared" si="41"/>
        <v>56</v>
      </c>
      <c r="F356">
        <f t="shared" si="42"/>
        <v>3</v>
      </c>
      <c r="G356">
        <f t="shared" si="43"/>
        <v>34</v>
      </c>
      <c r="I356">
        <f t="shared" si="44"/>
        <v>37</v>
      </c>
      <c r="J356">
        <f t="shared" si="45"/>
        <v>12735</v>
      </c>
      <c r="K356">
        <f t="shared" si="46"/>
        <v>0</v>
      </c>
      <c r="L356">
        <f t="shared" si="47"/>
        <v>12572</v>
      </c>
    </row>
    <row r="357" spans="1:12" x14ac:dyDescent="0.25">
      <c r="A357" s="2">
        <v>40578</v>
      </c>
      <c r="B357">
        <v>12938</v>
      </c>
      <c r="C357">
        <v>15503</v>
      </c>
      <c r="D357">
        <f t="shared" si="40"/>
        <v>24</v>
      </c>
      <c r="E357">
        <f t="shared" si="41"/>
        <v>55</v>
      </c>
      <c r="F357">
        <f t="shared" si="42"/>
        <v>2</v>
      </c>
      <c r="G357">
        <f t="shared" si="43"/>
        <v>33</v>
      </c>
      <c r="I357">
        <f t="shared" si="44"/>
        <v>35</v>
      </c>
      <c r="J357">
        <f t="shared" si="45"/>
        <v>13085</v>
      </c>
      <c r="K357">
        <f t="shared" si="46"/>
        <v>0</v>
      </c>
      <c r="L357">
        <f t="shared" si="47"/>
        <v>12938</v>
      </c>
    </row>
    <row r="358" spans="1:12" x14ac:dyDescent="0.25">
      <c r="A358" s="2">
        <v>40581</v>
      </c>
      <c r="B358">
        <v>13172</v>
      </c>
      <c r="C358">
        <v>16147</v>
      </c>
      <c r="D358">
        <f t="shared" si="40"/>
        <v>21</v>
      </c>
      <c r="E358">
        <f t="shared" si="41"/>
        <v>52</v>
      </c>
      <c r="F358">
        <f t="shared" si="42"/>
        <v>1</v>
      </c>
      <c r="G358">
        <f t="shared" si="43"/>
        <v>30</v>
      </c>
      <c r="I358">
        <f t="shared" si="44"/>
        <v>31</v>
      </c>
      <c r="J358">
        <f t="shared" si="45"/>
        <v>13268</v>
      </c>
      <c r="K358">
        <f t="shared" si="46"/>
        <v>0</v>
      </c>
      <c r="L358">
        <f t="shared" si="47"/>
        <v>13172</v>
      </c>
    </row>
    <row r="359" spans="1:12" x14ac:dyDescent="0.25">
      <c r="A359" s="2">
        <v>40582</v>
      </c>
      <c r="B359">
        <v>13350</v>
      </c>
      <c r="C359">
        <v>16863</v>
      </c>
      <c r="D359">
        <f t="shared" si="40"/>
        <v>20</v>
      </c>
      <c r="E359">
        <f t="shared" si="41"/>
        <v>51</v>
      </c>
      <c r="F359">
        <f t="shared" si="42"/>
        <v>2</v>
      </c>
      <c r="G359">
        <f t="shared" si="43"/>
        <v>29</v>
      </c>
      <c r="I359">
        <f t="shared" si="44"/>
        <v>31</v>
      </c>
      <c r="J359">
        <f t="shared" si="45"/>
        <v>13577</v>
      </c>
      <c r="K359">
        <f t="shared" si="46"/>
        <v>0</v>
      </c>
      <c r="L359">
        <f t="shared" si="47"/>
        <v>13350</v>
      </c>
    </row>
    <row r="360" spans="1:12" x14ac:dyDescent="0.25">
      <c r="A360" s="2">
        <v>40583</v>
      </c>
      <c r="B360">
        <v>13154</v>
      </c>
      <c r="C360">
        <v>16461</v>
      </c>
      <c r="D360">
        <f t="shared" si="40"/>
        <v>19</v>
      </c>
      <c r="E360">
        <f t="shared" si="41"/>
        <v>50</v>
      </c>
      <c r="F360">
        <f t="shared" si="42"/>
        <v>3</v>
      </c>
      <c r="G360">
        <f t="shared" si="43"/>
        <v>28</v>
      </c>
      <c r="I360">
        <f t="shared" si="44"/>
        <v>31</v>
      </c>
      <c r="J360">
        <f t="shared" si="45"/>
        <v>13474</v>
      </c>
      <c r="K360">
        <f t="shared" si="46"/>
        <v>0</v>
      </c>
      <c r="L360">
        <f t="shared" si="47"/>
        <v>13154</v>
      </c>
    </row>
    <row r="361" spans="1:12" x14ac:dyDescent="0.25">
      <c r="A361" s="2">
        <v>40584</v>
      </c>
      <c r="B361">
        <v>13350</v>
      </c>
      <c r="C361">
        <v>17003</v>
      </c>
      <c r="D361">
        <f t="shared" si="40"/>
        <v>18</v>
      </c>
      <c r="E361">
        <f t="shared" si="41"/>
        <v>49</v>
      </c>
      <c r="F361">
        <f t="shared" si="42"/>
        <v>4</v>
      </c>
      <c r="G361">
        <f t="shared" si="43"/>
        <v>27</v>
      </c>
      <c r="I361">
        <f t="shared" si="44"/>
        <v>31</v>
      </c>
      <c r="J361">
        <f t="shared" si="45"/>
        <v>13821</v>
      </c>
      <c r="K361">
        <f t="shared" si="46"/>
        <v>0</v>
      </c>
      <c r="L361">
        <f t="shared" si="47"/>
        <v>13350</v>
      </c>
    </row>
    <row r="362" spans="1:12" x14ac:dyDescent="0.25">
      <c r="A362" s="2">
        <v>40585</v>
      </c>
      <c r="B362">
        <v>13981</v>
      </c>
      <c r="C362">
        <v>17719</v>
      </c>
      <c r="D362">
        <f t="shared" si="40"/>
        <v>17</v>
      </c>
      <c r="E362">
        <f t="shared" si="41"/>
        <v>48</v>
      </c>
      <c r="F362">
        <f t="shared" si="42"/>
        <v>5</v>
      </c>
      <c r="G362">
        <f t="shared" si="43"/>
        <v>26</v>
      </c>
      <c r="I362">
        <f t="shared" si="44"/>
        <v>31</v>
      </c>
      <c r="J362">
        <f t="shared" si="45"/>
        <v>14584</v>
      </c>
      <c r="K362">
        <f t="shared" si="46"/>
        <v>0</v>
      </c>
      <c r="L362">
        <f t="shared" si="47"/>
        <v>13981</v>
      </c>
    </row>
    <row r="363" spans="1:12" x14ac:dyDescent="0.25">
      <c r="A363" s="2">
        <v>40588</v>
      </c>
      <c r="B363">
        <v>13703</v>
      </c>
      <c r="C363">
        <v>17528</v>
      </c>
      <c r="D363">
        <f t="shared" si="40"/>
        <v>14</v>
      </c>
      <c r="E363">
        <f t="shared" si="41"/>
        <v>45</v>
      </c>
      <c r="F363">
        <f t="shared" si="42"/>
        <v>8</v>
      </c>
      <c r="G363">
        <f t="shared" si="43"/>
        <v>23</v>
      </c>
      <c r="I363">
        <f t="shared" si="44"/>
        <v>31</v>
      </c>
      <c r="J363">
        <f t="shared" si="45"/>
        <v>14690</v>
      </c>
      <c r="K363">
        <f t="shared" si="46"/>
        <v>0</v>
      </c>
      <c r="L363">
        <f t="shared" si="47"/>
        <v>13703</v>
      </c>
    </row>
    <row r="364" spans="1:12" x14ac:dyDescent="0.25">
      <c r="A364" s="2">
        <v>40589</v>
      </c>
      <c r="B364">
        <v>13625</v>
      </c>
      <c r="C364">
        <v>17591</v>
      </c>
      <c r="D364">
        <f t="shared" si="40"/>
        <v>13</v>
      </c>
      <c r="E364">
        <f t="shared" si="41"/>
        <v>44</v>
      </c>
      <c r="F364">
        <f t="shared" si="42"/>
        <v>9</v>
      </c>
      <c r="G364">
        <f t="shared" si="43"/>
        <v>22</v>
      </c>
      <c r="I364">
        <f t="shared" si="44"/>
        <v>31</v>
      </c>
      <c r="J364">
        <f t="shared" si="45"/>
        <v>14776</v>
      </c>
      <c r="K364">
        <f t="shared" si="46"/>
        <v>0</v>
      </c>
      <c r="L364">
        <f t="shared" si="47"/>
        <v>13625</v>
      </c>
    </row>
    <row r="365" spans="1:12" x14ac:dyDescent="0.25">
      <c r="A365" s="2">
        <v>40590</v>
      </c>
      <c r="B365">
        <v>13522</v>
      </c>
      <c r="C365">
        <v>17353</v>
      </c>
      <c r="D365">
        <f t="shared" si="40"/>
        <v>12</v>
      </c>
      <c r="E365">
        <f t="shared" si="41"/>
        <v>43</v>
      </c>
      <c r="F365">
        <f t="shared" si="42"/>
        <v>10</v>
      </c>
      <c r="G365">
        <f t="shared" si="43"/>
        <v>21</v>
      </c>
      <c r="I365">
        <f t="shared" si="44"/>
        <v>31</v>
      </c>
      <c r="J365">
        <f t="shared" si="45"/>
        <v>14758</v>
      </c>
      <c r="K365">
        <f t="shared" si="46"/>
        <v>0</v>
      </c>
      <c r="L365">
        <f t="shared" si="47"/>
        <v>13522</v>
      </c>
    </row>
    <row r="366" spans="1:12" x14ac:dyDescent="0.25">
      <c r="A366" s="2">
        <v>40591</v>
      </c>
      <c r="B366">
        <v>13603</v>
      </c>
      <c r="C366">
        <v>17434</v>
      </c>
      <c r="D366">
        <f t="shared" si="40"/>
        <v>11</v>
      </c>
      <c r="E366">
        <f t="shared" si="41"/>
        <v>42</v>
      </c>
      <c r="F366">
        <f t="shared" si="42"/>
        <v>11</v>
      </c>
      <c r="G366">
        <f t="shared" si="43"/>
        <v>20</v>
      </c>
      <c r="I366">
        <f t="shared" si="44"/>
        <v>31</v>
      </c>
      <c r="J366">
        <f t="shared" si="45"/>
        <v>14962</v>
      </c>
      <c r="K366">
        <f t="shared" si="46"/>
        <v>0</v>
      </c>
      <c r="L366">
        <f t="shared" si="47"/>
        <v>13603</v>
      </c>
    </row>
    <row r="367" spans="1:12" x14ac:dyDescent="0.25">
      <c r="A367" s="2">
        <v>40592</v>
      </c>
      <c r="B367">
        <v>13600</v>
      </c>
      <c r="C367">
        <v>17268</v>
      </c>
      <c r="D367">
        <f t="shared" si="40"/>
        <v>10</v>
      </c>
      <c r="E367">
        <f t="shared" si="41"/>
        <v>41</v>
      </c>
      <c r="F367">
        <f t="shared" si="42"/>
        <v>12</v>
      </c>
      <c r="G367">
        <f t="shared" si="43"/>
        <v>19</v>
      </c>
      <c r="I367">
        <f t="shared" si="44"/>
        <v>31</v>
      </c>
      <c r="J367">
        <f t="shared" si="45"/>
        <v>15020</v>
      </c>
      <c r="K367">
        <f t="shared" si="46"/>
        <v>0</v>
      </c>
      <c r="L367">
        <f t="shared" si="47"/>
        <v>13600</v>
      </c>
    </row>
    <row r="368" spans="1:12" x14ac:dyDescent="0.25">
      <c r="A368" s="2">
        <v>40595</v>
      </c>
      <c r="B368">
        <v>13229</v>
      </c>
      <c r="C368">
        <v>15825</v>
      </c>
      <c r="D368">
        <f t="shared" si="40"/>
        <v>7</v>
      </c>
      <c r="E368">
        <f t="shared" si="41"/>
        <v>38</v>
      </c>
      <c r="F368">
        <f t="shared" si="42"/>
        <v>15</v>
      </c>
      <c r="G368">
        <f t="shared" si="43"/>
        <v>16</v>
      </c>
      <c r="I368">
        <f t="shared" si="44"/>
        <v>31</v>
      </c>
      <c r="J368">
        <f t="shared" si="45"/>
        <v>14485</v>
      </c>
      <c r="K368">
        <f t="shared" si="46"/>
        <v>0</v>
      </c>
      <c r="L368">
        <f t="shared" si="47"/>
        <v>13229</v>
      </c>
    </row>
    <row r="369" spans="1:12" x14ac:dyDescent="0.25">
      <c r="A369" s="2">
        <v>40596</v>
      </c>
      <c r="B369">
        <v>13264</v>
      </c>
      <c r="C369">
        <v>15332</v>
      </c>
      <c r="D369">
        <f t="shared" si="40"/>
        <v>6</v>
      </c>
      <c r="E369">
        <f t="shared" si="41"/>
        <v>37</v>
      </c>
      <c r="F369">
        <f t="shared" si="42"/>
        <v>16</v>
      </c>
      <c r="G369">
        <f t="shared" si="43"/>
        <v>15</v>
      </c>
      <c r="I369">
        <f t="shared" si="44"/>
        <v>31</v>
      </c>
      <c r="J369">
        <f t="shared" si="45"/>
        <v>14331</v>
      </c>
      <c r="K369">
        <f t="shared" si="46"/>
        <v>1</v>
      </c>
      <c r="L369">
        <f t="shared" si="47"/>
        <v>15332</v>
      </c>
    </row>
    <row r="370" spans="1:12" x14ac:dyDescent="0.25">
      <c r="A370" s="2">
        <v>40597</v>
      </c>
      <c r="B370">
        <v>13182</v>
      </c>
      <c r="C370">
        <v>14532</v>
      </c>
      <c r="D370">
        <f t="shared" si="40"/>
        <v>5</v>
      </c>
      <c r="E370">
        <f t="shared" si="41"/>
        <v>36</v>
      </c>
      <c r="F370">
        <f t="shared" si="42"/>
        <v>17</v>
      </c>
      <c r="G370">
        <f t="shared" si="43"/>
        <v>14</v>
      </c>
      <c r="I370">
        <f t="shared" si="44"/>
        <v>31</v>
      </c>
      <c r="J370">
        <f t="shared" si="45"/>
        <v>13922</v>
      </c>
      <c r="K370">
        <f t="shared" si="46"/>
        <v>1</v>
      </c>
      <c r="L370">
        <f t="shared" si="47"/>
        <v>14532</v>
      </c>
    </row>
    <row r="371" spans="1:12" x14ac:dyDescent="0.25">
      <c r="A371" s="2">
        <v>40598</v>
      </c>
      <c r="B371">
        <v>13303</v>
      </c>
      <c r="C371">
        <v>16144</v>
      </c>
      <c r="D371">
        <f t="shared" si="40"/>
        <v>4</v>
      </c>
      <c r="E371">
        <f t="shared" si="41"/>
        <v>35</v>
      </c>
      <c r="F371">
        <f t="shared" si="42"/>
        <v>18</v>
      </c>
      <c r="G371">
        <f t="shared" si="43"/>
        <v>13</v>
      </c>
      <c r="I371">
        <f t="shared" si="44"/>
        <v>31</v>
      </c>
      <c r="J371">
        <f t="shared" si="45"/>
        <v>14953</v>
      </c>
      <c r="K371">
        <f t="shared" si="46"/>
        <v>1</v>
      </c>
      <c r="L371">
        <f t="shared" si="47"/>
        <v>16144</v>
      </c>
    </row>
    <row r="372" spans="1:12" x14ac:dyDescent="0.25">
      <c r="A372" s="2">
        <v>40599</v>
      </c>
      <c r="B372">
        <v>13353</v>
      </c>
      <c r="C372">
        <v>16694</v>
      </c>
      <c r="D372">
        <f t="shared" si="40"/>
        <v>3</v>
      </c>
      <c r="E372">
        <f t="shared" si="41"/>
        <v>34</v>
      </c>
      <c r="F372">
        <f t="shared" si="42"/>
        <v>19</v>
      </c>
      <c r="G372">
        <f t="shared" si="43"/>
        <v>12</v>
      </c>
      <c r="I372">
        <f t="shared" si="44"/>
        <v>31</v>
      </c>
      <c r="J372">
        <f t="shared" si="45"/>
        <v>15401</v>
      </c>
      <c r="K372">
        <f t="shared" si="46"/>
        <v>1</v>
      </c>
      <c r="L372">
        <f t="shared" si="47"/>
        <v>16694</v>
      </c>
    </row>
    <row r="373" spans="1:12" x14ac:dyDescent="0.25">
      <c r="A373" s="2">
        <v>40602</v>
      </c>
      <c r="B373">
        <v>16228</v>
      </c>
      <c r="C373">
        <v>17116</v>
      </c>
      <c r="D373">
        <f t="shared" si="40"/>
        <v>0</v>
      </c>
      <c r="E373">
        <f t="shared" si="41"/>
        <v>31</v>
      </c>
      <c r="F373">
        <f t="shared" si="42"/>
        <v>22</v>
      </c>
      <c r="G373">
        <f t="shared" si="43"/>
        <v>9</v>
      </c>
      <c r="I373">
        <f t="shared" si="44"/>
        <v>31</v>
      </c>
      <c r="J373">
        <f t="shared" si="45"/>
        <v>16858</v>
      </c>
      <c r="K373">
        <f t="shared" si="46"/>
        <v>1</v>
      </c>
      <c r="L373">
        <f t="shared" si="47"/>
        <v>17116</v>
      </c>
    </row>
    <row r="374" spans="1:12" x14ac:dyDescent="0.25">
      <c r="A374" s="2">
        <v>40603</v>
      </c>
      <c r="B374">
        <v>16509</v>
      </c>
      <c r="C374">
        <v>17388</v>
      </c>
      <c r="D374">
        <f t="shared" si="40"/>
        <v>30</v>
      </c>
      <c r="E374">
        <f t="shared" si="41"/>
        <v>60</v>
      </c>
      <c r="F374">
        <f t="shared" si="42"/>
        <v>8</v>
      </c>
      <c r="G374">
        <f t="shared" si="43"/>
        <v>38</v>
      </c>
      <c r="I374">
        <f t="shared" si="44"/>
        <v>46</v>
      </c>
      <c r="J374">
        <f t="shared" si="45"/>
        <v>16662</v>
      </c>
      <c r="K374">
        <f t="shared" si="46"/>
        <v>0</v>
      </c>
      <c r="L374">
        <f t="shared" si="47"/>
        <v>16509</v>
      </c>
    </row>
    <row r="375" spans="1:12" x14ac:dyDescent="0.25">
      <c r="A375" s="2">
        <v>40604</v>
      </c>
      <c r="B375">
        <v>16728</v>
      </c>
      <c r="C375">
        <v>17772</v>
      </c>
      <c r="D375">
        <f t="shared" si="40"/>
        <v>29</v>
      </c>
      <c r="E375">
        <f t="shared" si="41"/>
        <v>59</v>
      </c>
      <c r="F375">
        <f t="shared" si="42"/>
        <v>7</v>
      </c>
      <c r="G375">
        <f t="shared" si="43"/>
        <v>37</v>
      </c>
      <c r="I375">
        <f t="shared" si="44"/>
        <v>44</v>
      </c>
      <c r="J375">
        <f t="shared" si="45"/>
        <v>16894</v>
      </c>
      <c r="K375">
        <f t="shared" si="46"/>
        <v>0</v>
      </c>
      <c r="L375">
        <f t="shared" si="47"/>
        <v>16728</v>
      </c>
    </row>
    <row r="376" spans="1:12" x14ac:dyDescent="0.25">
      <c r="A376" s="2">
        <v>40605</v>
      </c>
      <c r="B376">
        <v>16956</v>
      </c>
      <c r="C376">
        <v>18406</v>
      </c>
      <c r="D376">
        <f t="shared" si="40"/>
        <v>28</v>
      </c>
      <c r="E376">
        <f t="shared" si="41"/>
        <v>58</v>
      </c>
      <c r="F376">
        <f t="shared" si="42"/>
        <v>6</v>
      </c>
      <c r="G376">
        <f t="shared" si="43"/>
        <v>36</v>
      </c>
      <c r="I376">
        <f t="shared" si="44"/>
        <v>42</v>
      </c>
      <c r="J376">
        <f t="shared" si="45"/>
        <v>17163</v>
      </c>
      <c r="K376">
        <f t="shared" si="46"/>
        <v>0</v>
      </c>
      <c r="L376">
        <f t="shared" si="47"/>
        <v>16956</v>
      </c>
    </row>
    <row r="377" spans="1:12" x14ac:dyDescent="0.25">
      <c r="A377" s="2">
        <v>40606</v>
      </c>
      <c r="B377">
        <v>16996</v>
      </c>
      <c r="C377">
        <v>18461</v>
      </c>
      <c r="D377">
        <f t="shared" si="40"/>
        <v>27</v>
      </c>
      <c r="E377">
        <f t="shared" si="41"/>
        <v>57</v>
      </c>
      <c r="F377">
        <f t="shared" si="42"/>
        <v>5</v>
      </c>
      <c r="G377">
        <f t="shared" si="43"/>
        <v>35</v>
      </c>
      <c r="I377">
        <f t="shared" si="44"/>
        <v>40</v>
      </c>
      <c r="J377">
        <f t="shared" si="45"/>
        <v>17179</v>
      </c>
      <c r="K377">
        <f t="shared" si="46"/>
        <v>0</v>
      </c>
      <c r="L377">
        <f t="shared" si="47"/>
        <v>16996</v>
      </c>
    </row>
    <row r="378" spans="1:12" x14ac:dyDescent="0.25">
      <c r="A378" s="2">
        <v>40609</v>
      </c>
      <c r="B378">
        <v>17006</v>
      </c>
      <c r="C378">
        <v>18544</v>
      </c>
      <c r="D378">
        <f t="shared" si="40"/>
        <v>24</v>
      </c>
      <c r="E378">
        <f t="shared" si="41"/>
        <v>54</v>
      </c>
      <c r="F378">
        <f t="shared" si="42"/>
        <v>2</v>
      </c>
      <c r="G378">
        <f t="shared" si="43"/>
        <v>32</v>
      </c>
      <c r="I378">
        <f t="shared" si="44"/>
        <v>34</v>
      </c>
      <c r="J378">
        <f t="shared" si="45"/>
        <v>17096</v>
      </c>
      <c r="K378">
        <f t="shared" si="46"/>
        <v>0</v>
      </c>
      <c r="L378">
        <f t="shared" si="47"/>
        <v>17006</v>
      </c>
    </row>
    <row r="379" spans="1:12" x14ac:dyDescent="0.25">
      <c r="A379" s="2">
        <v>40610</v>
      </c>
      <c r="B379">
        <v>16616</v>
      </c>
      <c r="C379">
        <v>17866</v>
      </c>
      <c r="D379">
        <f t="shared" si="40"/>
        <v>23</v>
      </c>
      <c r="E379">
        <f t="shared" si="41"/>
        <v>53</v>
      </c>
      <c r="F379">
        <f t="shared" si="42"/>
        <v>1</v>
      </c>
      <c r="G379">
        <f t="shared" si="43"/>
        <v>31</v>
      </c>
      <c r="I379">
        <f t="shared" si="44"/>
        <v>32</v>
      </c>
      <c r="J379">
        <f t="shared" si="45"/>
        <v>16655</v>
      </c>
      <c r="K379">
        <f t="shared" si="46"/>
        <v>0</v>
      </c>
      <c r="L379">
        <f t="shared" si="47"/>
        <v>16616</v>
      </c>
    </row>
    <row r="380" spans="1:12" x14ac:dyDescent="0.25">
      <c r="A380" s="2">
        <v>40611</v>
      </c>
      <c r="B380">
        <v>16659</v>
      </c>
      <c r="C380">
        <v>17656</v>
      </c>
      <c r="D380">
        <f t="shared" si="40"/>
        <v>22</v>
      </c>
      <c r="E380">
        <f t="shared" si="41"/>
        <v>52</v>
      </c>
      <c r="F380">
        <f t="shared" si="42"/>
        <v>0</v>
      </c>
      <c r="G380">
        <f t="shared" si="43"/>
        <v>30</v>
      </c>
      <c r="I380">
        <f t="shared" si="44"/>
        <v>30</v>
      </c>
      <c r="J380">
        <f t="shared" si="45"/>
        <v>16659</v>
      </c>
      <c r="K380">
        <f t="shared" si="46"/>
        <v>0</v>
      </c>
      <c r="L380">
        <f t="shared" si="47"/>
        <v>16659</v>
      </c>
    </row>
    <row r="381" spans="1:12" x14ac:dyDescent="0.25">
      <c r="A381" s="2">
        <v>40612</v>
      </c>
      <c r="B381">
        <v>16888</v>
      </c>
      <c r="C381">
        <v>17750</v>
      </c>
      <c r="D381">
        <f t="shared" si="40"/>
        <v>21</v>
      </c>
      <c r="E381">
        <f t="shared" si="41"/>
        <v>51</v>
      </c>
      <c r="F381">
        <f t="shared" si="42"/>
        <v>1</v>
      </c>
      <c r="G381">
        <f t="shared" si="43"/>
        <v>29</v>
      </c>
      <c r="I381">
        <f t="shared" si="44"/>
        <v>30</v>
      </c>
      <c r="J381">
        <f t="shared" si="45"/>
        <v>16917</v>
      </c>
      <c r="K381">
        <f t="shared" si="46"/>
        <v>0</v>
      </c>
      <c r="L381">
        <f t="shared" si="47"/>
        <v>16888</v>
      </c>
    </row>
    <row r="382" spans="1:12" x14ac:dyDescent="0.25">
      <c r="A382" s="2">
        <v>40613</v>
      </c>
      <c r="B382">
        <v>16750</v>
      </c>
      <c r="C382">
        <v>17803</v>
      </c>
      <c r="D382">
        <f t="shared" si="40"/>
        <v>20</v>
      </c>
      <c r="E382">
        <f t="shared" si="41"/>
        <v>50</v>
      </c>
      <c r="F382">
        <f t="shared" si="42"/>
        <v>2</v>
      </c>
      <c r="G382">
        <f t="shared" si="43"/>
        <v>28</v>
      </c>
      <c r="I382">
        <f t="shared" si="44"/>
        <v>30</v>
      </c>
      <c r="J382">
        <f t="shared" si="45"/>
        <v>16820</v>
      </c>
      <c r="K382">
        <f t="shared" si="46"/>
        <v>0</v>
      </c>
      <c r="L382">
        <f t="shared" si="47"/>
        <v>16750</v>
      </c>
    </row>
    <row r="383" spans="1:12" x14ac:dyDescent="0.25">
      <c r="A383" s="2">
        <v>40616</v>
      </c>
      <c r="B383">
        <v>16509</v>
      </c>
      <c r="C383">
        <v>17191</v>
      </c>
      <c r="D383">
        <f t="shared" si="40"/>
        <v>17</v>
      </c>
      <c r="E383">
        <f t="shared" si="41"/>
        <v>47</v>
      </c>
      <c r="F383">
        <f t="shared" si="42"/>
        <v>5</v>
      </c>
      <c r="G383">
        <f t="shared" si="43"/>
        <v>25</v>
      </c>
      <c r="I383">
        <f t="shared" si="44"/>
        <v>30</v>
      </c>
      <c r="J383">
        <f t="shared" si="45"/>
        <v>16623</v>
      </c>
      <c r="K383">
        <f t="shared" si="46"/>
        <v>0</v>
      </c>
      <c r="L383">
        <f t="shared" si="47"/>
        <v>16509</v>
      </c>
    </row>
    <row r="384" spans="1:12" x14ac:dyDescent="0.25">
      <c r="A384" s="2">
        <v>40617</v>
      </c>
      <c r="B384">
        <v>16256</v>
      </c>
      <c r="C384">
        <v>16613</v>
      </c>
      <c r="D384">
        <f t="shared" si="40"/>
        <v>16</v>
      </c>
      <c r="E384">
        <f t="shared" si="41"/>
        <v>46</v>
      </c>
      <c r="F384">
        <f t="shared" si="42"/>
        <v>6</v>
      </c>
      <c r="G384">
        <f t="shared" si="43"/>
        <v>24</v>
      </c>
      <c r="I384">
        <f t="shared" si="44"/>
        <v>30</v>
      </c>
      <c r="J384">
        <f t="shared" si="45"/>
        <v>16327</v>
      </c>
      <c r="K384">
        <f t="shared" si="46"/>
        <v>0</v>
      </c>
      <c r="L384">
        <f t="shared" si="47"/>
        <v>16256</v>
      </c>
    </row>
    <row r="385" spans="1:12" x14ac:dyDescent="0.25">
      <c r="A385" s="2">
        <v>40618</v>
      </c>
      <c r="B385">
        <v>16550</v>
      </c>
      <c r="C385">
        <v>17313</v>
      </c>
      <c r="D385">
        <f t="shared" si="40"/>
        <v>15</v>
      </c>
      <c r="E385">
        <f t="shared" si="41"/>
        <v>45</v>
      </c>
      <c r="F385">
        <f t="shared" si="42"/>
        <v>7</v>
      </c>
      <c r="G385">
        <f t="shared" si="43"/>
        <v>23</v>
      </c>
      <c r="I385">
        <f t="shared" si="44"/>
        <v>30</v>
      </c>
      <c r="J385">
        <f t="shared" si="45"/>
        <v>16728</v>
      </c>
      <c r="K385">
        <f t="shared" si="46"/>
        <v>0</v>
      </c>
      <c r="L385">
        <f t="shared" si="47"/>
        <v>16550</v>
      </c>
    </row>
    <row r="386" spans="1:12" x14ac:dyDescent="0.25">
      <c r="A386" s="2">
        <v>40619</v>
      </c>
      <c r="B386">
        <v>16519</v>
      </c>
      <c r="C386">
        <v>17231</v>
      </c>
      <c r="D386">
        <f t="shared" si="40"/>
        <v>14</v>
      </c>
      <c r="E386">
        <f t="shared" si="41"/>
        <v>44</v>
      </c>
      <c r="F386">
        <f t="shared" si="42"/>
        <v>8</v>
      </c>
      <c r="G386">
        <f t="shared" si="43"/>
        <v>22</v>
      </c>
      <c r="I386">
        <f t="shared" si="44"/>
        <v>30</v>
      </c>
      <c r="J386">
        <f t="shared" si="45"/>
        <v>16709</v>
      </c>
      <c r="K386">
        <f t="shared" si="46"/>
        <v>0</v>
      </c>
      <c r="L386">
        <f t="shared" si="47"/>
        <v>16519</v>
      </c>
    </row>
    <row r="387" spans="1:12" x14ac:dyDescent="0.25">
      <c r="A387" s="2">
        <v>40620</v>
      </c>
      <c r="B387">
        <v>16559</v>
      </c>
      <c r="C387">
        <v>17372</v>
      </c>
      <c r="D387">
        <f t="shared" ref="D387:D450" si="48">DATEDIF(A387, EOMONTH(A387, 0), "d")</f>
        <v>13</v>
      </c>
      <c r="E387">
        <f t="shared" ref="E387:E450" si="49">DATEDIF(A387, EOMONTH(A387, 1), "d")</f>
        <v>43</v>
      </c>
      <c r="F387">
        <f t="shared" ref="F387:F450" si="50">+ABS($H$1-D387)</f>
        <v>9</v>
      </c>
      <c r="G387">
        <f t="shared" ref="G387:G450" si="51">+ABS($H$1-E387)</f>
        <v>21</v>
      </c>
      <c r="I387">
        <f t="shared" ref="I387:I450" si="52">G387+F387</f>
        <v>30</v>
      </c>
      <c r="J387">
        <f t="shared" ref="J387:J450" si="53">ROUND((I387-F387)/I387 * B387 + (I387-G387)/I387 * C387, 0)</f>
        <v>16803</v>
      </c>
      <c r="K387">
        <f t="shared" ref="K387:K450" si="54">IF(AND(A387&gt;=WORKDAY(EOMONTH(A387,0),-4), A387&lt;=EOMONTH(A387,0)),1,0)</f>
        <v>0</v>
      </c>
      <c r="L387">
        <f t="shared" ref="L387:L450" si="55">IF(AND(A387&gt;=WORKDAY(EOMONTH(A387,0),-4), A387&lt;=EOMONTH(A387,0)),C387,B387)</f>
        <v>16559</v>
      </c>
    </row>
    <row r="388" spans="1:12" x14ac:dyDescent="0.25">
      <c r="A388" s="2">
        <v>40623</v>
      </c>
      <c r="B388">
        <v>16566</v>
      </c>
      <c r="C388">
        <v>17488</v>
      </c>
      <c r="D388">
        <f t="shared" si="48"/>
        <v>10</v>
      </c>
      <c r="E388">
        <f t="shared" si="49"/>
        <v>40</v>
      </c>
      <c r="F388">
        <f t="shared" si="50"/>
        <v>12</v>
      </c>
      <c r="G388">
        <f t="shared" si="51"/>
        <v>18</v>
      </c>
      <c r="I388">
        <f t="shared" si="52"/>
        <v>30</v>
      </c>
      <c r="J388">
        <f t="shared" si="53"/>
        <v>16935</v>
      </c>
      <c r="K388">
        <f t="shared" si="54"/>
        <v>0</v>
      </c>
      <c r="L388">
        <f t="shared" si="55"/>
        <v>16566</v>
      </c>
    </row>
    <row r="389" spans="1:12" x14ac:dyDescent="0.25">
      <c r="A389" s="2">
        <v>40624</v>
      </c>
      <c r="B389">
        <v>16625</v>
      </c>
      <c r="C389">
        <v>17541</v>
      </c>
      <c r="D389">
        <f t="shared" si="48"/>
        <v>9</v>
      </c>
      <c r="E389">
        <f t="shared" si="49"/>
        <v>39</v>
      </c>
      <c r="F389">
        <f t="shared" si="50"/>
        <v>13</v>
      </c>
      <c r="G389">
        <f t="shared" si="51"/>
        <v>17</v>
      </c>
      <c r="I389">
        <f t="shared" si="52"/>
        <v>30</v>
      </c>
      <c r="J389">
        <f t="shared" si="53"/>
        <v>17022</v>
      </c>
      <c r="K389">
        <f t="shared" si="54"/>
        <v>0</v>
      </c>
      <c r="L389">
        <f t="shared" si="55"/>
        <v>16625</v>
      </c>
    </row>
    <row r="390" spans="1:12" x14ac:dyDescent="0.25">
      <c r="A390" s="2">
        <v>40625</v>
      </c>
      <c r="B390">
        <v>16600</v>
      </c>
      <c r="C390">
        <v>17559</v>
      </c>
      <c r="D390">
        <f t="shared" si="48"/>
        <v>8</v>
      </c>
      <c r="E390">
        <f t="shared" si="49"/>
        <v>38</v>
      </c>
      <c r="F390">
        <f t="shared" si="50"/>
        <v>14</v>
      </c>
      <c r="G390">
        <f t="shared" si="51"/>
        <v>16</v>
      </c>
      <c r="I390">
        <f t="shared" si="52"/>
        <v>30</v>
      </c>
      <c r="J390">
        <f t="shared" si="53"/>
        <v>17048</v>
      </c>
      <c r="K390">
        <f t="shared" si="54"/>
        <v>0</v>
      </c>
      <c r="L390">
        <f t="shared" si="55"/>
        <v>16600</v>
      </c>
    </row>
    <row r="391" spans="1:12" x14ac:dyDescent="0.25">
      <c r="A391" s="2">
        <v>40626</v>
      </c>
      <c r="B391">
        <v>16500</v>
      </c>
      <c r="C391">
        <v>17042</v>
      </c>
      <c r="D391">
        <f t="shared" si="48"/>
        <v>7</v>
      </c>
      <c r="E391">
        <f t="shared" si="49"/>
        <v>37</v>
      </c>
      <c r="F391">
        <f t="shared" si="50"/>
        <v>15</v>
      </c>
      <c r="G391">
        <f t="shared" si="51"/>
        <v>15</v>
      </c>
      <c r="I391">
        <f t="shared" si="52"/>
        <v>30</v>
      </c>
      <c r="J391">
        <f t="shared" si="53"/>
        <v>16771</v>
      </c>
      <c r="K391">
        <f t="shared" si="54"/>
        <v>0</v>
      </c>
      <c r="L391">
        <f t="shared" si="55"/>
        <v>16500</v>
      </c>
    </row>
    <row r="392" spans="1:12" x14ac:dyDescent="0.25">
      <c r="A392" s="2">
        <v>40627</v>
      </c>
      <c r="B392">
        <v>16497</v>
      </c>
      <c r="C392">
        <v>16978</v>
      </c>
      <c r="D392">
        <f t="shared" si="48"/>
        <v>6</v>
      </c>
      <c r="E392">
        <f t="shared" si="49"/>
        <v>36</v>
      </c>
      <c r="F392">
        <f t="shared" si="50"/>
        <v>16</v>
      </c>
      <c r="G392">
        <f t="shared" si="51"/>
        <v>14</v>
      </c>
      <c r="I392">
        <f t="shared" si="52"/>
        <v>30</v>
      </c>
      <c r="J392">
        <f t="shared" si="53"/>
        <v>16754</v>
      </c>
      <c r="K392">
        <f t="shared" si="54"/>
        <v>1</v>
      </c>
      <c r="L392">
        <f t="shared" si="55"/>
        <v>16978</v>
      </c>
    </row>
    <row r="393" spans="1:12" x14ac:dyDescent="0.25">
      <c r="A393" s="2">
        <v>40630</v>
      </c>
      <c r="B393">
        <v>16500</v>
      </c>
      <c r="C393">
        <v>16769</v>
      </c>
      <c r="D393">
        <f t="shared" si="48"/>
        <v>3</v>
      </c>
      <c r="E393">
        <f t="shared" si="49"/>
        <v>33</v>
      </c>
      <c r="F393">
        <f t="shared" si="50"/>
        <v>19</v>
      </c>
      <c r="G393">
        <f t="shared" si="51"/>
        <v>11</v>
      </c>
      <c r="I393">
        <f t="shared" si="52"/>
        <v>30</v>
      </c>
      <c r="J393">
        <f t="shared" si="53"/>
        <v>16670</v>
      </c>
      <c r="K393">
        <f t="shared" si="54"/>
        <v>1</v>
      </c>
      <c r="L393">
        <f t="shared" si="55"/>
        <v>16769</v>
      </c>
    </row>
    <row r="394" spans="1:12" x14ac:dyDescent="0.25">
      <c r="A394" s="2">
        <v>40631</v>
      </c>
      <c r="B394">
        <v>16469</v>
      </c>
      <c r="C394">
        <v>16331</v>
      </c>
      <c r="D394">
        <f t="shared" si="48"/>
        <v>2</v>
      </c>
      <c r="E394">
        <f t="shared" si="49"/>
        <v>32</v>
      </c>
      <c r="F394">
        <f t="shared" si="50"/>
        <v>20</v>
      </c>
      <c r="G394">
        <f t="shared" si="51"/>
        <v>10</v>
      </c>
      <c r="I394">
        <f t="shared" si="52"/>
        <v>30</v>
      </c>
      <c r="J394">
        <f t="shared" si="53"/>
        <v>16377</v>
      </c>
      <c r="K394">
        <f t="shared" si="54"/>
        <v>1</v>
      </c>
      <c r="L394">
        <f t="shared" si="55"/>
        <v>16331</v>
      </c>
    </row>
    <row r="395" spans="1:12" x14ac:dyDescent="0.25">
      <c r="A395" s="2">
        <v>40632</v>
      </c>
      <c r="B395">
        <v>16347</v>
      </c>
      <c r="C395">
        <v>15641</v>
      </c>
      <c r="D395">
        <f t="shared" si="48"/>
        <v>1</v>
      </c>
      <c r="E395">
        <f t="shared" si="49"/>
        <v>31</v>
      </c>
      <c r="F395">
        <f t="shared" si="50"/>
        <v>21</v>
      </c>
      <c r="G395">
        <f t="shared" si="51"/>
        <v>9</v>
      </c>
      <c r="I395">
        <f t="shared" si="52"/>
        <v>30</v>
      </c>
      <c r="J395">
        <f t="shared" si="53"/>
        <v>15853</v>
      </c>
      <c r="K395">
        <f t="shared" si="54"/>
        <v>1</v>
      </c>
      <c r="L395">
        <f t="shared" si="55"/>
        <v>15641</v>
      </c>
    </row>
    <row r="396" spans="1:12" x14ac:dyDescent="0.25">
      <c r="A396" s="2">
        <v>40633</v>
      </c>
      <c r="B396">
        <v>15419</v>
      </c>
      <c r="C396">
        <v>15738</v>
      </c>
      <c r="D396">
        <f t="shared" si="48"/>
        <v>0</v>
      </c>
      <c r="E396">
        <f t="shared" si="49"/>
        <v>30</v>
      </c>
      <c r="F396">
        <f t="shared" si="50"/>
        <v>22</v>
      </c>
      <c r="G396">
        <f t="shared" si="51"/>
        <v>8</v>
      </c>
      <c r="I396">
        <f t="shared" si="52"/>
        <v>30</v>
      </c>
      <c r="J396">
        <f t="shared" si="53"/>
        <v>15653</v>
      </c>
      <c r="K396">
        <f t="shared" si="54"/>
        <v>1</v>
      </c>
      <c r="L396">
        <f t="shared" si="55"/>
        <v>15738</v>
      </c>
    </row>
    <row r="397" spans="1:12" x14ac:dyDescent="0.25">
      <c r="A397" s="2">
        <v>40634</v>
      </c>
      <c r="B397">
        <v>15378</v>
      </c>
      <c r="C397">
        <v>15709</v>
      </c>
      <c r="D397">
        <f t="shared" si="48"/>
        <v>29</v>
      </c>
      <c r="E397">
        <f t="shared" si="49"/>
        <v>60</v>
      </c>
      <c r="F397">
        <f t="shared" si="50"/>
        <v>7</v>
      </c>
      <c r="G397">
        <f t="shared" si="51"/>
        <v>38</v>
      </c>
      <c r="I397">
        <f t="shared" si="52"/>
        <v>45</v>
      </c>
      <c r="J397">
        <f t="shared" si="53"/>
        <v>15429</v>
      </c>
      <c r="K397">
        <f t="shared" si="54"/>
        <v>0</v>
      </c>
      <c r="L397">
        <f t="shared" si="55"/>
        <v>15378</v>
      </c>
    </row>
    <row r="398" spans="1:12" x14ac:dyDescent="0.25">
      <c r="A398" s="2">
        <v>40637</v>
      </c>
      <c r="B398">
        <v>15153</v>
      </c>
      <c r="C398">
        <v>15384</v>
      </c>
      <c r="D398">
        <f t="shared" si="48"/>
        <v>26</v>
      </c>
      <c r="E398">
        <f t="shared" si="49"/>
        <v>57</v>
      </c>
      <c r="F398">
        <f t="shared" si="50"/>
        <v>4</v>
      </c>
      <c r="G398">
        <f t="shared" si="51"/>
        <v>35</v>
      </c>
      <c r="I398">
        <f t="shared" si="52"/>
        <v>39</v>
      </c>
      <c r="J398">
        <f t="shared" si="53"/>
        <v>15177</v>
      </c>
      <c r="K398">
        <f t="shared" si="54"/>
        <v>0</v>
      </c>
      <c r="L398">
        <f t="shared" si="55"/>
        <v>15153</v>
      </c>
    </row>
    <row r="399" spans="1:12" x14ac:dyDescent="0.25">
      <c r="A399" s="2">
        <v>40638</v>
      </c>
      <c r="B399">
        <v>14836</v>
      </c>
      <c r="C399">
        <v>15132</v>
      </c>
      <c r="D399">
        <f t="shared" si="48"/>
        <v>25</v>
      </c>
      <c r="E399">
        <f t="shared" si="49"/>
        <v>56</v>
      </c>
      <c r="F399">
        <f t="shared" si="50"/>
        <v>3</v>
      </c>
      <c r="G399">
        <f t="shared" si="51"/>
        <v>34</v>
      </c>
      <c r="I399">
        <f t="shared" si="52"/>
        <v>37</v>
      </c>
      <c r="J399">
        <f t="shared" si="53"/>
        <v>14860</v>
      </c>
      <c r="K399">
        <f t="shared" si="54"/>
        <v>0</v>
      </c>
      <c r="L399">
        <f t="shared" si="55"/>
        <v>14836</v>
      </c>
    </row>
    <row r="400" spans="1:12" x14ac:dyDescent="0.25">
      <c r="A400" s="2">
        <v>40639</v>
      </c>
      <c r="B400">
        <v>14425</v>
      </c>
      <c r="C400">
        <v>14771</v>
      </c>
      <c r="D400">
        <f t="shared" si="48"/>
        <v>24</v>
      </c>
      <c r="E400">
        <f t="shared" si="49"/>
        <v>55</v>
      </c>
      <c r="F400">
        <f t="shared" si="50"/>
        <v>2</v>
      </c>
      <c r="G400">
        <f t="shared" si="51"/>
        <v>33</v>
      </c>
      <c r="I400">
        <f t="shared" si="52"/>
        <v>35</v>
      </c>
      <c r="J400">
        <f t="shared" si="53"/>
        <v>14445</v>
      </c>
      <c r="K400">
        <f t="shared" si="54"/>
        <v>0</v>
      </c>
      <c r="L400">
        <f t="shared" si="55"/>
        <v>14425</v>
      </c>
    </row>
    <row r="401" spans="1:12" x14ac:dyDescent="0.25">
      <c r="A401" s="2">
        <v>40640</v>
      </c>
      <c r="B401">
        <v>14072</v>
      </c>
      <c r="C401">
        <v>14466</v>
      </c>
      <c r="D401">
        <f t="shared" si="48"/>
        <v>23</v>
      </c>
      <c r="E401">
        <f t="shared" si="49"/>
        <v>54</v>
      </c>
      <c r="F401">
        <f t="shared" si="50"/>
        <v>1</v>
      </c>
      <c r="G401">
        <f t="shared" si="51"/>
        <v>32</v>
      </c>
      <c r="I401">
        <f t="shared" si="52"/>
        <v>33</v>
      </c>
      <c r="J401">
        <f t="shared" si="53"/>
        <v>14084</v>
      </c>
      <c r="K401">
        <f t="shared" si="54"/>
        <v>0</v>
      </c>
      <c r="L401">
        <f t="shared" si="55"/>
        <v>14072</v>
      </c>
    </row>
    <row r="402" spans="1:12" x14ac:dyDescent="0.25">
      <c r="A402" s="2">
        <v>40641</v>
      </c>
      <c r="B402">
        <v>13884</v>
      </c>
      <c r="C402">
        <v>14278</v>
      </c>
      <c r="D402">
        <f t="shared" si="48"/>
        <v>22</v>
      </c>
      <c r="E402">
        <f t="shared" si="49"/>
        <v>53</v>
      </c>
      <c r="F402">
        <f t="shared" si="50"/>
        <v>0</v>
      </c>
      <c r="G402">
        <f t="shared" si="51"/>
        <v>31</v>
      </c>
      <c r="I402">
        <f t="shared" si="52"/>
        <v>31</v>
      </c>
      <c r="J402">
        <f t="shared" si="53"/>
        <v>13884</v>
      </c>
      <c r="K402">
        <f t="shared" si="54"/>
        <v>0</v>
      </c>
      <c r="L402">
        <f t="shared" si="55"/>
        <v>13884</v>
      </c>
    </row>
    <row r="403" spans="1:12" x14ac:dyDescent="0.25">
      <c r="A403" s="2">
        <v>40644</v>
      </c>
      <c r="B403">
        <v>13750</v>
      </c>
      <c r="C403">
        <v>14209</v>
      </c>
      <c r="D403">
        <f t="shared" si="48"/>
        <v>19</v>
      </c>
      <c r="E403">
        <f t="shared" si="49"/>
        <v>50</v>
      </c>
      <c r="F403">
        <f t="shared" si="50"/>
        <v>3</v>
      </c>
      <c r="G403">
        <f t="shared" si="51"/>
        <v>28</v>
      </c>
      <c r="I403">
        <f t="shared" si="52"/>
        <v>31</v>
      </c>
      <c r="J403">
        <f t="shared" si="53"/>
        <v>13794</v>
      </c>
      <c r="K403">
        <f t="shared" si="54"/>
        <v>0</v>
      </c>
      <c r="L403">
        <f t="shared" si="55"/>
        <v>13750</v>
      </c>
    </row>
    <row r="404" spans="1:12" x14ac:dyDescent="0.25">
      <c r="A404" s="2">
        <v>40645</v>
      </c>
      <c r="B404">
        <v>13519</v>
      </c>
      <c r="C404">
        <v>13722</v>
      </c>
      <c r="D404">
        <f t="shared" si="48"/>
        <v>18</v>
      </c>
      <c r="E404">
        <f t="shared" si="49"/>
        <v>49</v>
      </c>
      <c r="F404">
        <f t="shared" si="50"/>
        <v>4</v>
      </c>
      <c r="G404">
        <f t="shared" si="51"/>
        <v>27</v>
      </c>
      <c r="I404">
        <f t="shared" si="52"/>
        <v>31</v>
      </c>
      <c r="J404">
        <f t="shared" si="53"/>
        <v>13545</v>
      </c>
      <c r="K404">
        <f t="shared" si="54"/>
        <v>0</v>
      </c>
      <c r="L404">
        <f t="shared" si="55"/>
        <v>13519</v>
      </c>
    </row>
    <row r="405" spans="1:12" x14ac:dyDescent="0.25">
      <c r="A405" s="2">
        <v>40646</v>
      </c>
      <c r="B405">
        <v>13019</v>
      </c>
      <c r="C405">
        <v>12963</v>
      </c>
      <c r="D405">
        <f t="shared" si="48"/>
        <v>17</v>
      </c>
      <c r="E405">
        <f t="shared" si="49"/>
        <v>48</v>
      </c>
      <c r="F405">
        <f t="shared" si="50"/>
        <v>5</v>
      </c>
      <c r="G405">
        <f t="shared" si="51"/>
        <v>26</v>
      </c>
      <c r="I405">
        <f t="shared" si="52"/>
        <v>31</v>
      </c>
      <c r="J405">
        <f t="shared" si="53"/>
        <v>13010</v>
      </c>
      <c r="K405">
        <f t="shared" si="54"/>
        <v>0</v>
      </c>
      <c r="L405">
        <f t="shared" si="55"/>
        <v>13019</v>
      </c>
    </row>
    <row r="406" spans="1:12" x14ac:dyDescent="0.25">
      <c r="A406" s="2">
        <v>40647</v>
      </c>
      <c r="B406">
        <v>13038</v>
      </c>
      <c r="C406">
        <v>13091</v>
      </c>
      <c r="D406">
        <f t="shared" si="48"/>
        <v>16</v>
      </c>
      <c r="E406">
        <f t="shared" si="49"/>
        <v>47</v>
      </c>
      <c r="F406">
        <f t="shared" si="50"/>
        <v>6</v>
      </c>
      <c r="G406">
        <f t="shared" si="51"/>
        <v>25</v>
      </c>
      <c r="I406">
        <f t="shared" si="52"/>
        <v>31</v>
      </c>
      <c r="J406">
        <f t="shared" si="53"/>
        <v>13048</v>
      </c>
      <c r="K406">
        <f t="shared" si="54"/>
        <v>0</v>
      </c>
      <c r="L406">
        <f t="shared" si="55"/>
        <v>13038</v>
      </c>
    </row>
    <row r="407" spans="1:12" x14ac:dyDescent="0.25">
      <c r="A407" s="2">
        <v>40648</v>
      </c>
      <c r="B407">
        <v>13059</v>
      </c>
      <c r="C407">
        <v>13141</v>
      </c>
      <c r="D407">
        <f t="shared" si="48"/>
        <v>15</v>
      </c>
      <c r="E407">
        <f t="shared" si="49"/>
        <v>46</v>
      </c>
      <c r="F407">
        <f t="shared" si="50"/>
        <v>7</v>
      </c>
      <c r="G407">
        <f t="shared" si="51"/>
        <v>24</v>
      </c>
      <c r="I407">
        <f t="shared" si="52"/>
        <v>31</v>
      </c>
      <c r="J407">
        <f t="shared" si="53"/>
        <v>13078</v>
      </c>
      <c r="K407">
        <f t="shared" si="54"/>
        <v>0</v>
      </c>
      <c r="L407">
        <f t="shared" si="55"/>
        <v>13059</v>
      </c>
    </row>
    <row r="408" spans="1:12" x14ac:dyDescent="0.25">
      <c r="A408" s="2">
        <v>40651</v>
      </c>
      <c r="B408">
        <v>13038</v>
      </c>
      <c r="C408">
        <v>13116</v>
      </c>
      <c r="D408">
        <f t="shared" si="48"/>
        <v>12</v>
      </c>
      <c r="E408">
        <f t="shared" si="49"/>
        <v>43</v>
      </c>
      <c r="F408">
        <f t="shared" si="50"/>
        <v>10</v>
      </c>
      <c r="G408">
        <f t="shared" si="51"/>
        <v>21</v>
      </c>
      <c r="I408">
        <f t="shared" si="52"/>
        <v>31</v>
      </c>
      <c r="J408">
        <f t="shared" si="53"/>
        <v>13063</v>
      </c>
      <c r="K408">
        <f t="shared" si="54"/>
        <v>0</v>
      </c>
      <c r="L408">
        <f t="shared" si="55"/>
        <v>13038</v>
      </c>
    </row>
    <row r="409" spans="1:12" x14ac:dyDescent="0.25">
      <c r="A409" s="2">
        <v>40652</v>
      </c>
      <c r="B409">
        <v>12866</v>
      </c>
      <c r="C409">
        <v>12559</v>
      </c>
      <c r="D409">
        <f t="shared" si="48"/>
        <v>11</v>
      </c>
      <c r="E409">
        <f t="shared" si="49"/>
        <v>42</v>
      </c>
      <c r="F409">
        <f t="shared" si="50"/>
        <v>11</v>
      </c>
      <c r="G409">
        <f t="shared" si="51"/>
        <v>20</v>
      </c>
      <c r="I409">
        <f t="shared" si="52"/>
        <v>31</v>
      </c>
      <c r="J409">
        <f t="shared" si="53"/>
        <v>12757</v>
      </c>
      <c r="K409">
        <f t="shared" si="54"/>
        <v>0</v>
      </c>
      <c r="L409">
        <f t="shared" si="55"/>
        <v>12866</v>
      </c>
    </row>
    <row r="410" spans="1:12" x14ac:dyDescent="0.25">
      <c r="A410" s="2">
        <v>40653</v>
      </c>
      <c r="B410">
        <v>12631</v>
      </c>
      <c r="C410">
        <v>11806</v>
      </c>
      <c r="D410">
        <f t="shared" si="48"/>
        <v>10</v>
      </c>
      <c r="E410">
        <f t="shared" si="49"/>
        <v>41</v>
      </c>
      <c r="F410">
        <f t="shared" si="50"/>
        <v>12</v>
      </c>
      <c r="G410">
        <f t="shared" si="51"/>
        <v>19</v>
      </c>
      <c r="I410">
        <f t="shared" si="52"/>
        <v>31</v>
      </c>
      <c r="J410">
        <f t="shared" si="53"/>
        <v>12312</v>
      </c>
      <c r="K410">
        <f t="shared" si="54"/>
        <v>0</v>
      </c>
      <c r="L410">
        <f t="shared" si="55"/>
        <v>12631</v>
      </c>
    </row>
    <row r="411" spans="1:12" x14ac:dyDescent="0.25">
      <c r="A411" s="2">
        <v>40654</v>
      </c>
      <c r="B411">
        <v>12671</v>
      </c>
      <c r="C411">
        <v>11664</v>
      </c>
      <c r="D411">
        <f t="shared" si="48"/>
        <v>9</v>
      </c>
      <c r="E411">
        <f t="shared" si="49"/>
        <v>40</v>
      </c>
      <c r="F411">
        <f t="shared" si="50"/>
        <v>13</v>
      </c>
      <c r="G411">
        <f t="shared" si="51"/>
        <v>18</v>
      </c>
      <c r="I411">
        <f t="shared" si="52"/>
        <v>31</v>
      </c>
      <c r="J411">
        <f t="shared" si="53"/>
        <v>12249</v>
      </c>
      <c r="K411">
        <f t="shared" si="54"/>
        <v>0</v>
      </c>
      <c r="L411">
        <f t="shared" si="55"/>
        <v>12671</v>
      </c>
    </row>
    <row r="412" spans="1:12" x14ac:dyDescent="0.25">
      <c r="A412" s="2">
        <v>40659</v>
      </c>
      <c r="B412">
        <v>12606</v>
      </c>
      <c r="C412">
        <v>12222</v>
      </c>
      <c r="D412">
        <f t="shared" si="48"/>
        <v>4</v>
      </c>
      <c r="E412">
        <f t="shared" si="49"/>
        <v>35</v>
      </c>
      <c r="F412">
        <f t="shared" si="50"/>
        <v>18</v>
      </c>
      <c r="G412">
        <f t="shared" si="51"/>
        <v>13</v>
      </c>
      <c r="I412">
        <f t="shared" si="52"/>
        <v>31</v>
      </c>
      <c r="J412">
        <f t="shared" si="53"/>
        <v>12383</v>
      </c>
      <c r="K412">
        <f t="shared" si="54"/>
        <v>1</v>
      </c>
      <c r="L412">
        <f t="shared" si="55"/>
        <v>12222</v>
      </c>
    </row>
    <row r="413" spans="1:12" x14ac:dyDescent="0.25">
      <c r="A413" s="2">
        <v>40660</v>
      </c>
      <c r="B413">
        <v>12767</v>
      </c>
      <c r="C413">
        <v>13300</v>
      </c>
      <c r="D413">
        <f t="shared" si="48"/>
        <v>3</v>
      </c>
      <c r="E413">
        <f t="shared" si="49"/>
        <v>34</v>
      </c>
      <c r="F413">
        <f t="shared" si="50"/>
        <v>19</v>
      </c>
      <c r="G413">
        <f t="shared" si="51"/>
        <v>12</v>
      </c>
      <c r="I413">
        <f t="shared" si="52"/>
        <v>31</v>
      </c>
      <c r="J413">
        <f t="shared" si="53"/>
        <v>13094</v>
      </c>
      <c r="K413">
        <f t="shared" si="54"/>
        <v>1</v>
      </c>
      <c r="L413">
        <f t="shared" si="55"/>
        <v>13300</v>
      </c>
    </row>
    <row r="414" spans="1:12" x14ac:dyDescent="0.25">
      <c r="A414" s="2">
        <v>40661</v>
      </c>
      <c r="B414">
        <v>13267</v>
      </c>
      <c r="C414">
        <v>13550</v>
      </c>
      <c r="D414">
        <f t="shared" si="48"/>
        <v>2</v>
      </c>
      <c r="E414">
        <f t="shared" si="49"/>
        <v>33</v>
      </c>
      <c r="F414">
        <f t="shared" si="50"/>
        <v>20</v>
      </c>
      <c r="G414">
        <f t="shared" si="51"/>
        <v>11</v>
      </c>
      <c r="I414">
        <f t="shared" si="52"/>
        <v>31</v>
      </c>
      <c r="J414">
        <f t="shared" si="53"/>
        <v>13450</v>
      </c>
      <c r="K414">
        <f t="shared" si="54"/>
        <v>1</v>
      </c>
      <c r="L414">
        <f t="shared" si="55"/>
        <v>13550</v>
      </c>
    </row>
    <row r="415" spans="1:12" x14ac:dyDescent="0.25">
      <c r="A415" s="2">
        <v>40666</v>
      </c>
      <c r="B415">
        <v>13769</v>
      </c>
      <c r="C415">
        <v>13978</v>
      </c>
      <c r="D415">
        <f t="shared" si="48"/>
        <v>28</v>
      </c>
      <c r="E415">
        <f t="shared" si="49"/>
        <v>58</v>
      </c>
      <c r="F415">
        <f t="shared" si="50"/>
        <v>6</v>
      </c>
      <c r="G415">
        <f t="shared" si="51"/>
        <v>36</v>
      </c>
      <c r="I415">
        <f t="shared" si="52"/>
        <v>42</v>
      </c>
      <c r="J415">
        <f t="shared" si="53"/>
        <v>13799</v>
      </c>
      <c r="K415">
        <f t="shared" si="54"/>
        <v>0</v>
      </c>
      <c r="L415">
        <f t="shared" si="55"/>
        <v>13769</v>
      </c>
    </row>
    <row r="416" spans="1:12" x14ac:dyDescent="0.25">
      <c r="A416" s="2">
        <v>40667</v>
      </c>
      <c r="B416">
        <v>14453</v>
      </c>
      <c r="C416">
        <v>14266</v>
      </c>
      <c r="D416">
        <f t="shared" si="48"/>
        <v>27</v>
      </c>
      <c r="E416">
        <f t="shared" si="49"/>
        <v>57</v>
      </c>
      <c r="F416">
        <f t="shared" si="50"/>
        <v>5</v>
      </c>
      <c r="G416">
        <f t="shared" si="51"/>
        <v>35</v>
      </c>
      <c r="I416">
        <f t="shared" si="52"/>
        <v>40</v>
      </c>
      <c r="J416">
        <f t="shared" si="53"/>
        <v>14430</v>
      </c>
      <c r="K416">
        <f t="shared" si="54"/>
        <v>0</v>
      </c>
      <c r="L416">
        <f t="shared" si="55"/>
        <v>14453</v>
      </c>
    </row>
    <row r="417" spans="1:12" x14ac:dyDescent="0.25">
      <c r="A417" s="2">
        <v>40668</v>
      </c>
      <c r="B417">
        <v>14450</v>
      </c>
      <c r="C417">
        <v>14203</v>
      </c>
      <c r="D417">
        <f t="shared" si="48"/>
        <v>26</v>
      </c>
      <c r="E417">
        <f t="shared" si="49"/>
        <v>56</v>
      </c>
      <c r="F417">
        <f t="shared" si="50"/>
        <v>4</v>
      </c>
      <c r="G417">
        <f t="shared" si="51"/>
        <v>34</v>
      </c>
      <c r="I417">
        <f t="shared" si="52"/>
        <v>38</v>
      </c>
      <c r="J417">
        <f t="shared" si="53"/>
        <v>14424</v>
      </c>
      <c r="K417">
        <f t="shared" si="54"/>
        <v>0</v>
      </c>
      <c r="L417">
        <f t="shared" si="55"/>
        <v>14450</v>
      </c>
    </row>
    <row r="418" spans="1:12" x14ac:dyDescent="0.25">
      <c r="A418" s="2">
        <v>40669</v>
      </c>
      <c r="B418">
        <v>14081</v>
      </c>
      <c r="C418">
        <v>13656</v>
      </c>
      <c r="D418">
        <f t="shared" si="48"/>
        <v>25</v>
      </c>
      <c r="E418">
        <f t="shared" si="49"/>
        <v>55</v>
      </c>
      <c r="F418">
        <f t="shared" si="50"/>
        <v>3</v>
      </c>
      <c r="G418">
        <f t="shared" si="51"/>
        <v>33</v>
      </c>
      <c r="I418">
        <f t="shared" si="52"/>
        <v>36</v>
      </c>
      <c r="J418">
        <f t="shared" si="53"/>
        <v>14046</v>
      </c>
      <c r="K418">
        <f t="shared" si="54"/>
        <v>0</v>
      </c>
      <c r="L418">
        <f t="shared" si="55"/>
        <v>14081</v>
      </c>
    </row>
    <row r="419" spans="1:12" x14ac:dyDescent="0.25">
      <c r="A419" s="2">
        <v>40672</v>
      </c>
      <c r="B419">
        <v>13731</v>
      </c>
      <c r="C419">
        <v>13313</v>
      </c>
      <c r="D419">
        <f t="shared" si="48"/>
        <v>22</v>
      </c>
      <c r="E419">
        <f t="shared" si="49"/>
        <v>52</v>
      </c>
      <c r="F419">
        <f t="shared" si="50"/>
        <v>0</v>
      </c>
      <c r="G419">
        <f t="shared" si="51"/>
        <v>30</v>
      </c>
      <c r="I419">
        <f t="shared" si="52"/>
        <v>30</v>
      </c>
      <c r="J419">
        <f t="shared" si="53"/>
        <v>13731</v>
      </c>
      <c r="K419">
        <f t="shared" si="54"/>
        <v>0</v>
      </c>
      <c r="L419">
        <f t="shared" si="55"/>
        <v>13731</v>
      </c>
    </row>
    <row r="420" spans="1:12" x14ac:dyDescent="0.25">
      <c r="A420" s="2">
        <v>40673</v>
      </c>
      <c r="B420">
        <v>13875</v>
      </c>
      <c r="C420">
        <v>13400</v>
      </c>
      <c r="D420">
        <f t="shared" si="48"/>
        <v>21</v>
      </c>
      <c r="E420">
        <f t="shared" si="49"/>
        <v>51</v>
      </c>
      <c r="F420">
        <f t="shared" si="50"/>
        <v>1</v>
      </c>
      <c r="G420">
        <f t="shared" si="51"/>
        <v>29</v>
      </c>
      <c r="I420">
        <f t="shared" si="52"/>
        <v>30</v>
      </c>
      <c r="J420">
        <f t="shared" si="53"/>
        <v>13859</v>
      </c>
      <c r="K420">
        <f t="shared" si="54"/>
        <v>0</v>
      </c>
      <c r="L420">
        <f t="shared" si="55"/>
        <v>13875</v>
      </c>
    </row>
    <row r="421" spans="1:12" x14ac:dyDescent="0.25">
      <c r="A421" s="2">
        <v>40674</v>
      </c>
      <c r="B421">
        <v>13822</v>
      </c>
      <c r="C421">
        <v>13019</v>
      </c>
      <c r="D421">
        <f t="shared" si="48"/>
        <v>20</v>
      </c>
      <c r="E421">
        <f t="shared" si="49"/>
        <v>50</v>
      </c>
      <c r="F421">
        <f t="shared" si="50"/>
        <v>2</v>
      </c>
      <c r="G421">
        <f t="shared" si="51"/>
        <v>28</v>
      </c>
      <c r="I421">
        <f t="shared" si="52"/>
        <v>30</v>
      </c>
      <c r="J421">
        <f t="shared" si="53"/>
        <v>13768</v>
      </c>
      <c r="K421">
        <f t="shared" si="54"/>
        <v>0</v>
      </c>
      <c r="L421">
        <f t="shared" si="55"/>
        <v>13822</v>
      </c>
    </row>
    <row r="422" spans="1:12" x14ac:dyDescent="0.25">
      <c r="A422" s="2">
        <v>40675</v>
      </c>
      <c r="B422">
        <v>13506</v>
      </c>
      <c r="C422">
        <v>12125</v>
      </c>
      <c r="D422">
        <f t="shared" si="48"/>
        <v>19</v>
      </c>
      <c r="E422">
        <f t="shared" si="49"/>
        <v>49</v>
      </c>
      <c r="F422">
        <f t="shared" si="50"/>
        <v>3</v>
      </c>
      <c r="G422">
        <f t="shared" si="51"/>
        <v>27</v>
      </c>
      <c r="I422">
        <f t="shared" si="52"/>
        <v>30</v>
      </c>
      <c r="J422">
        <f t="shared" si="53"/>
        <v>13368</v>
      </c>
      <c r="K422">
        <f t="shared" si="54"/>
        <v>0</v>
      </c>
      <c r="L422">
        <f t="shared" si="55"/>
        <v>13506</v>
      </c>
    </row>
    <row r="423" spans="1:12" x14ac:dyDescent="0.25">
      <c r="A423" s="2">
        <v>40676</v>
      </c>
      <c r="B423">
        <v>13375</v>
      </c>
      <c r="C423">
        <v>11975</v>
      </c>
      <c r="D423">
        <f t="shared" si="48"/>
        <v>18</v>
      </c>
      <c r="E423">
        <f t="shared" si="49"/>
        <v>48</v>
      </c>
      <c r="F423">
        <f t="shared" si="50"/>
        <v>4</v>
      </c>
      <c r="G423">
        <f t="shared" si="51"/>
        <v>26</v>
      </c>
      <c r="I423">
        <f t="shared" si="52"/>
        <v>30</v>
      </c>
      <c r="J423">
        <f t="shared" si="53"/>
        <v>13188</v>
      </c>
      <c r="K423">
        <f t="shared" si="54"/>
        <v>0</v>
      </c>
      <c r="L423">
        <f t="shared" si="55"/>
        <v>13375</v>
      </c>
    </row>
    <row r="424" spans="1:12" x14ac:dyDescent="0.25">
      <c r="A424" s="2">
        <v>40679</v>
      </c>
      <c r="B424">
        <v>12994</v>
      </c>
      <c r="C424">
        <v>11338</v>
      </c>
      <c r="D424">
        <f t="shared" si="48"/>
        <v>15</v>
      </c>
      <c r="E424">
        <f t="shared" si="49"/>
        <v>45</v>
      </c>
      <c r="F424">
        <f t="shared" si="50"/>
        <v>7</v>
      </c>
      <c r="G424">
        <f t="shared" si="51"/>
        <v>23</v>
      </c>
      <c r="I424">
        <f t="shared" si="52"/>
        <v>30</v>
      </c>
      <c r="J424">
        <f t="shared" si="53"/>
        <v>12608</v>
      </c>
      <c r="K424">
        <f t="shared" si="54"/>
        <v>0</v>
      </c>
      <c r="L424">
        <f t="shared" si="55"/>
        <v>12994</v>
      </c>
    </row>
    <row r="425" spans="1:12" x14ac:dyDescent="0.25">
      <c r="A425" s="2">
        <v>40680</v>
      </c>
      <c r="B425">
        <v>13006</v>
      </c>
      <c r="C425">
        <v>11375</v>
      </c>
      <c r="D425">
        <f t="shared" si="48"/>
        <v>14</v>
      </c>
      <c r="E425">
        <f t="shared" si="49"/>
        <v>44</v>
      </c>
      <c r="F425">
        <f t="shared" si="50"/>
        <v>8</v>
      </c>
      <c r="G425">
        <f t="shared" si="51"/>
        <v>22</v>
      </c>
      <c r="I425">
        <f t="shared" si="52"/>
        <v>30</v>
      </c>
      <c r="J425">
        <f t="shared" si="53"/>
        <v>12571</v>
      </c>
      <c r="K425">
        <f t="shared" si="54"/>
        <v>0</v>
      </c>
      <c r="L425">
        <f t="shared" si="55"/>
        <v>13006</v>
      </c>
    </row>
    <row r="426" spans="1:12" x14ac:dyDescent="0.25">
      <c r="A426" s="2">
        <v>40681</v>
      </c>
      <c r="B426">
        <v>13347</v>
      </c>
      <c r="C426">
        <v>11972</v>
      </c>
      <c r="D426">
        <f t="shared" si="48"/>
        <v>13</v>
      </c>
      <c r="E426">
        <f t="shared" si="49"/>
        <v>43</v>
      </c>
      <c r="F426">
        <f t="shared" si="50"/>
        <v>9</v>
      </c>
      <c r="G426">
        <f t="shared" si="51"/>
        <v>21</v>
      </c>
      <c r="I426">
        <f t="shared" si="52"/>
        <v>30</v>
      </c>
      <c r="J426">
        <f t="shared" si="53"/>
        <v>12935</v>
      </c>
      <c r="K426">
        <f t="shared" si="54"/>
        <v>0</v>
      </c>
      <c r="L426">
        <f t="shared" si="55"/>
        <v>13347</v>
      </c>
    </row>
    <row r="427" spans="1:12" x14ac:dyDescent="0.25">
      <c r="A427" s="2">
        <v>40682</v>
      </c>
      <c r="B427">
        <v>13400</v>
      </c>
      <c r="C427">
        <v>12406</v>
      </c>
      <c r="D427">
        <f t="shared" si="48"/>
        <v>12</v>
      </c>
      <c r="E427">
        <f t="shared" si="49"/>
        <v>42</v>
      </c>
      <c r="F427">
        <f t="shared" si="50"/>
        <v>10</v>
      </c>
      <c r="G427">
        <f t="shared" si="51"/>
        <v>20</v>
      </c>
      <c r="I427">
        <f t="shared" si="52"/>
        <v>30</v>
      </c>
      <c r="J427">
        <f t="shared" si="53"/>
        <v>13069</v>
      </c>
      <c r="K427">
        <f t="shared" si="54"/>
        <v>0</v>
      </c>
      <c r="L427">
        <f t="shared" si="55"/>
        <v>13400</v>
      </c>
    </row>
    <row r="428" spans="1:12" x14ac:dyDescent="0.25">
      <c r="A428" s="2">
        <v>40683</v>
      </c>
      <c r="B428">
        <v>13600</v>
      </c>
      <c r="C428">
        <v>12921</v>
      </c>
      <c r="D428">
        <f t="shared" si="48"/>
        <v>11</v>
      </c>
      <c r="E428">
        <f t="shared" si="49"/>
        <v>41</v>
      </c>
      <c r="F428">
        <f t="shared" si="50"/>
        <v>11</v>
      </c>
      <c r="G428">
        <f t="shared" si="51"/>
        <v>19</v>
      </c>
      <c r="I428">
        <f t="shared" si="52"/>
        <v>30</v>
      </c>
      <c r="J428">
        <f t="shared" si="53"/>
        <v>13351</v>
      </c>
      <c r="K428">
        <f t="shared" si="54"/>
        <v>0</v>
      </c>
      <c r="L428">
        <f t="shared" si="55"/>
        <v>13600</v>
      </c>
    </row>
    <row r="429" spans="1:12" x14ac:dyDescent="0.25">
      <c r="A429" s="2">
        <v>40686</v>
      </c>
      <c r="B429">
        <v>13644</v>
      </c>
      <c r="C429">
        <v>13206</v>
      </c>
      <c r="D429">
        <f t="shared" si="48"/>
        <v>8</v>
      </c>
      <c r="E429">
        <f t="shared" si="49"/>
        <v>38</v>
      </c>
      <c r="F429">
        <f t="shared" si="50"/>
        <v>14</v>
      </c>
      <c r="G429">
        <f t="shared" si="51"/>
        <v>16</v>
      </c>
      <c r="I429">
        <f t="shared" si="52"/>
        <v>30</v>
      </c>
      <c r="J429">
        <f t="shared" si="53"/>
        <v>13440</v>
      </c>
      <c r="K429">
        <f t="shared" si="54"/>
        <v>0</v>
      </c>
      <c r="L429">
        <f t="shared" si="55"/>
        <v>13644</v>
      </c>
    </row>
    <row r="430" spans="1:12" x14ac:dyDescent="0.25">
      <c r="A430" s="2">
        <v>40687</v>
      </c>
      <c r="B430">
        <v>13721</v>
      </c>
      <c r="C430">
        <v>13575</v>
      </c>
      <c r="D430">
        <f t="shared" si="48"/>
        <v>7</v>
      </c>
      <c r="E430">
        <f t="shared" si="49"/>
        <v>37</v>
      </c>
      <c r="F430">
        <f t="shared" si="50"/>
        <v>15</v>
      </c>
      <c r="G430">
        <f t="shared" si="51"/>
        <v>15</v>
      </c>
      <c r="I430">
        <f t="shared" si="52"/>
        <v>30</v>
      </c>
      <c r="J430">
        <f t="shared" si="53"/>
        <v>13648</v>
      </c>
      <c r="K430">
        <f t="shared" si="54"/>
        <v>0</v>
      </c>
      <c r="L430">
        <f t="shared" si="55"/>
        <v>13721</v>
      </c>
    </row>
    <row r="431" spans="1:12" x14ac:dyDescent="0.25">
      <c r="A431" s="2">
        <v>40688</v>
      </c>
      <c r="B431">
        <v>13875</v>
      </c>
      <c r="C431">
        <v>13875</v>
      </c>
      <c r="D431">
        <f t="shared" si="48"/>
        <v>6</v>
      </c>
      <c r="E431">
        <f t="shared" si="49"/>
        <v>36</v>
      </c>
      <c r="F431">
        <f t="shared" si="50"/>
        <v>16</v>
      </c>
      <c r="G431">
        <f t="shared" si="51"/>
        <v>14</v>
      </c>
      <c r="I431">
        <f t="shared" si="52"/>
        <v>30</v>
      </c>
      <c r="J431">
        <f t="shared" si="53"/>
        <v>13875</v>
      </c>
      <c r="K431">
        <f t="shared" si="54"/>
        <v>1</v>
      </c>
      <c r="L431">
        <f t="shared" si="55"/>
        <v>13875</v>
      </c>
    </row>
    <row r="432" spans="1:12" x14ac:dyDescent="0.25">
      <c r="A432" s="2">
        <v>40689</v>
      </c>
      <c r="B432">
        <v>13941</v>
      </c>
      <c r="C432">
        <v>13681</v>
      </c>
      <c r="D432">
        <f t="shared" si="48"/>
        <v>5</v>
      </c>
      <c r="E432">
        <f t="shared" si="49"/>
        <v>35</v>
      </c>
      <c r="F432">
        <f t="shared" si="50"/>
        <v>17</v>
      </c>
      <c r="G432">
        <f t="shared" si="51"/>
        <v>13</v>
      </c>
      <c r="I432">
        <f t="shared" si="52"/>
        <v>30</v>
      </c>
      <c r="J432">
        <f t="shared" si="53"/>
        <v>13794</v>
      </c>
      <c r="K432">
        <f t="shared" si="54"/>
        <v>1</v>
      </c>
      <c r="L432">
        <f t="shared" si="55"/>
        <v>13681</v>
      </c>
    </row>
    <row r="433" spans="1:12" x14ac:dyDescent="0.25">
      <c r="A433" s="2">
        <v>40690</v>
      </c>
      <c r="B433">
        <v>13936</v>
      </c>
      <c r="C433">
        <v>13243</v>
      </c>
      <c r="D433">
        <f t="shared" si="48"/>
        <v>4</v>
      </c>
      <c r="E433">
        <f t="shared" si="49"/>
        <v>34</v>
      </c>
      <c r="F433">
        <f t="shared" si="50"/>
        <v>18</v>
      </c>
      <c r="G433">
        <f t="shared" si="51"/>
        <v>12</v>
      </c>
      <c r="I433">
        <f t="shared" si="52"/>
        <v>30</v>
      </c>
      <c r="J433">
        <f t="shared" si="53"/>
        <v>13520</v>
      </c>
      <c r="K433">
        <f t="shared" si="54"/>
        <v>1</v>
      </c>
      <c r="L433">
        <f t="shared" si="55"/>
        <v>13243</v>
      </c>
    </row>
    <row r="434" spans="1:12" x14ac:dyDescent="0.25">
      <c r="A434" s="2">
        <v>40694</v>
      </c>
      <c r="B434">
        <v>13256</v>
      </c>
      <c r="C434">
        <v>12469</v>
      </c>
      <c r="D434">
        <f t="shared" si="48"/>
        <v>0</v>
      </c>
      <c r="E434">
        <f t="shared" si="49"/>
        <v>30</v>
      </c>
      <c r="F434">
        <f t="shared" si="50"/>
        <v>22</v>
      </c>
      <c r="G434">
        <f t="shared" si="51"/>
        <v>8</v>
      </c>
      <c r="I434">
        <f t="shared" si="52"/>
        <v>30</v>
      </c>
      <c r="J434">
        <f t="shared" si="53"/>
        <v>12679</v>
      </c>
      <c r="K434">
        <f t="shared" si="54"/>
        <v>1</v>
      </c>
      <c r="L434">
        <f t="shared" si="55"/>
        <v>12469</v>
      </c>
    </row>
    <row r="435" spans="1:12" x14ac:dyDescent="0.25">
      <c r="A435" s="2">
        <v>40695</v>
      </c>
      <c r="B435">
        <v>13213</v>
      </c>
      <c r="C435">
        <v>12269</v>
      </c>
      <c r="D435">
        <f t="shared" si="48"/>
        <v>29</v>
      </c>
      <c r="E435">
        <f t="shared" si="49"/>
        <v>60</v>
      </c>
      <c r="F435">
        <f t="shared" si="50"/>
        <v>7</v>
      </c>
      <c r="G435">
        <f t="shared" si="51"/>
        <v>38</v>
      </c>
      <c r="I435">
        <f t="shared" si="52"/>
        <v>45</v>
      </c>
      <c r="J435">
        <f t="shared" si="53"/>
        <v>13066</v>
      </c>
      <c r="K435">
        <f t="shared" si="54"/>
        <v>0</v>
      </c>
      <c r="L435">
        <f t="shared" si="55"/>
        <v>13213</v>
      </c>
    </row>
    <row r="436" spans="1:12" x14ac:dyDescent="0.25">
      <c r="A436" s="2">
        <v>40696</v>
      </c>
      <c r="B436">
        <v>13244</v>
      </c>
      <c r="C436">
        <v>12150</v>
      </c>
      <c r="D436">
        <f t="shared" si="48"/>
        <v>28</v>
      </c>
      <c r="E436">
        <f t="shared" si="49"/>
        <v>59</v>
      </c>
      <c r="F436">
        <f t="shared" si="50"/>
        <v>6</v>
      </c>
      <c r="G436">
        <f t="shared" si="51"/>
        <v>37</v>
      </c>
      <c r="I436">
        <f t="shared" si="52"/>
        <v>43</v>
      </c>
      <c r="J436">
        <f t="shared" si="53"/>
        <v>13091</v>
      </c>
      <c r="K436">
        <f t="shared" si="54"/>
        <v>0</v>
      </c>
      <c r="L436">
        <f t="shared" si="55"/>
        <v>13244</v>
      </c>
    </row>
    <row r="437" spans="1:12" x14ac:dyDescent="0.25">
      <c r="A437" s="2">
        <v>40697</v>
      </c>
      <c r="B437">
        <v>13457</v>
      </c>
      <c r="C437">
        <v>12100</v>
      </c>
      <c r="D437">
        <f t="shared" si="48"/>
        <v>27</v>
      </c>
      <c r="E437">
        <f t="shared" si="49"/>
        <v>58</v>
      </c>
      <c r="F437">
        <f t="shared" si="50"/>
        <v>5</v>
      </c>
      <c r="G437">
        <f t="shared" si="51"/>
        <v>36</v>
      </c>
      <c r="I437">
        <f t="shared" si="52"/>
        <v>41</v>
      </c>
      <c r="J437">
        <f t="shared" si="53"/>
        <v>13292</v>
      </c>
      <c r="K437">
        <f t="shared" si="54"/>
        <v>0</v>
      </c>
      <c r="L437">
        <f t="shared" si="55"/>
        <v>13457</v>
      </c>
    </row>
    <row r="438" spans="1:12" x14ac:dyDescent="0.25">
      <c r="A438" s="2">
        <v>40700</v>
      </c>
      <c r="B438">
        <v>13467</v>
      </c>
      <c r="C438">
        <v>12117</v>
      </c>
      <c r="D438">
        <f t="shared" si="48"/>
        <v>24</v>
      </c>
      <c r="E438">
        <f t="shared" si="49"/>
        <v>55</v>
      </c>
      <c r="F438">
        <f t="shared" si="50"/>
        <v>2</v>
      </c>
      <c r="G438">
        <f t="shared" si="51"/>
        <v>33</v>
      </c>
      <c r="I438">
        <f t="shared" si="52"/>
        <v>35</v>
      </c>
      <c r="J438">
        <f t="shared" si="53"/>
        <v>13390</v>
      </c>
      <c r="K438">
        <f t="shared" si="54"/>
        <v>0</v>
      </c>
      <c r="L438">
        <f t="shared" si="55"/>
        <v>13467</v>
      </c>
    </row>
    <row r="439" spans="1:12" x14ac:dyDescent="0.25">
      <c r="A439" s="2">
        <v>40701</v>
      </c>
      <c r="B439">
        <v>13746</v>
      </c>
      <c r="C439">
        <v>12114</v>
      </c>
      <c r="D439">
        <f t="shared" si="48"/>
        <v>23</v>
      </c>
      <c r="E439">
        <f t="shared" si="49"/>
        <v>54</v>
      </c>
      <c r="F439">
        <f t="shared" si="50"/>
        <v>1</v>
      </c>
      <c r="G439">
        <f t="shared" si="51"/>
        <v>32</v>
      </c>
      <c r="I439">
        <f t="shared" si="52"/>
        <v>33</v>
      </c>
      <c r="J439">
        <f t="shared" si="53"/>
        <v>13697</v>
      </c>
      <c r="K439">
        <f t="shared" si="54"/>
        <v>0</v>
      </c>
      <c r="L439">
        <f t="shared" si="55"/>
        <v>13746</v>
      </c>
    </row>
    <row r="440" spans="1:12" x14ac:dyDescent="0.25">
      <c r="A440" s="2">
        <v>40702</v>
      </c>
      <c r="B440">
        <v>14464</v>
      </c>
      <c r="C440">
        <v>12693</v>
      </c>
      <c r="D440">
        <f t="shared" si="48"/>
        <v>22</v>
      </c>
      <c r="E440">
        <f t="shared" si="49"/>
        <v>53</v>
      </c>
      <c r="F440">
        <f t="shared" si="50"/>
        <v>0</v>
      </c>
      <c r="G440">
        <f t="shared" si="51"/>
        <v>31</v>
      </c>
      <c r="I440">
        <f t="shared" si="52"/>
        <v>31</v>
      </c>
      <c r="J440">
        <f t="shared" si="53"/>
        <v>14464</v>
      </c>
      <c r="K440">
        <f t="shared" si="54"/>
        <v>0</v>
      </c>
      <c r="L440">
        <f t="shared" si="55"/>
        <v>14464</v>
      </c>
    </row>
    <row r="441" spans="1:12" x14ac:dyDescent="0.25">
      <c r="A441" s="2">
        <v>40703</v>
      </c>
      <c r="B441">
        <v>14789</v>
      </c>
      <c r="C441">
        <v>12964</v>
      </c>
      <c r="D441">
        <f t="shared" si="48"/>
        <v>21</v>
      </c>
      <c r="E441">
        <f t="shared" si="49"/>
        <v>52</v>
      </c>
      <c r="F441">
        <f t="shared" si="50"/>
        <v>1</v>
      </c>
      <c r="G441">
        <f t="shared" si="51"/>
        <v>30</v>
      </c>
      <c r="I441">
        <f t="shared" si="52"/>
        <v>31</v>
      </c>
      <c r="J441">
        <f t="shared" si="53"/>
        <v>14730</v>
      </c>
      <c r="K441">
        <f t="shared" si="54"/>
        <v>0</v>
      </c>
      <c r="L441">
        <f t="shared" si="55"/>
        <v>14789</v>
      </c>
    </row>
    <row r="442" spans="1:12" x14ac:dyDescent="0.25">
      <c r="A442" s="2">
        <v>40704</v>
      </c>
      <c r="B442">
        <v>14793</v>
      </c>
      <c r="C442">
        <v>12986</v>
      </c>
      <c r="D442">
        <f t="shared" si="48"/>
        <v>20</v>
      </c>
      <c r="E442">
        <f t="shared" si="49"/>
        <v>51</v>
      </c>
      <c r="F442">
        <f t="shared" si="50"/>
        <v>2</v>
      </c>
      <c r="G442">
        <f t="shared" si="51"/>
        <v>29</v>
      </c>
      <c r="I442">
        <f t="shared" si="52"/>
        <v>31</v>
      </c>
      <c r="J442">
        <f t="shared" si="53"/>
        <v>14676</v>
      </c>
      <c r="K442">
        <f t="shared" si="54"/>
        <v>0</v>
      </c>
      <c r="L442">
        <f t="shared" si="55"/>
        <v>14793</v>
      </c>
    </row>
    <row r="443" spans="1:12" x14ac:dyDescent="0.25">
      <c r="A443" s="2">
        <v>40707</v>
      </c>
      <c r="B443">
        <v>14779</v>
      </c>
      <c r="C443">
        <v>13171</v>
      </c>
      <c r="D443">
        <f t="shared" si="48"/>
        <v>17</v>
      </c>
      <c r="E443">
        <f t="shared" si="49"/>
        <v>48</v>
      </c>
      <c r="F443">
        <f t="shared" si="50"/>
        <v>5</v>
      </c>
      <c r="G443">
        <f t="shared" si="51"/>
        <v>26</v>
      </c>
      <c r="I443">
        <f t="shared" si="52"/>
        <v>31</v>
      </c>
      <c r="J443">
        <f t="shared" si="53"/>
        <v>14520</v>
      </c>
      <c r="K443">
        <f t="shared" si="54"/>
        <v>0</v>
      </c>
      <c r="L443">
        <f t="shared" si="55"/>
        <v>14779</v>
      </c>
    </row>
    <row r="444" spans="1:12" x14ac:dyDescent="0.25">
      <c r="A444" s="2">
        <v>40708</v>
      </c>
      <c r="B444">
        <v>14936</v>
      </c>
      <c r="C444">
        <v>13443</v>
      </c>
      <c r="D444">
        <f t="shared" si="48"/>
        <v>16</v>
      </c>
      <c r="E444">
        <f t="shared" si="49"/>
        <v>47</v>
      </c>
      <c r="F444">
        <f t="shared" si="50"/>
        <v>6</v>
      </c>
      <c r="G444">
        <f t="shared" si="51"/>
        <v>25</v>
      </c>
      <c r="I444">
        <f t="shared" si="52"/>
        <v>31</v>
      </c>
      <c r="J444">
        <f t="shared" si="53"/>
        <v>14647</v>
      </c>
      <c r="K444">
        <f t="shared" si="54"/>
        <v>0</v>
      </c>
      <c r="L444">
        <f t="shared" si="55"/>
        <v>14936</v>
      </c>
    </row>
    <row r="445" spans="1:12" x14ac:dyDescent="0.25">
      <c r="A445" s="2">
        <v>40709</v>
      </c>
      <c r="B445">
        <v>14933</v>
      </c>
      <c r="C445">
        <v>13321</v>
      </c>
      <c r="D445">
        <f t="shared" si="48"/>
        <v>15</v>
      </c>
      <c r="E445">
        <f t="shared" si="49"/>
        <v>46</v>
      </c>
      <c r="F445">
        <f t="shared" si="50"/>
        <v>7</v>
      </c>
      <c r="G445">
        <f t="shared" si="51"/>
        <v>24</v>
      </c>
      <c r="I445">
        <f t="shared" si="52"/>
        <v>31</v>
      </c>
      <c r="J445">
        <f t="shared" si="53"/>
        <v>14569</v>
      </c>
      <c r="K445">
        <f t="shared" si="54"/>
        <v>0</v>
      </c>
      <c r="L445">
        <f t="shared" si="55"/>
        <v>14933</v>
      </c>
    </row>
    <row r="446" spans="1:12" x14ac:dyDescent="0.25">
      <c r="A446" s="2">
        <v>40710</v>
      </c>
      <c r="B446">
        <v>14718</v>
      </c>
      <c r="C446">
        <v>12950</v>
      </c>
      <c r="D446">
        <f t="shared" si="48"/>
        <v>14</v>
      </c>
      <c r="E446">
        <f t="shared" si="49"/>
        <v>45</v>
      </c>
      <c r="F446">
        <f t="shared" si="50"/>
        <v>8</v>
      </c>
      <c r="G446">
        <f t="shared" si="51"/>
        <v>23</v>
      </c>
      <c r="I446">
        <f t="shared" si="52"/>
        <v>31</v>
      </c>
      <c r="J446">
        <f t="shared" si="53"/>
        <v>14262</v>
      </c>
      <c r="K446">
        <f t="shared" si="54"/>
        <v>0</v>
      </c>
      <c r="L446">
        <f t="shared" si="55"/>
        <v>14718</v>
      </c>
    </row>
    <row r="447" spans="1:12" x14ac:dyDescent="0.25">
      <c r="A447" s="2">
        <v>40711</v>
      </c>
      <c r="B447">
        <v>14689</v>
      </c>
      <c r="C447">
        <v>12943</v>
      </c>
      <c r="D447">
        <f t="shared" si="48"/>
        <v>13</v>
      </c>
      <c r="E447">
        <f t="shared" si="49"/>
        <v>44</v>
      </c>
      <c r="F447">
        <f t="shared" si="50"/>
        <v>9</v>
      </c>
      <c r="G447">
        <f t="shared" si="51"/>
        <v>22</v>
      </c>
      <c r="I447">
        <f t="shared" si="52"/>
        <v>31</v>
      </c>
      <c r="J447">
        <f t="shared" si="53"/>
        <v>14182</v>
      </c>
      <c r="K447">
        <f t="shared" si="54"/>
        <v>0</v>
      </c>
      <c r="L447">
        <f t="shared" si="55"/>
        <v>14689</v>
      </c>
    </row>
    <row r="448" spans="1:12" x14ac:dyDescent="0.25">
      <c r="A448" s="2">
        <v>40714</v>
      </c>
      <c r="B448">
        <v>14607</v>
      </c>
      <c r="C448">
        <v>12793</v>
      </c>
      <c r="D448">
        <f t="shared" si="48"/>
        <v>10</v>
      </c>
      <c r="E448">
        <f t="shared" si="49"/>
        <v>41</v>
      </c>
      <c r="F448">
        <f t="shared" si="50"/>
        <v>12</v>
      </c>
      <c r="G448">
        <f t="shared" si="51"/>
        <v>19</v>
      </c>
      <c r="I448">
        <f t="shared" si="52"/>
        <v>31</v>
      </c>
      <c r="J448">
        <f t="shared" si="53"/>
        <v>13905</v>
      </c>
      <c r="K448">
        <f t="shared" si="54"/>
        <v>0</v>
      </c>
      <c r="L448">
        <f t="shared" si="55"/>
        <v>14607</v>
      </c>
    </row>
    <row r="449" spans="1:12" x14ac:dyDescent="0.25">
      <c r="A449" s="2">
        <v>40715</v>
      </c>
      <c r="B449">
        <v>14736</v>
      </c>
      <c r="C449">
        <v>13193</v>
      </c>
      <c r="D449">
        <f t="shared" si="48"/>
        <v>9</v>
      </c>
      <c r="E449">
        <f t="shared" si="49"/>
        <v>40</v>
      </c>
      <c r="F449">
        <f t="shared" si="50"/>
        <v>13</v>
      </c>
      <c r="G449">
        <f t="shared" si="51"/>
        <v>18</v>
      </c>
      <c r="I449">
        <f t="shared" si="52"/>
        <v>31</v>
      </c>
      <c r="J449">
        <f t="shared" si="53"/>
        <v>14089</v>
      </c>
      <c r="K449">
        <f t="shared" si="54"/>
        <v>0</v>
      </c>
      <c r="L449">
        <f t="shared" si="55"/>
        <v>14736</v>
      </c>
    </row>
    <row r="450" spans="1:12" x14ac:dyDescent="0.25">
      <c r="A450" s="2">
        <v>40716</v>
      </c>
      <c r="B450">
        <v>14714</v>
      </c>
      <c r="C450">
        <v>13314</v>
      </c>
      <c r="D450">
        <f t="shared" si="48"/>
        <v>8</v>
      </c>
      <c r="E450">
        <f t="shared" si="49"/>
        <v>39</v>
      </c>
      <c r="F450">
        <f t="shared" si="50"/>
        <v>14</v>
      </c>
      <c r="G450">
        <f t="shared" si="51"/>
        <v>17</v>
      </c>
      <c r="I450">
        <f t="shared" si="52"/>
        <v>31</v>
      </c>
      <c r="J450">
        <f t="shared" si="53"/>
        <v>14082</v>
      </c>
      <c r="K450">
        <f t="shared" si="54"/>
        <v>0</v>
      </c>
      <c r="L450">
        <f t="shared" si="55"/>
        <v>14714</v>
      </c>
    </row>
    <row r="451" spans="1:12" x14ac:dyDescent="0.25">
      <c r="A451" s="2">
        <v>40717</v>
      </c>
      <c r="B451">
        <v>14721</v>
      </c>
      <c r="C451">
        <v>13243</v>
      </c>
      <c r="D451">
        <f t="shared" ref="D451:D514" si="56">DATEDIF(A451, EOMONTH(A451, 0), "d")</f>
        <v>7</v>
      </c>
      <c r="E451">
        <f t="shared" ref="E451:E514" si="57">DATEDIF(A451, EOMONTH(A451, 1), "d")</f>
        <v>38</v>
      </c>
      <c r="F451">
        <f t="shared" ref="F451:F514" si="58">+ABS($H$1-D451)</f>
        <v>15</v>
      </c>
      <c r="G451">
        <f t="shared" ref="G451:G514" si="59">+ABS($H$1-E451)</f>
        <v>16</v>
      </c>
      <c r="I451">
        <f t="shared" ref="I451:I514" si="60">G451+F451</f>
        <v>31</v>
      </c>
      <c r="J451">
        <f t="shared" ref="J451:J514" si="61">ROUND((I451-F451)/I451 * B451 + (I451-G451)/I451 * C451, 0)</f>
        <v>14006</v>
      </c>
      <c r="K451">
        <f t="shared" ref="K451:K514" si="62">IF(AND(A451&gt;=WORKDAY(EOMONTH(A451,0),-4), A451&lt;=EOMONTH(A451,0)),1,0)</f>
        <v>0</v>
      </c>
      <c r="L451">
        <f t="shared" ref="L451:L514" si="63">IF(AND(A451&gt;=WORKDAY(EOMONTH(A451,0),-4), A451&lt;=EOMONTH(A451,0)),C451,B451)</f>
        <v>14721</v>
      </c>
    </row>
    <row r="452" spans="1:12" x14ac:dyDescent="0.25">
      <c r="A452" s="2">
        <v>40718</v>
      </c>
      <c r="B452">
        <v>14721</v>
      </c>
      <c r="C452">
        <v>13275</v>
      </c>
      <c r="D452">
        <f t="shared" si="56"/>
        <v>6</v>
      </c>
      <c r="E452">
        <f t="shared" si="57"/>
        <v>37</v>
      </c>
      <c r="F452">
        <f t="shared" si="58"/>
        <v>16</v>
      </c>
      <c r="G452">
        <f t="shared" si="59"/>
        <v>15</v>
      </c>
      <c r="I452">
        <f t="shared" si="60"/>
        <v>31</v>
      </c>
      <c r="J452">
        <f t="shared" si="61"/>
        <v>13975</v>
      </c>
      <c r="K452">
        <f t="shared" si="62"/>
        <v>1</v>
      </c>
      <c r="L452">
        <f t="shared" si="63"/>
        <v>13275</v>
      </c>
    </row>
    <row r="453" spans="1:12" x14ac:dyDescent="0.25">
      <c r="A453" s="2">
        <v>40721</v>
      </c>
      <c r="B453">
        <v>14686</v>
      </c>
      <c r="C453">
        <v>12914</v>
      </c>
      <c r="D453">
        <f t="shared" si="56"/>
        <v>3</v>
      </c>
      <c r="E453">
        <f t="shared" si="57"/>
        <v>34</v>
      </c>
      <c r="F453">
        <f t="shared" si="58"/>
        <v>19</v>
      </c>
      <c r="G453">
        <f t="shared" si="59"/>
        <v>12</v>
      </c>
      <c r="I453">
        <f t="shared" si="60"/>
        <v>31</v>
      </c>
      <c r="J453">
        <f t="shared" si="61"/>
        <v>13600</v>
      </c>
      <c r="K453">
        <f t="shared" si="62"/>
        <v>1</v>
      </c>
      <c r="L453">
        <f t="shared" si="63"/>
        <v>12914</v>
      </c>
    </row>
    <row r="454" spans="1:12" x14ac:dyDescent="0.25">
      <c r="A454" s="2">
        <v>40722</v>
      </c>
      <c r="B454">
        <v>14650</v>
      </c>
      <c r="C454">
        <v>11914</v>
      </c>
      <c r="D454">
        <f t="shared" si="56"/>
        <v>2</v>
      </c>
      <c r="E454">
        <f t="shared" si="57"/>
        <v>33</v>
      </c>
      <c r="F454">
        <f t="shared" si="58"/>
        <v>20</v>
      </c>
      <c r="G454">
        <f t="shared" si="59"/>
        <v>11</v>
      </c>
      <c r="I454">
        <f t="shared" si="60"/>
        <v>31</v>
      </c>
      <c r="J454">
        <f t="shared" si="61"/>
        <v>12885</v>
      </c>
      <c r="K454">
        <f t="shared" si="62"/>
        <v>1</v>
      </c>
      <c r="L454">
        <f t="shared" si="63"/>
        <v>11914</v>
      </c>
    </row>
    <row r="455" spans="1:12" x14ac:dyDescent="0.25">
      <c r="A455" s="2">
        <v>40723</v>
      </c>
      <c r="B455">
        <v>14607</v>
      </c>
      <c r="C455">
        <v>11818</v>
      </c>
      <c r="D455">
        <f t="shared" si="56"/>
        <v>1</v>
      </c>
      <c r="E455">
        <f t="shared" si="57"/>
        <v>32</v>
      </c>
      <c r="F455">
        <f t="shared" si="58"/>
        <v>21</v>
      </c>
      <c r="G455">
        <f t="shared" si="59"/>
        <v>10</v>
      </c>
      <c r="I455">
        <f t="shared" si="60"/>
        <v>31</v>
      </c>
      <c r="J455">
        <f t="shared" si="61"/>
        <v>12718</v>
      </c>
      <c r="K455">
        <f t="shared" si="62"/>
        <v>1</v>
      </c>
      <c r="L455">
        <f t="shared" si="63"/>
        <v>11818</v>
      </c>
    </row>
    <row r="456" spans="1:12" x14ac:dyDescent="0.25">
      <c r="A456" s="2">
        <v>40724</v>
      </c>
      <c r="B456">
        <v>11950</v>
      </c>
      <c r="C456">
        <v>11779</v>
      </c>
      <c r="D456">
        <f t="shared" si="56"/>
        <v>0</v>
      </c>
      <c r="E456">
        <f t="shared" si="57"/>
        <v>31</v>
      </c>
      <c r="F456">
        <f t="shared" si="58"/>
        <v>22</v>
      </c>
      <c r="G456">
        <f t="shared" si="59"/>
        <v>9</v>
      </c>
      <c r="I456">
        <f t="shared" si="60"/>
        <v>31</v>
      </c>
      <c r="J456">
        <f t="shared" si="61"/>
        <v>11829</v>
      </c>
      <c r="K456">
        <f t="shared" si="62"/>
        <v>1</v>
      </c>
      <c r="L456">
        <f t="shared" si="63"/>
        <v>11779</v>
      </c>
    </row>
    <row r="457" spans="1:12" x14ac:dyDescent="0.25">
      <c r="A457" s="2">
        <v>40725</v>
      </c>
      <c r="B457">
        <v>12050</v>
      </c>
      <c r="C457">
        <v>11868</v>
      </c>
      <c r="D457">
        <f t="shared" si="56"/>
        <v>30</v>
      </c>
      <c r="E457">
        <f t="shared" si="57"/>
        <v>61</v>
      </c>
      <c r="F457">
        <f t="shared" si="58"/>
        <v>8</v>
      </c>
      <c r="G457">
        <f t="shared" si="59"/>
        <v>39</v>
      </c>
      <c r="I457">
        <f t="shared" si="60"/>
        <v>47</v>
      </c>
      <c r="J457">
        <f t="shared" si="61"/>
        <v>12019</v>
      </c>
      <c r="K457">
        <f t="shared" si="62"/>
        <v>0</v>
      </c>
      <c r="L457">
        <f t="shared" si="63"/>
        <v>12050</v>
      </c>
    </row>
    <row r="458" spans="1:12" x14ac:dyDescent="0.25">
      <c r="A458" s="2">
        <v>40728</v>
      </c>
      <c r="B458">
        <v>12383</v>
      </c>
      <c r="C458">
        <v>12117</v>
      </c>
      <c r="D458">
        <f t="shared" si="56"/>
        <v>27</v>
      </c>
      <c r="E458">
        <f t="shared" si="57"/>
        <v>58</v>
      </c>
      <c r="F458">
        <f t="shared" si="58"/>
        <v>5</v>
      </c>
      <c r="G458">
        <f t="shared" si="59"/>
        <v>36</v>
      </c>
      <c r="I458">
        <f t="shared" si="60"/>
        <v>41</v>
      </c>
      <c r="J458">
        <f t="shared" si="61"/>
        <v>12351</v>
      </c>
      <c r="K458">
        <f t="shared" si="62"/>
        <v>0</v>
      </c>
      <c r="L458">
        <f t="shared" si="63"/>
        <v>12383</v>
      </c>
    </row>
    <row r="459" spans="1:12" x14ac:dyDescent="0.25">
      <c r="A459" s="2">
        <v>40729</v>
      </c>
      <c r="B459">
        <v>12786</v>
      </c>
      <c r="C459">
        <v>12386</v>
      </c>
      <c r="D459">
        <f t="shared" si="56"/>
        <v>26</v>
      </c>
      <c r="E459">
        <f t="shared" si="57"/>
        <v>57</v>
      </c>
      <c r="F459">
        <f t="shared" si="58"/>
        <v>4</v>
      </c>
      <c r="G459">
        <f t="shared" si="59"/>
        <v>35</v>
      </c>
      <c r="I459">
        <f t="shared" si="60"/>
        <v>39</v>
      </c>
      <c r="J459">
        <f t="shared" si="61"/>
        <v>12745</v>
      </c>
      <c r="K459">
        <f t="shared" si="62"/>
        <v>0</v>
      </c>
      <c r="L459">
        <f t="shared" si="63"/>
        <v>12786</v>
      </c>
    </row>
    <row r="460" spans="1:12" x14ac:dyDescent="0.25">
      <c r="A460" s="2">
        <v>40730</v>
      </c>
      <c r="B460">
        <v>12950</v>
      </c>
      <c r="C460">
        <v>12436</v>
      </c>
      <c r="D460">
        <f t="shared" si="56"/>
        <v>25</v>
      </c>
      <c r="E460">
        <f t="shared" si="57"/>
        <v>56</v>
      </c>
      <c r="F460">
        <f t="shared" si="58"/>
        <v>3</v>
      </c>
      <c r="G460">
        <f t="shared" si="59"/>
        <v>34</v>
      </c>
      <c r="I460">
        <f t="shared" si="60"/>
        <v>37</v>
      </c>
      <c r="J460">
        <f t="shared" si="61"/>
        <v>12908</v>
      </c>
      <c r="K460">
        <f t="shared" si="62"/>
        <v>0</v>
      </c>
      <c r="L460">
        <f t="shared" si="63"/>
        <v>12950</v>
      </c>
    </row>
    <row r="461" spans="1:12" x14ac:dyDescent="0.25">
      <c r="A461" s="2">
        <v>40731</v>
      </c>
      <c r="B461">
        <v>13093</v>
      </c>
      <c r="C461">
        <v>12521</v>
      </c>
      <c r="D461">
        <f t="shared" si="56"/>
        <v>24</v>
      </c>
      <c r="E461">
        <f t="shared" si="57"/>
        <v>55</v>
      </c>
      <c r="F461">
        <f t="shared" si="58"/>
        <v>2</v>
      </c>
      <c r="G461">
        <f t="shared" si="59"/>
        <v>33</v>
      </c>
      <c r="I461">
        <f t="shared" si="60"/>
        <v>35</v>
      </c>
      <c r="J461">
        <f t="shared" si="61"/>
        <v>13060</v>
      </c>
      <c r="K461">
        <f t="shared" si="62"/>
        <v>0</v>
      </c>
      <c r="L461">
        <f t="shared" si="63"/>
        <v>13093</v>
      </c>
    </row>
    <row r="462" spans="1:12" x14ac:dyDescent="0.25">
      <c r="A462" s="2">
        <v>40732</v>
      </c>
      <c r="B462">
        <v>12993</v>
      </c>
      <c r="C462">
        <v>12482</v>
      </c>
      <c r="D462">
        <f t="shared" si="56"/>
        <v>23</v>
      </c>
      <c r="E462">
        <f t="shared" si="57"/>
        <v>54</v>
      </c>
      <c r="F462">
        <f t="shared" si="58"/>
        <v>1</v>
      </c>
      <c r="G462">
        <f t="shared" si="59"/>
        <v>32</v>
      </c>
      <c r="I462">
        <f t="shared" si="60"/>
        <v>33</v>
      </c>
      <c r="J462">
        <f t="shared" si="61"/>
        <v>12978</v>
      </c>
      <c r="K462">
        <f t="shared" si="62"/>
        <v>0</v>
      </c>
      <c r="L462">
        <f t="shared" si="63"/>
        <v>12993</v>
      </c>
    </row>
    <row r="463" spans="1:12" x14ac:dyDescent="0.25">
      <c r="A463" s="2">
        <v>40735</v>
      </c>
      <c r="B463">
        <v>12800</v>
      </c>
      <c r="C463">
        <v>12243</v>
      </c>
      <c r="D463">
        <f t="shared" si="56"/>
        <v>20</v>
      </c>
      <c r="E463">
        <f t="shared" si="57"/>
        <v>51</v>
      </c>
      <c r="F463">
        <f t="shared" si="58"/>
        <v>2</v>
      </c>
      <c r="G463">
        <f t="shared" si="59"/>
        <v>29</v>
      </c>
      <c r="I463">
        <f t="shared" si="60"/>
        <v>31</v>
      </c>
      <c r="J463">
        <f t="shared" si="61"/>
        <v>12764</v>
      </c>
      <c r="K463">
        <f t="shared" si="62"/>
        <v>0</v>
      </c>
      <c r="L463">
        <f t="shared" si="63"/>
        <v>12800</v>
      </c>
    </row>
    <row r="464" spans="1:12" x14ac:dyDescent="0.25">
      <c r="A464" s="2">
        <v>40736</v>
      </c>
      <c r="B464">
        <v>12575</v>
      </c>
      <c r="C464">
        <v>11718</v>
      </c>
      <c r="D464">
        <f t="shared" si="56"/>
        <v>19</v>
      </c>
      <c r="E464">
        <f t="shared" si="57"/>
        <v>50</v>
      </c>
      <c r="F464">
        <f t="shared" si="58"/>
        <v>3</v>
      </c>
      <c r="G464">
        <f t="shared" si="59"/>
        <v>28</v>
      </c>
      <c r="I464">
        <f t="shared" si="60"/>
        <v>31</v>
      </c>
      <c r="J464">
        <f t="shared" si="61"/>
        <v>12492</v>
      </c>
      <c r="K464">
        <f t="shared" si="62"/>
        <v>0</v>
      </c>
      <c r="L464">
        <f t="shared" si="63"/>
        <v>12575</v>
      </c>
    </row>
    <row r="465" spans="1:12" x14ac:dyDescent="0.25">
      <c r="A465" s="2">
        <v>40737</v>
      </c>
      <c r="B465">
        <v>12507</v>
      </c>
      <c r="C465">
        <v>11586</v>
      </c>
      <c r="D465">
        <f t="shared" si="56"/>
        <v>18</v>
      </c>
      <c r="E465">
        <f t="shared" si="57"/>
        <v>49</v>
      </c>
      <c r="F465">
        <f t="shared" si="58"/>
        <v>4</v>
      </c>
      <c r="G465">
        <f t="shared" si="59"/>
        <v>27</v>
      </c>
      <c r="I465">
        <f t="shared" si="60"/>
        <v>31</v>
      </c>
      <c r="J465">
        <f t="shared" si="61"/>
        <v>12388</v>
      </c>
      <c r="K465">
        <f t="shared" si="62"/>
        <v>0</v>
      </c>
      <c r="L465">
        <f t="shared" si="63"/>
        <v>12507</v>
      </c>
    </row>
    <row r="466" spans="1:12" x14ac:dyDescent="0.25">
      <c r="A466" s="2">
        <v>40738</v>
      </c>
      <c r="B466">
        <v>12479</v>
      </c>
      <c r="C466">
        <v>11521</v>
      </c>
      <c r="D466">
        <f t="shared" si="56"/>
        <v>17</v>
      </c>
      <c r="E466">
        <f t="shared" si="57"/>
        <v>48</v>
      </c>
      <c r="F466">
        <f t="shared" si="58"/>
        <v>5</v>
      </c>
      <c r="G466">
        <f t="shared" si="59"/>
        <v>26</v>
      </c>
      <c r="I466">
        <f t="shared" si="60"/>
        <v>31</v>
      </c>
      <c r="J466">
        <f t="shared" si="61"/>
        <v>12324</v>
      </c>
      <c r="K466">
        <f t="shared" si="62"/>
        <v>0</v>
      </c>
      <c r="L466">
        <f t="shared" si="63"/>
        <v>12479</v>
      </c>
    </row>
    <row r="467" spans="1:12" x14ac:dyDescent="0.25">
      <c r="A467" s="2">
        <v>40739</v>
      </c>
      <c r="B467">
        <v>12383</v>
      </c>
      <c r="C467">
        <v>11400</v>
      </c>
      <c r="D467">
        <f t="shared" si="56"/>
        <v>16</v>
      </c>
      <c r="E467">
        <f t="shared" si="57"/>
        <v>47</v>
      </c>
      <c r="F467">
        <f t="shared" si="58"/>
        <v>6</v>
      </c>
      <c r="G467">
        <f t="shared" si="59"/>
        <v>25</v>
      </c>
      <c r="I467">
        <f t="shared" si="60"/>
        <v>31</v>
      </c>
      <c r="J467">
        <f t="shared" si="61"/>
        <v>12193</v>
      </c>
      <c r="K467">
        <f t="shared" si="62"/>
        <v>0</v>
      </c>
      <c r="L467">
        <f t="shared" si="63"/>
        <v>12383</v>
      </c>
    </row>
    <row r="468" spans="1:12" x14ac:dyDescent="0.25">
      <c r="A468" s="2">
        <v>40742</v>
      </c>
      <c r="B468">
        <v>12350</v>
      </c>
      <c r="C468">
        <v>11336</v>
      </c>
      <c r="D468">
        <f t="shared" si="56"/>
        <v>13</v>
      </c>
      <c r="E468">
        <f t="shared" si="57"/>
        <v>44</v>
      </c>
      <c r="F468">
        <f t="shared" si="58"/>
        <v>9</v>
      </c>
      <c r="G468">
        <f t="shared" si="59"/>
        <v>22</v>
      </c>
      <c r="I468">
        <f t="shared" si="60"/>
        <v>31</v>
      </c>
      <c r="J468">
        <f t="shared" si="61"/>
        <v>12056</v>
      </c>
      <c r="K468">
        <f t="shared" si="62"/>
        <v>0</v>
      </c>
      <c r="L468">
        <f t="shared" si="63"/>
        <v>12350</v>
      </c>
    </row>
    <row r="469" spans="1:12" x14ac:dyDescent="0.25">
      <c r="A469" s="2">
        <v>40743</v>
      </c>
      <c r="B469">
        <v>12436</v>
      </c>
      <c r="C469">
        <v>11279</v>
      </c>
      <c r="D469">
        <f t="shared" si="56"/>
        <v>12</v>
      </c>
      <c r="E469">
        <f t="shared" si="57"/>
        <v>43</v>
      </c>
      <c r="F469">
        <f t="shared" si="58"/>
        <v>10</v>
      </c>
      <c r="G469">
        <f t="shared" si="59"/>
        <v>21</v>
      </c>
      <c r="I469">
        <f t="shared" si="60"/>
        <v>31</v>
      </c>
      <c r="J469">
        <f t="shared" si="61"/>
        <v>12063</v>
      </c>
      <c r="K469">
        <f t="shared" si="62"/>
        <v>0</v>
      </c>
      <c r="L469">
        <f t="shared" si="63"/>
        <v>12436</v>
      </c>
    </row>
    <row r="470" spans="1:12" x14ac:dyDescent="0.25">
      <c r="A470" s="2">
        <v>40744</v>
      </c>
      <c r="B470">
        <v>12486</v>
      </c>
      <c r="C470">
        <v>11343</v>
      </c>
      <c r="D470">
        <f t="shared" si="56"/>
        <v>11</v>
      </c>
      <c r="E470">
        <f t="shared" si="57"/>
        <v>42</v>
      </c>
      <c r="F470">
        <f t="shared" si="58"/>
        <v>11</v>
      </c>
      <c r="G470">
        <f t="shared" si="59"/>
        <v>20</v>
      </c>
      <c r="I470">
        <f t="shared" si="60"/>
        <v>31</v>
      </c>
      <c r="J470">
        <f t="shared" si="61"/>
        <v>12080</v>
      </c>
      <c r="K470">
        <f t="shared" si="62"/>
        <v>0</v>
      </c>
      <c r="L470">
        <f t="shared" si="63"/>
        <v>12486</v>
      </c>
    </row>
    <row r="471" spans="1:12" x14ac:dyDescent="0.25">
      <c r="A471" s="2">
        <v>40745</v>
      </c>
      <c r="B471">
        <v>12492</v>
      </c>
      <c r="C471">
        <v>11233</v>
      </c>
      <c r="D471">
        <f t="shared" si="56"/>
        <v>10</v>
      </c>
      <c r="E471">
        <f t="shared" si="57"/>
        <v>41</v>
      </c>
      <c r="F471">
        <f t="shared" si="58"/>
        <v>12</v>
      </c>
      <c r="G471">
        <f t="shared" si="59"/>
        <v>19</v>
      </c>
      <c r="I471">
        <f t="shared" si="60"/>
        <v>31</v>
      </c>
      <c r="J471">
        <f t="shared" si="61"/>
        <v>12005</v>
      </c>
      <c r="K471">
        <f t="shared" si="62"/>
        <v>0</v>
      </c>
      <c r="L471">
        <f t="shared" si="63"/>
        <v>12492</v>
      </c>
    </row>
    <row r="472" spans="1:12" x14ac:dyDescent="0.25">
      <c r="A472" s="2">
        <v>40746</v>
      </c>
      <c r="B472">
        <v>12550</v>
      </c>
      <c r="C472">
        <v>11250</v>
      </c>
      <c r="D472">
        <f t="shared" si="56"/>
        <v>9</v>
      </c>
      <c r="E472">
        <f t="shared" si="57"/>
        <v>40</v>
      </c>
      <c r="F472">
        <f t="shared" si="58"/>
        <v>13</v>
      </c>
      <c r="G472">
        <f t="shared" si="59"/>
        <v>18</v>
      </c>
      <c r="I472">
        <f t="shared" si="60"/>
        <v>31</v>
      </c>
      <c r="J472">
        <f t="shared" si="61"/>
        <v>12005</v>
      </c>
      <c r="K472">
        <f t="shared" si="62"/>
        <v>0</v>
      </c>
      <c r="L472">
        <f t="shared" si="63"/>
        <v>12550</v>
      </c>
    </row>
    <row r="473" spans="1:12" x14ac:dyDescent="0.25">
      <c r="A473" s="2">
        <v>40749</v>
      </c>
      <c r="B473">
        <v>12571</v>
      </c>
      <c r="C473">
        <v>11293</v>
      </c>
      <c r="D473">
        <f t="shared" si="56"/>
        <v>6</v>
      </c>
      <c r="E473">
        <f t="shared" si="57"/>
        <v>37</v>
      </c>
      <c r="F473">
        <f t="shared" si="58"/>
        <v>16</v>
      </c>
      <c r="G473">
        <f t="shared" si="59"/>
        <v>15</v>
      </c>
      <c r="I473">
        <f t="shared" si="60"/>
        <v>31</v>
      </c>
      <c r="J473">
        <f t="shared" si="61"/>
        <v>11911</v>
      </c>
      <c r="K473">
        <f t="shared" si="62"/>
        <v>0</v>
      </c>
      <c r="L473">
        <f t="shared" si="63"/>
        <v>12571</v>
      </c>
    </row>
    <row r="474" spans="1:12" x14ac:dyDescent="0.25">
      <c r="A474" s="2">
        <v>40750</v>
      </c>
      <c r="B474">
        <v>12618</v>
      </c>
      <c r="C474">
        <v>11393</v>
      </c>
      <c r="D474">
        <f t="shared" si="56"/>
        <v>5</v>
      </c>
      <c r="E474">
        <f t="shared" si="57"/>
        <v>36</v>
      </c>
      <c r="F474">
        <f t="shared" si="58"/>
        <v>17</v>
      </c>
      <c r="G474">
        <f t="shared" si="59"/>
        <v>14</v>
      </c>
      <c r="I474">
        <f t="shared" si="60"/>
        <v>31</v>
      </c>
      <c r="J474">
        <f t="shared" si="61"/>
        <v>11946</v>
      </c>
      <c r="K474">
        <f t="shared" si="62"/>
        <v>1</v>
      </c>
      <c r="L474">
        <f t="shared" si="63"/>
        <v>11393</v>
      </c>
    </row>
    <row r="475" spans="1:12" x14ac:dyDescent="0.25">
      <c r="A475" s="2">
        <v>40751</v>
      </c>
      <c r="B475">
        <v>12657</v>
      </c>
      <c r="C475">
        <v>11275</v>
      </c>
      <c r="D475">
        <f t="shared" si="56"/>
        <v>4</v>
      </c>
      <c r="E475">
        <f t="shared" si="57"/>
        <v>35</v>
      </c>
      <c r="F475">
        <f t="shared" si="58"/>
        <v>18</v>
      </c>
      <c r="G475">
        <f t="shared" si="59"/>
        <v>13</v>
      </c>
      <c r="I475">
        <f t="shared" si="60"/>
        <v>31</v>
      </c>
      <c r="J475">
        <f t="shared" si="61"/>
        <v>11855</v>
      </c>
      <c r="K475">
        <f t="shared" si="62"/>
        <v>1</v>
      </c>
      <c r="L475">
        <f t="shared" si="63"/>
        <v>11275</v>
      </c>
    </row>
    <row r="476" spans="1:12" x14ac:dyDescent="0.25">
      <c r="A476" s="2">
        <v>40752</v>
      </c>
      <c r="B476">
        <v>12625</v>
      </c>
      <c r="C476">
        <v>11214</v>
      </c>
      <c r="D476">
        <f t="shared" si="56"/>
        <v>3</v>
      </c>
      <c r="E476">
        <f t="shared" si="57"/>
        <v>34</v>
      </c>
      <c r="F476">
        <f t="shared" si="58"/>
        <v>19</v>
      </c>
      <c r="G476">
        <f t="shared" si="59"/>
        <v>12</v>
      </c>
      <c r="I476">
        <f t="shared" si="60"/>
        <v>31</v>
      </c>
      <c r="J476">
        <f t="shared" si="61"/>
        <v>11760</v>
      </c>
      <c r="K476">
        <f t="shared" si="62"/>
        <v>1</v>
      </c>
      <c r="L476">
        <f t="shared" si="63"/>
        <v>11214</v>
      </c>
    </row>
    <row r="477" spans="1:12" x14ac:dyDescent="0.25">
      <c r="A477" s="2">
        <v>40753</v>
      </c>
      <c r="B477">
        <v>11208</v>
      </c>
      <c r="C477">
        <v>11458</v>
      </c>
      <c r="D477">
        <f t="shared" si="56"/>
        <v>2</v>
      </c>
      <c r="E477">
        <f t="shared" si="57"/>
        <v>33</v>
      </c>
      <c r="F477">
        <f t="shared" si="58"/>
        <v>20</v>
      </c>
      <c r="G477">
        <f t="shared" si="59"/>
        <v>11</v>
      </c>
      <c r="I477">
        <f t="shared" si="60"/>
        <v>31</v>
      </c>
      <c r="J477">
        <f t="shared" si="61"/>
        <v>11369</v>
      </c>
      <c r="K477">
        <f t="shared" si="62"/>
        <v>1</v>
      </c>
      <c r="L477">
        <f t="shared" si="63"/>
        <v>11458</v>
      </c>
    </row>
    <row r="478" spans="1:12" x14ac:dyDescent="0.25">
      <c r="A478" s="2">
        <v>40756</v>
      </c>
      <c r="B478">
        <v>11121</v>
      </c>
      <c r="C478">
        <v>11414</v>
      </c>
      <c r="D478">
        <f t="shared" si="56"/>
        <v>30</v>
      </c>
      <c r="E478">
        <f t="shared" si="57"/>
        <v>60</v>
      </c>
      <c r="F478">
        <f t="shared" si="58"/>
        <v>8</v>
      </c>
      <c r="G478">
        <f t="shared" si="59"/>
        <v>38</v>
      </c>
      <c r="I478">
        <f t="shared" si="60"/>
        <v>46</v>
      </c>
      <c r="J478">
        <f t="shared" si="61"/>
        <v>11172</v>
      </c>
      <c r="K478">
        <f t="shared" si="62"/>
        <v>0</v>
      </c>
      <c r="L478">
        <f t="shared" si="63"/>
        <v>11121</v>
      </c>
    </row>
    <row r="479" spans="1:12" x14ac:dyDescent="0.25">
      <c r="A479" s="2">
        <v>40757</v>
      </c>
      <c r="B479">
        <v>11168</v>
      </c>
      <c r="C479">
        <v>11471</v>
      </c>
      <c r="D479">
        <f t="shared" si="56"/>
        <v>29</v>
      </c>
      <c r="E479">
        <f t="shared" si="57"/>
        <v>59</v>
      </c>
      <c r="F479">
        <f t="shared" si="58"/>
        <v>7</v>
      </c>
      <c r="G479">
        <f t="shared" si="59"/>
        <v>37</v>
      </c>
      <c r="I479">
        <f t="shared" si="60"/>
        <v>44</v>
      </c>
      <c r="J479">
        <f t="shared" si="61"/>
        <v>11216</v>
      </c>
      <c r="K479">
        <f t="shared" si="62"/>
        <v>0</v>
      </c>
      <c r="L479">
        <f t="shared" si="63"/>
        <v>11168</v>
      </c>
    </row>
    <row r="480" spans="1:12" x14ac:dyDescent="0.25">
      <c r="A480" s="2">
        <v>40758</v>
      </c>
      <c r="B480">
        <v>11367</v>
      </c>
      <c r="C480">
        <v>11675</v>
      </c>
      <c r="D480">
        <f t="shared" si="56"/>
        <v>28</v>
      </c>
      <c r="E480">
        <f t="shared" si="57"/>
        <v>58</v>
      </c>
      <c r="F480">
        <f t="shared" si="58"/>
        <v>6</v>
      </c>
      <c r="G480">
        <f t="shared" si="59"/>
        <v>36</v>
      </c>
      <c r="I480">
        <f t="shared" si="60"/>
        <v>42</v>
      </c>
      <c r="J480">
        <f t="shared" si="61"/>
        <v>11411</v>
      </c>
      <c r="K480">
        <f t="shared" si="62"/>
        <v>0</v>
      </c>
      <c r="L480">
        <f t="shared" si="63"/>
        <v>11367</v>
      </c>
    </row>
    <row r="481" spans="1:12" x14ac:dyDescent="0.25">
      <c r="A481" s="2">
        <v>40759</v>
      </c>
      <c r="B481">
        <v>11367</v>
      </c>
      <c r="C481">
        <v>11708</v>
      </c>
      <c r="D481">
        <f t="shared" si="56"/>
        <v>27</v>
      </c>
      <c r="E481">
        <f t="shared" si="57"/>
        <v>57</v>
      </c>
      <c r="F481">
        <f t="shared" si="58"/>
        <v>5</v>
      </c>
      <c r="G481">
        <f t="shared" si="59"/>
        <v>35</v>
      </c>
      <c r="I481">
        <f t="shared" si="60"/>
        <v>40</v>
      </c>
      <c r="J481">
        <f t="shared" si="61"/>
        <v>11410</v>
      </c>
      <c r="K481">
        <f t="shared" si="62"/>
        <v>0</v>
      </c>
      <c r="L481">
        <f t="shared" si="63"/>
        <v>11367</v>
      </c>
    </row>
    <row r="482" spans="1:12" x14ac:dyDescent="0.25">
      <c r="A482" s="2">
        <v>40760</v>
      </c>
      <c r="B482">
        <v>11400</v>
      </c>
      <c r="C482">
        <v>11675</v>
      </c>
      <c r="D482">
        <f t="shared" si="56"/>
        <v>26</v>
      </c>
      <c r="E482">
        <f t="shared" si="57"/>
        <v>56</v>
      </c>
      <c r="F482">
        <f t="shared" si="58"/>
        <v>4</v>
      </c>
      <c r="G482">
        <f t="shared" si="59"/>
        <v>34</v>
      </c>
      <c r="I482">
        <f t="shared" si="60"/>
        <v>38</v>
      </c>
      <c r="J482">
        <f t="shared" si="61"/>
        <v>11429</v>
      </c>
      <c r="K482">
        <f t="shared" si="62"/>
        <v>0</v>
      </c>
      <c r="L482">
        <f t="shared" si="63"/>
        <v>11400</v>
      </c>
    </row>
    <row r="483" spans="1:12" x14ac:dyDescent="0.25">
      <c r="A483" s="2">
        <v>40763</v>
      </c>
      <c r="B483">
        <v>11414</v>
      </c>
      <c r="C483">
        <v>11621</v>
      </c>
      <c r="D483">
        <f t="shared" si="56"/>
        <v>23</v>
      </c>
      <c r="E483">
        <f t="shared" si="57"/>
        <v>53</v>
      </c>
      <c r="F483">
        <f t="shared" si="58"/>
        <v>1</v>
      </c>
      <c r="G483">
        <f t="shared" si="59"/>
        <v>31</v>
      </c>
      <c r="I483">
        <f t="shared" si="60"/>
        <v>32</v>
      </c>
      <c r="J483">
        <f t="shared" si="61"/>
        <v>11420</v>
      </c>
      <c r="K483">
        <f t="shared" si="62"/>
        <v>0</v>
      </c>
      <c r="L483">
        <f t="shared" si="63"/>
        <v>11414</v>
      </c>
    </row>
    <row r="484" spans="1:12" x14ac:dyDescent="0.25">
      <c r="A484" s="2">
        <v>40764</v>
      </c>
      <c r="B484">
        <v>11471</v>
      </c>
      <c r="C484">
        <v>11693</v>
      </c>
      <c r="D484">
        <f t="shared" si="56"/>
        <v>22</v>
      </c>
      <c r="E484">
        <f t="shared" si="57"/>
        <v>52</v>
      </c>
      <c r="F484">
        <f t="shared" si="58"/>
        <v>0</v>
      </c>
      <c r="G484">
        <f t="shared" si="59"/>
        <v>30</v>
      </c>
      <c r="I484">
        <f t="shared" si="60"/>
        <v>30</v>
      </c>
      <c r="J484">
        <f t="shared" si="61"/>
        <v>11471</v>
      </c>
      <c r="K484">
        <f t="shared" si="62"/>
        <v>0</v>
      </c>
      <c r="L484">
        <f t="shared" si="63"/>
        <v>11471</v>
      </c>
    </row>
    <row r="485" spans="1:12" x14ac:dyDescent="0.25">
      <c r="A485" s="2">
        <v>40765</v>
      </c>
      <c r="B485">
        <v>11625</v>
      </c>
      <c r="C485">
        <v>11739</v>
      </c>
      <c r="D485">
        <f t="shared" si="56"/>
        <v>21</v>
      </c>
      <c r="E485">
        <f t="shared" si="57"/>
        <v>51</v>
      </c>
      <c r="F485">
        <f t="shared" si="58"/>
        <v>1</v>
      </c>
      <c r="G485">
        <f t="shared" si="59"/>
        <v>29</v>
      </c>
      <c r="I485">
        <f t="shared" si="60"/>
        <v>30</v>
      </c>
      <c r="J485">
        <f t="shared" si="61"/>
        <v>11629</v>
      </c>
      <c r="K485">
        <f t="shared" si="62"/>
        <v>0</v>
      </c>
      <c r="L485">
        <f t="shared" si="63"/>
        <v>11625</v>
      </c>
    </row>
    <row r="486" spans="1:12" x14ac:dyDescent="0.25">
      <c r="A486" s="2">
        <v>40766</v>
      </c>
      <c r="B486">
        <v>11814</v>
      </c>
      <c r="C486">
        <v>11936</v>
      </c>
      <c r="D486">
        <f t="shared" si="56"/>
        <v>20</v>
      </c>
      <c r="E486">
        <f t="shared" si="57"/>
        <v>50</v>
      </c>
      <c r="F486">
        <f t="shared" si="58"/>
        <v>2</v>
      </c>
      <c r="G486">
        <f t="shared" si="59"/>
        <v>28</v>
      </c>
      <c r="I486">
        <f t="shared" si="60"/>
        <v>30</v>
      </c>
      <c r="J486">
        <f t="shared" si="61"/>
        <v>11822</v>
      </c>
      <c r="K486">
        <f t="shared" si="62"/>
        <v>0</v>
      </c>
      <c r="L486">
        <f t="shared" si="63"/>
        <v>11814</v>
      </c>
    </row>
    <row r="487" spans="1:12" x14ac:dyDescent="0.25">
      <c r="A487" s="2">
        <v>40767</v>
      </c>
      <c r="B487">
        <v>12082</v>
      </c>
      <c r="C487">
        <v>12257</v>
      </c>
      <c r="D487">
        <f t="shared" si="56"/>
        <v>19</v>
      </c>
      <c r="E487">
        <f t="shared" si="57"/>
        <v>49</v>
      </c>
      <c r="F487">
        <f t="shared" si="58"/>
        <v>3</v>
      </c>
      <c r="G487">
        <f t="shared" si="59"/>
        <v>27</v>
      </c>
      <c r="I487">
        <f t="shared" si="60"/>
        <v>30</v>
      </c>
      <c r="J487">
        <f t="shared" si="61"/>
        <v>12100</v>
      </c>
      <c r="K487">
        <f t="shared" si="62"/>
        <v>0</v>
      </c>
      <c r="L487">
        <f t="shared" si="63"/>
        <v>12082</v>
      </c>
    </row>
    <row r="488" spans="1:12" x14ac:dyDescent="0.25">
      <c r="A488" s="2">
        <v>40770</v>
      </c>
      <c r="B488">
        <v>12198</v>
      </c>
      <c r="C488">
        <v>12413</v>
      </c>
      <c r="D488">
        <f t="shared" si="56"/>
        <v>16</v>
      </c>
      <c r="E488">
        <f t="shared" si="57"/>
        <v>46</v>
      </c>
      <c r="F488">
        <f t="shared" si="58"/>
        <v>6</v>
      </c>
      <c r="G488">
        <f t="shared" si="59"/>
        <v>24</v>
      </c>
      <c r="I488">
        <f t="shared" si="60"/>
        <v>30</v>
      </c>
      <c r="J488">
        <f t="shared" si="61"/>
        <v>12241</v>
      </c>
      <c r="K488">
        <f t="shared" si="62"/>
        <v>0</v>
      </c>
      <c r="L488">
        <f t="shared" si="63"/>
        <v>12198</v>
      </c>
    </row>
    <row r="489" spans="1:12" x14ac:dyDescent="0.25">
      <c r="A489" s="2">
        <v>40771</v>
      </c>
      <c r="B489">
        <v>12264</v>
      </c>
      <c r="C489">
        <v>12479</v>
      </c>
      <c r="D489">
        <f t="shared" si="56"/>
        <v>15</v>
      </c>
      <c r="E489">
        <f t="shared" si="57"/>
        <v>45</v>
      </c>
      <c r="F489">
        <f t="shared" si="58"/>
        <v>7</v>
      </c>
      <c r="G489">
        <f t="shared" si="59"/>
        <v>23</v>
      </c>
      <c r="I489">
        <f t="shared" si="60"/>
        <v>30</v>
      </c>
      <c r="J489">
        <f t="shared" si="61"/>
        <v>12314</v>
      </c>
      <c r="K489">
        <f t="shared" si="62"/>
        <v>0</v>
      </c>
      <c r="L489">
        <f t="shared" si="63"/>
        <v>12264</v>
      </c>
    </row>
    <row r="490" spans="1:12" x14ac:dyDescent="0.25">
      <c r="A490" s="2">
        <v>40772</v>
      </c>
      <c r="B490">
        <v>12293</v>
      </c>
      <c r="C490">
        <v>12464</v>
      </c>
      <c r="D490">
        <f t="shared" si="56"/>
        <v>14</v>
      </c>
      <c r="E490">
        <f t="shared" si="57"/>
        <v>44</v>
      </c>
      <c r="F490">
        <f t="shared" si="58"/>
        <v>8</v>
      </c>
      <c r="G490">
        <f t="shared" si="59"/>
        <v>22</v>
      </c>
      <c r="I490">
        <f t="shared" si="60"/>
        <v>30</v>
      </c>
      <c r="J490">
        <f t="shared" si="61"/>
        <v>12339</v>
      </c>
      <c r="K490">
        <f t="shared" si="62"/>
        <v>0</v>
      </c>
      <c r="L490">
        <f t="shared" si="63"/>
        <v>12293</v>
      </c>
    </row>
    <row r="491" spans="1:12" x14ac:dyDescent="0.25">
      <c r="A491" s="2">
        <v>40773</v>
      </c>
      <c r="B491">
        <v>12414</v>
      </c>
      <c r="C491">
        <v>12789</v>
      </c>
      <c r="D491">
        <f t="shared" si="56"/>
        <v>13</v>
      </c>
      <c r="E491">
        <f t="shared" si="57"/>
        <v>43</v>
      </c>
      <c r="F491">
        <f t="shared" si="58"/>
        <v>9</v>
      </c>
      <c r="G491">
        <f t="shared" si="59"/>
        <v>21</v>
      </c>
      <c r="I491">
        <f t="shared" si="60"/>
        <v>30</v>
      </c>
      <c r="J491">
        <f t="shared" si="61"/>
        <v>12527</v>
      </c>
      <c r="K491">
        <f t="shared" si="62"/>
        <v>0</v>
      </c>
      <c r="L491">
        <f t="shared" si="63"/>
        <v>12414</v>
      </c>
    </row>
    <row r="492" spans="1:12" x14ac:dyDescent="0.25">
      <c r="A492" s="2">
        <v>40774</v>
      </c>
      <c r="B492">
        <v>12421</v>
      </c>
      <c r="C492">
        <v>13007</v>
      </c>
      <c r="D492">
        <f t="shared" si="56"/>
        <v>12</v>
      </c>
      <c r="E492">
        <f t="shared" si="57"/>
        <v>42</v>
      </c>
      <c r="F492">
        <f t="shared" si="58"/>
        <v>10</v>
      </c>
      <c r="G492">
        <f t="shared" si="59"/>
        <v>20</v>
      </c>
      <c r="I492">
        <f t="shared" si="60"/>
        <v>30</v>
      </c>
      <c r="J492">
        <f t="shared" si="61"/>
        <v>12616</v>
      </c>
      <c r="K492">
        <f t="shared" si="62"/>
        <v>0</v>
      </c>
      <c r="L492">
        <f t="shared" si="63"/>
        <v>12421</v>
      </c>
    </row>
    <row r="493" spans="1:12" x14ac:dyDescent="0.25">
      <c r="A493" s="2">
        <v>40777</v>
      </c>
      <c r="B493">
        <v>12593</v>
      </c>
      <c r="C493">
        <v>13393</v>
      </c>
      <c r="D493">
        <f t="shared" si="56"/>
        <v>9</v>
      </c>
      <c r="E493">
        <f t="shared" si="57"/>
        <v>39</v>
      </c>
      <c r="F493">
        <f t="shared" si="58"/>
        <v>13</v>
      </c>
      <c r="G493">
        <f t="shared" si="59"/>
        <v>17</v>
      </c>
      <c r="I493">
        <f t="shared" si="60"/>
        <v>30</v>
      </c>
      <c r="J493">
        <f t="shared" si="61"/>
        <v>12940</v>
      </c>
      <c r="K493">
        <f t="shared" si="62"/>
        <v>0</v>
      </c>
      <c r="L493">
        <f t="shared" si="63"/>
        <v>12593</v>
      </c>
    </row>
    <row r="494" spans="1:12" x14ac:dyDescent="0.25">
      <c r="A494" s="2">
        <v>40778</v>
      </c>
      <c r="B494">
        <v>12507</v>
      </c>
      <c r="C494">
        <v>13150</v>
      </c>
      <c r="D494">
        <f t="shared" si="56"/>
        <v>8</v>
      </c>
      <c r="E494">
        <f t="shared" si="57"/>
        <v>38</v>
      </c>
      <c r="F494">
        <f t="shared" si="58"/>
        <v>14</v>
      </c>
      <c r="G494">
        <f t="shared" si="59"/>
        <v>16</v>
      </c>
      <c r="I494">
        <f t="shared" si="60"/>
        <v>30</v>
      </c>
      <c r="J494">
        <f t="shared" si="61"/>
        <v>12807</v>
      </c>
      <c r="K494">
        <f t="shared" si="62"/>
        <v>0</v>
      </c>
      <c r="L494">
        <f t="shared" si="63"/>
        <v>12507</v>
      </c>
    </row>
    <row r="495" spans="1:12" x14ac:dyDescent="0.25">
      <c r="A495" s="2">
        <v>40779</v>
      </c>
      <c r="B495">
        <v>12507</v>
      </c>
      <c r="C495">
        <v>13086</v>
      </c>
      <c r="D495">
        <f t="shared" si="56"/>
        <v>7</v>
      </c>
      <c r="E495">
        <f t="shared" si="57"/>
        <v>37</v>
      </c>
      <c r="F495">
        <f t="shared" si="58"/>
        <v>15</v>
      </c>
      <c r="G495">
        <f t="shared" si="59"/>
        <v>15</v>
      </c>
      <c r="I495">
        <f t="shared" si="60"/>
        <v>30</v>
      </c>
      <c r="J495">
        <f t="shared" si="61"/>
        <v>12797</v>
      </c>
      <c r="K495">
        <f t="shared" si="62"/>
        <v>0</v>
      </c>
      <c r="L495">
        <f t="shared" si="63"/>
        <v>12507</v>
      </c>
    </row>
    <row r="496" spans="1:12" x14ac:dyDescent="0.25">
      <c r="A496" s="2">
        <v>40780</v>
      </c>
      <c r="B496">
        <v>12481</v>
      </c>
      <c r="C496">
        <v>12771</v>
      </c>
      <c r="D496">
        <f t="shared" si="56"/>
        <v>6</v>
      </c>
      <c r="E496">
        <f t="shared" si="57"/>
        <v>36</v>
      </c>
      <c r="F496">
        <f t="shared" si="58"/>
        <v>16</v>
      </c>
      <c r="G496">
        <f t="shared" si="59"/>
        <v>14</v>
      </c>
      <c r="I496">
        <f t="shared" si="60"/>
        <v>30</v>
      </c>
      <c r="J496">
        <f t="shared" si="61"/>
        <v>12636</v>
      </c>
      <c r="K496">
        <f t="shared" si="62"/>
        <v>1</v>
      </c>
      <c r="L496">
        <f t="shared" si="63"/>
        <v>12771</v>
      </c>
    </row>
    <row r="497" spans="1:12" x14ac:dyDescent="0.25">
      <c r="A497" s="2">
        <v>40781</v>
      </c>
      <c r="B497">
        <v>12461</v>
      </c>
      <c r="C497">
        <v>12714</v>
      </c>
      <c r="D497">
        <f t="shared" si="56"/>
        <v>5</v>
      </c>
      <c r="E497">
        <f t="shared" si="57"/>
        <v>35</v>
      </c>
      <c r="F497">
        <f t="shared" si="58"/>
        <v>17</v>
      </c>
      <c r="G497">
        <f t="shared" si="59"/>
        <v>13</v>
      </c>
      <c r="I497">
        <f t="shared" si="60"/>
        <v>30</v>
      </c>
      <c r="J497">
        <f t="shared" si="61"/>
        <v>12604</v>
      </c>
      <c r="K497">
        <f t="shared" si="62"/>
        <v>1</v>
      </c>
      <c r="L497">
        <f t="shared" si="63"/>
        <v>12714</v>
      </c>
    </row>
    <row r="498" spans="1:12" x14ac:dyDescent="0.25">
      <c r="A498" s="2">
        <v>40785</v>
      </c>
      <c r="B498">
        <v>12558</v>
      </c>
      <c r="C498">
        <v>13025</v>
      </c>
      <c r="D498">
        <f t="shared" si="56"/>
        <v>1</v>
      </c>
      <c r="E498">
        <f t="shared" si="57"/>
        <v>31</v>
      </c>
      <c r="F498">
        <f t="shared" si="58"/>
        <v>21</v>
      </c>
      <c r="G498">
        <f t="shared" si="59"/>
        <v>9</v>
      </c>
      <c r="I498">
        <f t="shared" si="60"/>
        <v>30</v>
      </c>
      <c r="J498">
        <f t="shared" si="61"/>
        <v>12885</v>
      </c>
      <c r="K498">
        <f t="shared" si="62"/>
        <v>1</v>
      </c>
      <c r="L498">
        <f t="shared" si="63"/>
        <v>13025</v>
      </c>
    </row>
    <row r="499" spans="1:12" x14ac:dyDescent="0.25">
      <c r="A499" s="2">
        <v>40786</v>
      </c>
      <c r="B499">
        <v>13309</v>
      </c>
      <c r="C499">
        <v>13079</v>
      </c>
      <c r="D499">
        <f t="shared" si="56"/>
        <v>0</v>
      </c>
      <c r="E499">
        <f t="shared" si="57"/>
        <v>30</v>
      </c>
      <c r="F499">
        <f t="shared" si="58"/>
        <v>22</v>
      </c>
      <c r="G499">
        <f t="shared" si="59"/>
        <v>8</v>
      </c>
      <c r="I499">
        <f t="shared" si="60"/>
        <v>30</v>
      </c>
      <c r="J499">
        <f t="shared" si="61"/>
        <v>13140</v>
      </c>
      <c r="K499">
        <f t="shared" si="62"/>
        <v>1</v>
      </c>
      <c r="L499">
        <f t="shared" si="63"/>
        <v>13079</v>
      </c>
    </row>
    <row r="500" spans="1:12" x14ac:dyDescent="0.25">
      <c r="A500" s="2">
        <v>40787</v>
      </c>
      <c r="B500">
        <v>13491</v>
      </c>
      <c r="C500">
        <v>13279</v>
      </c>
      <c r="D500">
        <f t="shared" si="56"/>
        <v>29</v>
      </c>
      <c r="E500">
        <f t="shared" si="57"/>
        <v>60</v>
      </c>
      <c r="F500">
        <f t="shared" si="58"/>
        <v>7</v>
      </c>
      <c r="G500">
        <f t="shared" si="59"/>
        <v>38</v>
      </c>
      <c r="I500">
        <f t="shared" si="60"/>
        <v>45</v>
      </c>
      <c r="J500">
        <f t="shared" si="61"/>
        <v>13458</v>
      </c>
      <c r="K500">
        <f t="shared" si="62"/>
        <v>0</v>
      </c>
      <c r="L500">
        <f t="shared" si="63"/>
        <v>13491</v>
      </c>
    </row>
    <row r="501" spans="1:12" x14ac:dyDescent="0.25">
      <c r="A501" s="2">
        <v>40788</v>
      </c>
      <c r="B501">
        <v>13479</v>
      </c>
      <c r="C501">
        <v>13386</v>
      </c>
      <c r="D501">
        <f t="shared" si="56"/>
        <v>28</v>
      </c>
      <c r="E501">
        <f t="shared" si="57"/>
        <v>59</v>
      </c>
      <c r="F501">
        <f t="shared" si="58"/>
        <v>6</v>
      </c>
      <c r="G501">
        <f t="shared" si="59"/>
        <v>37</v>
      </c>
      <c r="I501">
        <f t="shared" si="60"/>
        <v>43</v>
      </c>
      <c r="J501">
        <f t="shared" si="61"/>
        <v>13466</v>
      </c>
      <c r="K501">
        <f t="shared" si="62"/>
        <v>0</v>
      </c>
      <c r="L501">
        <f t="shared" si="63"/>
        <v>13479</v>
      </c>
    </row>
    <row r="502" spans="1:12" x14ac:dyDescent="0.25">
      <c r="A502" s="2">
        <v>40791</v>
      </c>
      <c r="B502">
        <v>13240</v>
      </c>
      <c r="C502">
        <v>13165</v>
      </c>
      <c r="D502">
        <f t="shared" si="56"/>
        <v>25</v>
      </c>
      <c r="E502">
        <f t="shared" si="57"/>
        <v>56</v>
      </c>
      <c r="F502">
        <f t="shared" si="58"/>
        <v>3</v>
      </c>
      <c r="G502">
        <f t="shared" si="59"/>
        <v>34</v>
      </c>
      <c r="I502">
        <f t="shared" si="60"/>
        <v>37</v>
      </c>
      <c r="J502">
        <f t="shared" si="61"/>
        <v>13234</v>
      </c>
      <c r="K502">
        <f t="shared" si="62"/>
        <v>0</v>
      </c>
      <c r="L502">
        <f t="shared" si="63"/>
        <v>13240</v>
      </c>
    </row>
    <row r="503" spans="1:12" x14ac:dyDescent="0.25">
      <c r="A503" s="2">
        <v>40792</v>
      </c>
      <c r="B503">
        <v>13221</v>
      </c>
      <c r="C503">
        <v>13146</v>
      </c>
      <c r="D503">
        <f t="shared" si="56"/>
        <v>24</v>
      </c>
      <c r="E503">
        <f t="shared" si="57"/>
        <v>55</v>
      </c>
      <c r="F503">
        <f t="shared" si="58"/>
        <v>2</v>
      </c>
      <c r="G503">
        <f t="shared" si="59"/>
        <v>33</v>
      </c>
      <c r="I503">
        <f t="shared" si="60"/>
        <v>35</v>
      </c>
      <c r="J503">
        <f t="shared" si="61"/>
        <v>13217</v>
      </c>
      <c r="K503">
        <f t="shared" si="62"/>
        <v>0</v>
      </c>
      <c r="L503">
        <f t="shared" si="63"/>
        <v>13221</v>
      </c>
    </row>
    <row r="504" spans="1:12" x14ac:dyDescent="0.25">
      <c r="A504" s="2">
        <v>40793</v>
      </c>
      <c r="B504">
        <v>13286</v>
      </c>
      <c r="C504">
        <v>13236</v>
      </c>
      <c r="D504">
        <f t="shared" si="56"/>
        <v>23</v>
      </c>
      <c r="E504">
        <f t="shared" si="57"/>
        <v>54</v>
      </c>
      <c r="F504">
        <f t="shared" si="58"/>
        <v>1</v>
      </c>
      <c r="G504">
        <f t="shared" si="59"/>
        <v>32</v>
      </c>
      <c r="I504">
        <f t="shared" si="60"/>
        <v>33</v>
      </c>
      <c r="J504">
        <f t="shared" si="61"/>
        <v>13284</v>
      </c>
      <c r="K504">
        <f t="shared" si="62"/>
        <v>0</v>
      </c>
      <c r="L504">
        <f t="shared" si="63"/>
        <v>13286</v>
      </c>
    </row>
    <row r="505" spans="1:12" x14ac:dyDescent="0.25">
      <c r="A505" s="2">
        <v>40794</v>
      </c>
      <c r="B505">
        <v>13717</v>
      </c>
      <c r="C505">
        <v>13758</v>
      </c>
      <c r="D505">
        <f t="shared" si="56"/>
        <v>22</v>
      </c>
      <c r="E505">
        <f t="shared" si="57"/>
        <v>53</v>
      </c>
      <c r="F505">
        <f t="shared" si="58"/>
        <v>0</v>
      </c>
      <c r="G505">
        <f t="shared" si="59"/>
        <v>31</v>
      </c>
      <c r="I505">
        <f t="shared" si="60"/>
        <v>31</v>
      </c>
      <c r="J505">
        <f t="shared" si="61"/>
        <v>13717</v>
      </c>
      <c r="K505">
        <f t="shared" si="62"/>
        <v>0</v>
      </c>
      <c r="L505">
        <f t="shared" si="63"/>
        <v>13717</v>
      </c>
    </row>
    <row r="506" spans="1:12" x14ac:dyDescent="0.25">
      <c r="A506" s="2">
        <v>40795</v>
      </c>
      <c r="B506">
        <v>13836</v>
      </c>
      <c r="C506">
        <v>13871</v>
      </c>
      <c r="D506">
        <f t="shared" si="56"/>
        <v>21</v>
      </c>
      <c r="E506">
        <f t="shared" si="57"/>
        <v>52</v>
      </c>
      <c r="F506">
        <f t="shared" si="58"/>
        <v>1</v>
      </c>
      <c r="G506">
        <f t="shared" si="59"/>
        <v>30</v>
      </c>
      <c r="I506">
        <f t="shared" si="60"/>
        <v>31</v>
      </c>
      <c r="J506">
        <f t="shared" si="61"/>
        <v>13837</v>
      </c>
      <c r="K506">
        <f t="shared" si="62"/>
        <v>0</v>
      </c>
      <c r="L506">
        <f t="shared" si="63"/>
        <v>13836</v>
      </c>
    </row>
    <row r="507" spans="1:12" x14ac:dyDescent="0.25">
      <c r="A507" s="2">
        <v>40798</v>
      </c>
      <c r="B507">
        <v>13664</v>
      </c>
      <c r="C507">
        <v>13871</v>
      </c>
      <c r="D507">
        <f t="shared" si="56"/>
        <v>18</v>
      </c>
      <c r="E507">
        <f t="shared" si="57"/>
        <v>49</v>
      </c>
      <c r="F507">
        <f t="shared" si="58"/>
        <v>4</v>
      </c>
      <c r="G507">
        <f t="shared" si="59"/>
        <v>27</v>
      </c>
      <c r="I507">
        <f t="shared" si="60"/>
        <v>31</v>
      </c>
      <c r="J507">
        <f t="shared" si="61"/>
        <v>13691</v>
      </c>
      <c r="K507">
        <f t="shared" si="62"/>
        <v>0</v>
      </c>
      <c r="L507">
        <f t="shared" si="63"/>
        <v>13664</v>
      </c>
    </row>
    <row r="508" spans="1:12" x14ac:dyDescent="0.25">
      <c r="A508" s="2">
        <v>40799</v>
      </c>
      <c r="B508">
        <v>13657</v>
      </c>
      <c r="C508">
        <v>13818</v>
      </c>
      <c r="D508">
        <f t="shared" si="56"/>
        <v>17</v>
      </c>
      <c r="E508">
        <f t="shared" si="57"/>
        <v>48</v>
      </c>
      <c r="F508">
        <f t="shared" si="58"/>
        <v>5</v>
      </c>
      <c r="G508">
        <f t="shared" si="59"/>
        <v>26</v>
      </c>
      <c r="I508">
        <f t="shared" si="60"/>
        <v>31</v>
      </c>
      <c r="J508">
        <f t="shared" si="61"/>
        <v>13683</v>
      </c>
      <c r="K508">
        <f t="shared" si="62"/>
        <v>0</v>
      </c>
      <c r="L508">
        <f t="shared" si="63"/>
        <v>13657</v>
      </c>
    </row>
    <row r="509" spans="1:12" x14ac:dyDescent="0.25">
      <c r="A509" s="2">
        <v>40800</v>
      </c>
      <c r="B509">
        <v>13784</v>
      </c>
      <c r="C509">
        <v>14032</v>
      </c>
      <c r="D509">
        <f t="shared" si="56"/>
        <v>16</v>
      </c>
      <c r="E509">
        <f t="shared" si="57"/>
        <v>47</v>
      </c>
      <c r="F509">
        <f t="shared" si="58"/>
        <v>6</v>
      </c>
      <c r="G509">
        <f t="shared" si="59"/>
        <v>25</v>
      </c>
      <c r="I509">
        <f t="shared" si="60"/>
        <v>31</v>
      </c>
      <c r="J509">
        <f t="shared" si="61"/>
        <v>13832</v>
      </c>
      <c r="K509">
        <f t="shared" si="62"/>
        <v>0</v>
      </c>
      <c r="L509">
        <f t="shared" si="63"/>
        <v>13784</v>
      </c>
    </row>
    <row r="510" spans="1:12" x14ac:dyDescent="0.25">
      <c r="A510" s="2">
        <v>40801</v>
      </c>
      <c r="B510">
        <v>13719</v>
      </c>
      <c r="C510">
        <v>13936</v>
      </c>
      <c r="D510">
        <f t="shared" si="56"/>
        <v>15</v>
      </c>
      <c r="E510">
        <f t="shared" si="57"/>
        <v>46</v>
      </c>
      <c r="F510">
        <f t="shared" si="58"/>
        <v>7</v>
      </c>
      <c r="G510">
        <f t="shared" si="59"/>
        <v>24</v>
      </c>
      <c r="I510">
        <f t="shared" si="60"/>
        <v>31</v>
      </c>
      <c r="J510">
        <f t="shared" si="61"/>
        <v>13768</v>
      </c>
      <c r="K510">
        <f t="shared" si="62"/>
        <v>0</v>
      </c>
      <c r="L510">
        <f t="shared" si="63"/>
        <v>13719</v>
      </c>
    </row>
    <row r="511" spans="1:12" x14ac:dyDescent="0.25">
      <c r="A511" s="2">
        <v>40802</v>
      </c>
      <c r="B511">
        <v>13586</v>
      </c>
      <c r="C511">
        <v>13864</v>
      </c>
      <c r="D511">
        <f t="shared" si="56"/>
        <v>14</v>
      </c>
      <c r="E511">
        <f t="shared" si="57"/>
        <v>45</v>
      </c>
      <c r="F511">
        <f t="shared" si="58"/>
        <v>8</v>
      </c>
      <c r="G511">
        <f t="shared" si="59"/>
        <v>23</v>
      </c>
      <c r="I511">
        <f t="shared" si="60"/>
        <v>31</v>
      </c>
      <c r="J511">
        <f t="shared" si="61"/>
        <v>13658</v>
      </c>
      <c r="K511">
        <f t="shared" si="62"/>
        <v>0</v>
      </c>
      <c r="L511">
        <f t="shared" si="63"/>
        <v>13586</v>
      </c>
    </row>
    <row r="512" spans="1:12" x14ac:dyDescent="0.25">
      <c r="A512" s="2">
        <v>40805</v>
      </c>
      <c r="B512">
        <v>13557</v>
      </c>
      <c r="C512">
        <v>13839</v>
      </c>
      <c r="D512">
        <f t="shared" si="56"/>
        <v>11</v>
      </c>
      <c r="E512">
        <f t="shared" si="57"/>
        <v>42</v>
      </c>
      <c r="F512">
        <f t="shared" si="58"/>
        <v>11</v>
      </c>
      <c r="G512">
        <f t="shared" si="59"/>
        <v>20</v>
      </c>
      <c r="I512">
        <f t="shared" si="60"/>
        <v>31</v>
      </c>
      <c r="J512">
        <f t="shared" si="61"/>
        <v>13657</v>
      </c>
      <c r="K512">
        <f t="shared" si="62"/>
        <v>0</v>
      </c>
      <c r="L512">
        <f t="shared" si="63"/>
        <v>13557</v>
      </c>
    </row>
    <row r="513" spans="1:12" x14ac:dyDescent="0.25">
      <c r="A513" s="2">
        <v>40806</v>
      </c>
      <c r="B513">
        <v>13550</v>
      </c>
      <c r="C513">
        <v>13764</v>
      </c>
      <c r="D513">
        <f t="shared" si="56"/>
        <v>10</v>
      </c>
      <c r="E513">
        <f t="shared" si="57"/>
        <v>41</v>
      </c>
      <c r="F513">
        <f t="shared" si="58"/>
        <v>12</v>
      </c>
      <c r="G513">
        <f t="shared" si="59"/>
        <v>19</v>
      </c>
      <c r="I513">
        <f t="shared" si="60"/>
        <v>31</v>
      </c>
      <c r="J513">
        <f t="shared" si="61"/>
        <v>13633</v>
      </c>
      <c r="K513">
        <f t="shared" si="62"/>
        <v>0</v>
      </c>
      <c r="L513">
        <f t="shared" si="63"/>
        <v>13550</v>
      </c>
    </row>
    <row r="514" spans="1:12" x14ac:dyDescent="0.25">
      <c r="A514" s="2">
        <v>40807</v>
      </c>
      <c r="B514">
        <v>13393</v>
      </c>
      <c r="C514">
        <v>13414</v>
      </c>
      <c r="D514">
        <f t="shared" si="56"/>
        <v>9</v>
      </c>
      <c r="E514">
        <f t="shared" si="57"/>
        <v>40</v>
      </c>
      <c r="F514">
        <f t="shared" si="58"/>
        <v>13</v>
      </c>
      <c r="G514">
        <f t="shared" si="59"/>
        <v>18</v>
      </c>
      <c r="I514">
        <f t="shared" si="60"/>
        <v>31</v>
      </c>
      <c r="J514">
        <f t="shared" si="61"/>
        <v>13402</v>
      </c>
      <c r="K514">
        <f t="shared" si="62"/>
        <v>0</v>
      </c>
      <c r="L514">
        <f t="shared" si="63"/>
        <v>13393</v>
      </c>
    </row>
    <row r="515" spans="1:12" x14ac:dyDescent="0.25">
      <c r="A515" s="2">
        <v>40808</v>
      </c>
      <c r="B515">
        <v>13325</v>
      </c>
      <c r="C515">
        <v>13313</v>
      </c>
      <c r="D515">
        <f t="shared" ref="D515:D578" si="64">DATEDIF(A515, EOMONTH(A515, 0), "d")</f>
        <v>8</v>
      </c>
      <c r="E515">
        <f t="shared" ref="E515:E578" si="65">DATEDIF(A515, EOMONTH(A515, 1), "d")</f>
        <v>39</v>
      </c>
      <c r="F515">
        <f t="shared" ref="F515:F578" si="66">+ABS($H$1-D515)</f>
        <v>14</v>
      </c>
      <c r="G515">
        <f t="shared" ref="G515:G578" si="67">+ABS($H$1-E515)</f>
        <v>17</v>
      </c>
      <c r="I515">
        <f t="shared" ref="I515:I578" si="68">G515+F515</f>
        <v>31</v>
      </c>
      <c r="J515">
        <f t="shared" ref="J515:J578" si="69">ROUND((I515-F515)/I515 * B515 + (I515-G515)/I515 * C515, 0)</f>
        <v>13320</v>
      </c>
      <c r="K515">
        <f t="shared" ref="K515:K578" si="70">IF(AND(A515&gt;=WORKDAY(EOMONTH(A515,0),-4), A515&lt;=EOMONTH(A515,0)),1,0)</f>
        <v>0</v>
      </c>
      <c r="L515">
        <f t="shared" ref="L515:L578" si="71">IF(AND(A515&gt;=WORKDAY(EOMONTH(A515,0),-4), A515&lt;=EOMONTH(A515,0)),C515,B515)</f>
        <v>13325</v>
      </c>
    </row>
    <row r="516" spans="1:12" x14ac:dyDescent="0.25">
      <c r="A516" s="2">
        <v>40809</v>
      </c>
      <c r="B516">
        <v>13417</v>
      </c>
      <c r="C516">
        <v>13558</v>
      </c>
      <c r="D516">
        <f t="shared" si="64"/>
        <v>7</v>
      </c>
      <c r="E516">
        <f t="shared" si="65"/>
        <v>38</v>
      </c>
      <c r="F516">
        <f t="shared" si="66"/>
        <v>15</v>
      </c>
      <c r="G516">
        <f t="shared" si="67"/>
        <v>16</v>
      </c>
      <c r="I516">
        <f t="shared" si="68"/>
        <v>31</v>
      </c>
      <c r="J516">
        <f t="shared" si="69"/>
        <v>13485</v>
      </c>
      <c r="K516">
        <f t="shared" si="70"/>
        <v>0</v>
      </c>
      <c r="L516">
        <f t="shared" si="71"/>
        <v>13417</v>
      </c>
    </row>
    <row r="517" spans="1:12" x14ac:dyDescent="0.25">
      <c r="A517" s="2">
        <v>40812</v>
      </c>
      <c r="B517">
        <v>13425</v>
      </c>
      <c r="C517">
        <v>13571</v>
      </c>
      <c r="D517">
        <f t="shared" si="64"/>
        <v>4</v>
      </c>
      <c r="E517">
        <f t="shared" si="65"/>
        <v>35</v>
      </c>
      <c r="F517">
        <f t="shared" si="66"/>
        <v>18</v>
      </c>
      <c r="G517">
        <f t="shared" si="67"/>
        <v>13</v>
      </c>
      <c r="I517">
        <f t="shared" si="68"/>
        <v>31</v>
      </c>
      <c r="J517">
        <f t="shared" si="69"/>
        <v>13510</v>
      </c>
      <c r="K517">
        <f t="shared" si="70"/>
        <v>1</v>
      </c>
      <c r="L517">
        <f t="shared" si="71"/>
        <v>13571</v>
      </c>
    </row>
    <row r="518" spans="1:12" x14ac:dyDescent="0.25">
      <c r="A518" s="2">
        <v>40813</v>
      </c>
      <c r="B518">
        <v>13446</v>
      </c>
      <c r="C518">
        <v>13879</v>
      </c>
      <c r="D518">
        <f t="shared" si="64"/>
        <v>3</v>
      </c>
      <c r="E518">
        <f t="shared" si="65"/>
        <v>34</v>
      </c>
      <c r="F518">
        <f t="shared" si="66"/>
        <v>19</v>
      </c>
      <c r="G518">
        <f t="shared" si="67"/>
        <v>12</v>
      </c>
      <c r="I518">
        <f t="shared" si="68"/>
        <v>31</v>
      </c>
      <c r="J518">
        <f t="shared" si="69"/>
        <v>13711</v>
      </c>
      <c r="K518">
        <f t="shared" si="70"/>
        <v>1</v>
      </c>
      <c r="L518">
        <f t="shared" si="71"/>
        <v>13879</v>
      </c>
    </row>
    <row r="519" spans="1:12" x14ac:dyDescent="0.25">
      <c r="A519" s="2">
        <v>40814</v>
      </c>
      <c r="B519">
        <v>13423</v>
      </c>
      <c r="C519">
        <v>13936</v>
      </c>
      <c r="D519">
        <f t="shared" si="64"/>
        <v>2</v>
      </c>
      <c r="E519">
        <f t="shared" si="65"/>
        <v>33</v>
      </c>
      <c r="F519">
        <f t="shared" si="66"/>
        <v>20</v>
      </c>
      <c r="G519">
        <f t="shared" si="67"/>
        <v>11</v>
      </c>
      <c r="I519">
        <f t="shared" si="68"/>
        <v>31</v>
      </c>
      <c r="J519">
        <f t="shared" si="69"/>
        <v>13754</v>
      </c>
      <c r="K519">
        <f t="shared" si="70"/>
        <v>1</v>
      </c>
      <c r="L519">
        <f t="shared" si="71"/>
        <v>13936</v>
      </c>
    </row>
    <row r="520" spans="1:12" x14ac:dyDescent="0.25">
      <c r="A520" s="2">
        <v>40815</v>
      </c>
      <c r="B520">
        <v>13436</v>
      </c>
      <c r="C520">
        <v>14023</v>
      </c>
      <c r="D520">
        <f t="shared" si="64"/>
        <v>1</v>
      </c>
      <c r="E520">
        <f t="shared" si="65"/>
        <v>32</v>
      </c>
      <c r="F520">
        <f t="shared" si="66"/>
        <v>21</v>
      </c>
      <c r="G520">
        <f t="shared" si="67"/>
        <v>10</v>
      </c>
      <c r="I520">
        <f t="shared" si="68"/>
        <v>31</v>
      </c>
      <c r="J520">
        <f t="shared" si="69"/>
        <v>13834</v>
      </c>
      <c r="K520">
        <f t="shared" si="70"/>
        <v>1</v>
      </c>
      <c r="L520">
        <f t="shared" si="71"/>
        <v>14023</v>
      </c>
    </row>
    <row r="521" spans="1:12" x14ac:dyDescent="0.25">
      <c r="A521" s="2">
        <v>40816</v>
      </c>
      <c r="B521">
        <v>14033</v>
      </c>
      <c r="C521">
        <v>13421</v>
      </c>
      <c r="D521">
        <f t="shared" si="64"/>
        <v>0</v>
      </c>
      <c r="E521">
        <f t="shared" si="65"/>
        <v>31</v>
      </c>
      <c r="F521">
        <f t="shared" si="66"/>
        <v>22</v>
      </c>
      <c r="G521">
        <f t="shared" si="67"/>
        <v>9</v>
      </c>
      <c r="I521">
        <f t="shared" si="68"/>
        <v>31</v>
      </c>
      <c r="J521">
        <f t="shared" si="69"/>
        <v>13599</v>
      </c>
      <c r="K521">
        <f t="shared" si="70"/>
        <v>1</v>
      </c>
      <c r="L521">
        <f t="shared" si="71"/>
        <v>13421</v>
      </c>
    </row>
    <row r="522" spans="1:12" x14ac:dyDescent="0.25">
      <c r="A522" s="2">
        <v>40819</v>
      </c>
      <c r="B522">
        <v>14000</v>
      </c>
      <c r="C522">
        <v>13354</v>
      </c>
      <c r="D522">
        <f t="shared" si="64"/>
        <v>28</v>
      </c>
      <c r="E522">
        <f t="shared" si="65"/>
        <v>58</v>
      </c>
      <c r="F522">
        <f t="shared" si="66"/>
        <v>6</v>
      </c>
      <c r="G522">
        <f t="shared" si="67"/>
        <v>36</v>
      </c>
      <c r="I522">
        <f t="shared" si="68"/>
        <v>42</v>
      </c>
      <c r="J522">
        <f t="shared" si="69"/>
        <v>13908</v>
      </c>
      <c r="K522">
        <f t="shared" si="70"/>
        <v>0</v>
      </c>
      <c r="L522">
        <f t="shared" si="71"/>
        <v>14000</v>
      </c>
    </row>
    <row r="523" spans="1:12" x14ac:dyDescent="0.25">
      <c r="A523" s="2">
        <v>40820</v>
      </c>
      <c r="B523">
        <v>14350</v>
      </c>
      <c r="C523">
        <v>13557</v>
      </c>
      <c r="D523">
        <f t="shared" si="64"/>
        <v>27</v>
      </c>
      <c r="E523">
        <f t="shared" si="65"/>
        <v>57</v>
      </c>
      <c r="F523">
        <f t="shared" si="66"/>
        <v>5</v>
      </c>
      <c r="G523">
        <f t="shared" si="67"/>
        <v>35</v>
      </c>
      <c r="I523">
        <f t="shared" si="68"/>
        <v>40</v>
      </c>
      <c r="J523">
        <f t="shared" si="69"/>
        <v>14251</v>
      </c>
      <c r="K523">
        <f t="shared" si="70"/>
        <v>0</v>
      </c>
      <c r="L523">
        <f t="shared" si="71"/>
        <v>14350</v>
      </c>
    </row>
    <row r="524" spans="1:12" x14ac:dyDescent="0.25">
      <c r="A524" s="2">
        <v>40821</v>
      </c>
      <c r="B524">
        <v>14729</v>
      </c>
      <c r="C524">
        <v>13736</v>
      </c>
      <c r="D524">
        <f t="shared" si="64"/>
        <v>26</v>
      </c>
      <c r="E524">
        <f t="shared" si="65"/>
        <v>56</v>
      </c>
      <c r="F524">
        <f t="shared" si="66"/>
        <v>4</v>
      </c>
      <c r="G524">
        <f t="shared" si="67"/>
        <v>34</v>
      </c>
      <c r="I524">
        <f t="shared" si="68"/>
        <v>38</v>
      </c>
      <c r="J524">
        <f t="shared" si="69"/>
        <v>14624</v>
      </c>
      <c r="K524">
        <f t="shared" si="70"/>
        <v>0</v>
      </c>
      <c r="L524">
        <f t="shared" si="71"/>
        <v>14729</v>
      </c>
    </row>
    <row r="525" spans="1:12" x14ac:dyDescent="0.25">
      <c r="A525" s="2">
        <v>40822</v>
      </c>
      <c r="B525">
        <v>14986</v>
      </c>
      <c r="C525">
        <v>14043</v>
      </c>
      <c r="D525">
        <f t="shared" si="64"/>
        <v>25</v>
      </c>
      <c r="E525">
        <f t="shared" si="65"/>
        <v>55</v>
      </c>
      <c r="F525">
        <f t="shared" si="66"/>
        <v>3</v>
      </c>
      <c r="G525">
        <f t="shared" si="67"/>
        <v>33</v>
      </c>
      <c r="I525">
        <f t="shared" si="68"/>
        <v>36</v>
      </c>
      <c r="J525">
        <f t="shared" si="69"/>
        <v>14907</v>
      </c>
      <c r="K525">
        <f t="shared" si="70"/>
        <v>0</v>
      </c>
      <c r="L525">
        <f t="shared" si="71"/>
        <v>14986</v>
      </c>
    </row>
    <row r="526" spans="1:12" x14ac:dyDescent="0.25">
      <c r="A526" s="2">
        <v>40823</v>
      </c>
      <c r="B526">
        <v>15154</v>
      </c>
      <c r="C526">
        <v>14236</v>
      </c>
      <c r="D526">
        <f t="shared" si="64"/>
        <v>24</v>
      </c>
      <c r="E526">
        <f t="shared" si="65"/>
        <v>54</v>
      </c>
      <c r="F526">
        <f t="shared" si="66"/>
        <v>2</v>
      </c>
      <c r="G526">
        <f t="shared" si="67"/>
        <v>32</v>
      </c>
      <c r="I526">
        <f t="shared" si="68"/>
        <v>34</v>
      </c>
      <c r="J526">
        <f t="shared" si="69"/>
        <v>15100</v>
      </c>
      <c r="K526">
        <f t="shared" si="70"/>
        <v>0</v>
      </c>
      <c r="L526">
        <f t="shared" si="71"/>
        <v>15154</v>
      </c>
    </row>
    <row r="527" spans="1:12" x14ac:dyDescent="0.25">
      <c r="A527" s="2">
        <v>40826</v>
      </c>
      <c r="B527">
        <v>15300</v>
      </c>
      <c r="C527">
        <v>14300</v>
      </c>
      <c r="D527">
        <f t="shared" si="64"/>
        <v>21</v>
      </c>
      <c r="E527">
        <f t="shared" si="65"/>
        <v>51</v>
      </c>
      <c r="F527">
        <f t="shared" si="66"/>
        <v>1</v>
      </c>
      <c r="G527">
        <f t="shared" si="67"/>
        <v>29</v>
      </c>
      <c r="I527">
        <f t="shared" si="68"/>
        <v>30</v>
      </c>
      <c r="J527">
        <f t="shared" si="69"/>
        <v>15267</v>
      </c>
      <c r="K527">
        <f t="shared" si="70"/>
        <v>0</v>
      </c>
      <c r="L527">
        <f t="shared" si="71"/>
        <v>15300</v>
      </c>
    </row>
    <row r="528" spans="1:12" x14ac:dyDescent="0.25">
      <c r="A528" s="2">
        <v>40827</v>
      </c>
      <c r="B528">
        <v>15607</v>
      </c>
      <c r="C528">
        <v>14596</v>
      </c>
      <c r="D528">
        <f t="shared" si="64"/>
        <v>20</v>
      </c>
      <c r="E528">
        <f t="shared" si="65"/>
        <v>50</v>
      </c>
      <c r="F528">
        <f t="shared" si="66"/>
        <v>2</v>
      </c>
      <c r="G528">
        <f t="shared" si="67"/>
        <v>28</v>
      </c>
      <c r="I528">
        <f t="shared" si="68"/>
        <v>30</v>
      </c>
      <c r="J528">
        <f t="shared" si="69"/>
        <v>15540</v>
      </c>
      <c r="K528">
        <f t="shared" si="70"/>
        <v>0</v>
      </c>
      <c r="L528">
        <f t="shared" si="71"/>
        <v>15607</v>
      </c>
    </row>
    <row r="529" spans="1:12" x14ac:dyDescent="0.25">
      <c r="A529" s="2">
        <v>40828</v>
      </c>
      <c r="B529">
        <v>15750</v>
      </c>
      <c r="C529">
        <v>14764</v>
      </c>
      <c r="D529">
        <f t="shared" si="64"/>
        <v>19</v>
      </c>
      <c r="E529">
        <f t="shared" si="65"/>
        <v>49</v>
      </c>
      <c r="F529">
        <f t="shared" si="66"/>
        <v>3</v>
      </c>
      <c r="G529">
        <f t="shared" si="67"/>
        <v>27</v>
      </c>
      <c r="I529">
        <f t="shared" si="68"/>
        <v>30</v>
      </c>
      <c r="J529">
        <f t="shared" si="69"/>
        <v>15651</v>
      </c>
      <c r="K529">
        <f t="shared" si="70"/>
        <v>0</v>
      </c>
      <c r="L529">
        <f t="shared" si="71"/>
        <v>15750</v>
      </c>
    </row>
    <row r="530" spans="1:12" x14ac:dyDescent="0.25">
      <c r="A530" s="2">
        <v>40829</v>
      </c>
      <c r="B530">
        <v>15800</v>
      </c>
      <c r="C530">
        <v>14757</v>
      </c>
      <c r="D530">
        <f t="shared" si="64"/>
        <v>18</v>
      </c>
      <c r="E530">
        <f t="shared" si="65"/>
        <v>48</v>
      </c>
      <c r="F530">
        <f t="shared" si="66"/>
        <v>4</v>
      </c>
      <c r="G530">
        <f t="shared" si="67"/>
        <v>26</v>
      </c>
      <c r="I530">
        <f t="shared" si="68"/>
        <v>30</v>
      </c>
      <c r="J530">
        <f t="shared" si="69"/>
        <v>15661</v>
      </c>
      <c r="K530">
        <f t="shared" si="70"/>
        <v>0</v>
      </c>
      <c r="L530">
        <f t="shared" si="71"/>
        <v>15800</v>
      </c>
    </row>
    <row r="531" spans="1:12" x14ac:dyDescent="0.25">
      <c r="A531" s="2">
        <v>40830</v>
      </c>
      <c r="B531">
        <v>16021</v>
      </c>
      <c r="C531">
        <v>15043</v>
      </c>
      <c r="D531">
        <f t="shared" si="64"/>
        <v>17</v>
      </c>
      <c r="E531">
        <f t="shared" si="65"/>
        <v>47</v>
      </c>
      <c r="F531">
        <f t="shared" si="66"/>
        <v>5</v>
      </c>
      <c r="G531">
        <f t="shared" si="67"/>
        <v>25</v>
      </c>
      <c r="I531">
        <f t="shared" si="68"/>
        <v>30</v>
      </c>
      <c r="J531">
        <f t="shared" si="69"/>
        <v>15858</v>
      </c>
      <c r="K531">
        <f t="shared" si="70"/>
        <v>0</v>
      </c>
      <c r="L531">
        <f t="shared" si="71"/>
        <v>16021</v>
      </c>
    </row>
    <row r="532" spans="1:12" x14ac:dyDescent="0.25">
      <c r="A532" s="2">
        <v>40833</v>
      </c>
      <c r="B532">
        <v>15871</v>
      </c>
      <c r="C532">
        <v>14964</v>
      </c>
      <c r="D532">
        <f t="shared" si="64"/>
        <v>14</v>
      </c>
      <c r="E532">
        <f t="shared" si="65"/>
        <v>44</v>
      </c>
      <c r="F532">
        <f t="shared" si="66"/>
        <v>8</v>
      </c>
      <c r="G532">
        <f t="shared" si="67"/>
        <v>22</v>
      </c>
      <c r="I532">
        <f t="shared" si="68"/>
        <v>30</v>
      </c>
      <c r="J532">
        <f t="shared" si="69"/>
        <v>15629</v>
      </c>
      <c r="K532">
        <f t="shared" si="70"/>
        <v>0</v>
      </c>
      <c r="L532">
        <f t="shared" si="71"/>
        <v>15871</v>
      </c>
    </row>
    <row r="533" spans="1:12" x14ac:dyDescent="0.25">
      <c r="A533" s="2">
        <v>40834</v>
      </c>
      <c r="B533">
        <v>15700</v>
      </c>
      <c r="C533">
        <v>14600</v>
      </c>
      <c r="D533">
        <f t="shared" si="64"/>
        <v>13</v>
      </c>
      <c r="E533">
        <f t="shared" si="65"/>
        <v>43</v>
      </c>
      <c r="F533">
        <f t="shared" si="66"/>
        <v>9</v>
      </c>
      <c r="G533">
        <f t="shared" si="67"/>
        <v>21</v>
      </c>
      <c r="I533">
        <f t="shared" si="68"/>
        <v>30</v>
      </c>
      <c r="J533">
        <f t="shared" si="69"/>
        <v>15370</v>
      </c>
      <c r="K533">
        <f t="shared" si="70"/>
        <v>0</v>
      </c>
      <c r="L533">
        <f t="shared" si="71"/>
        <v>15700</v>
      </c>
    </row>
    <row r="534" spans="1:12" x14ac:dyDescent="0.25">
      <c r="A534" s="2">
        <v>40835</v>
      </c>
      <c r="B534">
        <v>15639</v>
      </c>
      <c r="C534">
        <v>14393</v>
      </c>
      <c r="D534">
        <f t="shared" si="64"/>
        <v>12</v>
      </c>
      <c r="E534">
        <f t="shared" si="65"/>
        <v>42</v>
      </c>
      <c r="F534">
        <f t="shared" si="66"/>
        <v>10</v>
      </c>
      <c r="G534">
        <f t="shared" si="67"/>
        <v>20</v>
      </c>
      <c r="I534">
        <f t="shared" si="68"/>
        <v>30</v>
      </c>
      <c r="J534">
        <f t="shared" si="69"/>
        <v>15224</v>
      </c>
      <c r="K534">
        <f t="shared" si="70"/>
        <v>0</v>
      </c>
      <c r="L534">
        <f t="shared" si="71"/>
        <v>15639</v>
      </c>
    </row>
    <row r="535" spans="1:12" x14ac:dyDescent="0.25">
      <c r="A535" s="2">
        <v>40836</v>
      </c>
      <c r="B535">
        <v>15611</v>
      </c>
      <c r="C535">
        <v>14271</v>
      </c>
      <c r="D535">
        <f t="shared" si="64"/>
        <v>11</v>
      </c>
      <c r="E535">
        <f t="shared" si="65"/>
        <v>41</v>
      </c>
      <c r="F535">
        <f t="shared" si="66"/>
        <v>11</v>
      </c>
      <c r="G535">
        <f t="shared" si="67"/>
        <v>19</v>
      </c>
      <c r="I535">
        <f t="shared" si="68"/>
        <v>30</v>
      </c>
      <c r="J535">
        <f t="shared" si="69"/>
        <v>15120</v>
      </c>
      <c r="K535">
        <f t="shared" si="70"/>
        <v>0</v>
      </c>
      <c r="L535">
        <f t="shared" si="71"/>
        <v>15611</v>
      </c>
    </row>
    <row r="536" spans="1:12" x14ac:dyDescent="0.25">
      <c r="A536" s="2">
        <v>40837</v>
      </c>
      <c r="B536">
        <v>15529</v>
      </c>
      <c r="C536">
        <v>14154</v>
      </c>
      <c r="D536">
        <f t="shared" si="64"/>
        <v>10</v>
      </c>
      <c r="E536">
        <f t="shared" si="65"/>
        <v>40</v>
      </c>
      <c r="F536">
        <f t="shared" si="66"/>
        <v>12</v>
      </c>
      <c r="G536">
        <f t="shared" si="67"/>
        <v>18</v>
      </c>
      <c r="I536">
        <f t="shared" si="68"/>
        <v>30</v>
      </c>
      <c r="J536">
        <f t="shared" si="69"/>
        <v>14979</v>
      </c>
      <c r="K536">
        <f t="shared" si="70"/>
        <v>0</v>
      </c>
      <c r="L536">
        <f t="shared" si="71"/>
        <v>15529</v>
      </c>
    </row>
    <row r="537" spans="1:12" x14ac:dyDescent="0.25">
      <c r="A537" s="2">
        <v>40840</v>
      </c>
      <c r="B537">
        <v>15557</v>
      </c>
      <c r="C537">
        <v>14389</v>
      </c>
      <c r="D537">
        <f t="shared" si="64"/>
        <v>7</v>
      </c>
      <c r="E537">
        <f t="shared" si="65"/>
        <v>37</v>
      </c>
      <c r="F537">
        <f t="shared" si="66"/>
        <v>15</v>
      </c>
      <c r="G537">
        <f t="shared" si="67"/>
        <v>15</v>
      </c>
      <c r="I537">
        <f t="shared" si="68"/>
        <v>30</v>
      </c>
      <c r="J537">
        <f t="shared" si="69"/>
        <v>14973</v>
      </c>
      <c r="K537">
        <f t="shared" si="70"/>
        <v>0</v>
      </c>
      <c r="L537">
        <f t="shared" si="71"/>
        <v>15557</v>
      </c>
    </row>
    <row r="538" spans="1:12" x14ac:dyDescent="0.25">
      <c r="A538" s="2">
        <v>40841</v>
      </c>
      <c r="B538">
        <v>15559</v>
      </c>
      <c r="C538">
        <v>14571</v>
      </c>
      <c r="D538">
        <f t="shared" si="64"/>
        <v>6</v>
      </c>
      <c r="E538">
        <f t="shared" si="65"/>
        <v>36</v>
      </c>
      <c r="F538">
        <f t="shared" si="66"/>
        <v>16</v>
      </c>
      <c r="G538">
        <f t="shared" si="67"/>
        <v>14</v>
      </c>
      <c r="I538">
        <f t="shared" si="68"/>
        <v>30</v>
      </c>
      <c r="J538">
        <f t="shared" si="69"/>
        <v>15032</v>
      </c>
      <c r="K538">
        <f t="shared" si="70"/>
        <v>1</v>
      </c>
      <c r="L538">
        <f t="shared" si="71"/>
        <v>14571</v>
      </c>
    </row>
    <row r="539" spans="1:12" x14ac:dyDescent="0.25">
      <c r="A539" s="2">
        <v>40842</v>
      </c>
      <c r="B539">
        <v>15566</v>
      </c>
      <c r="C539">
        <v>14432</v>
      </c>
      <c r="D539">
        <f t="shared" si="64"/>
        <v>5</v>
      </c>
      <c r="E539">
        <f t="shared" si="65"/>
        <v>35</v>
      </c>
      <c r="F539">
        <f t="shared" si="66"/>
        <v>17</v>
      </c>
      <c r="G539">
        <f t="shared" si="67"/>
        <v>13</v>
      </c>
      <c r="I539">
        <f t="shared" si="68"/>
        <v>30</v>
      </c>
      <c r="J539">
        <f t="shared" si="69"/>
        <v>14923</v>
      </c>
      <c r="K539">
        <f t="shared" si="70"/>
        <v>1</v>
      </c>
      <c r="L539">
        <f t="shared" si="71"/>
        <v>14432</v>
      </c>
    </row>
    <row r="540" spans="1:12" x14ac:dyDescent="0.25">
      <c r="A540" s="2">
        <v>40843</v>
      </c>
      <c r="B540">
        <v>15521</v>
      </c>
      <c r="C540">
        <v>14350</v>
      </c>
      <c r="D540">
        <f t="shared" si="64"/>
        <v>4</v>
      </c>
      <c r="E540">
        <f t="shared" si="65"/>
        <v>34</v>
      </c>
      <c r="F540">
        <f t="shared" si="66"/>
        <v>18</v>
      </c>
      <c r="G540">
        <f t="shared" si="67"/>
        <v>12</v>
      </c>
      <c r="I540">
        <f t="shared" si="68"/>
        <v>30</v>
      </c>
      <c r="J540">
        <f t="shared" si="69"/>
        <v>14818</v>
      </c>
      <c r="K540">
        <f t="shared" si="70"/>
        <v>1</v>
      </c>
      <c r="L540">
        <f t="shared" si="71"/>
        <v>14350</v>
      </c>
    </row>
    <row r="541" spans="1:12" x14ac:dyDescent="0.25">
      <c r="A541" s="2">
        <v>40844</v>
      </c>
      <c r="B541">
        <v>15564</v>
      </c>
      <c r="C541">
        <v>14486</v>
      </c>
      <c r="D541">
        <f t="shared" si="64"/>
        <v>3</v>
      </c>
      <c r="E541">
        <f t="shared" si="65"/>
        <v>33</v>
      </c>
      <c r="F541">
        <f t="shared" si="66"/>
        <v>19</v>
      </c>
      <c r="G541">
        <f t="shared" si="67"/>
        <v>11</v>
      </c>
      <c r="I541">
        <f t="shared" si="68"/>
        <v>30</v>
      </c>
      <c r="J541">
        <f t="shared" si="69"/>
        <v>14881</v>
      </c>
      <c r="K541">
        <f t="shared" si="70"/>
        <v>1</v>
      </c>
      <c r="L541">
        <f t="shared" si="71"/>
        <v>14486</v>
      </c>
    </row>
    <row r="542" spans="1:12" x14ac:dyDescent="0.25">
      <c r="A542" s="2">
        <v>40847</v>
      </c>
      <c r="B542">
        <v>14443</v>
      </c>
      <c r="C542">
        <v>12618</v>
      </c>
      <c r="D542">
        <f t="shared" si="64"/>
        <v>0</v>
      </c>
      <c r="E542">
        <f t="shared" si="65"/>
        <v>30</v>
      </c>
      <c r="F542">
        <f t="shared" si="66"/>
        <v>22</v>
      </c>
      <c r="G542">
        <f t="shared" si="67"/>
        <v>8</v>
      </c>
      <c r="I542">
        <f t="shared" si="68"/>
        <v>30</v>
      </c>
      <c r="J542">
        <f t="shared" si="69"/>
        <v>13105</v>
      </c>
      <c r="K542">
        <f t="shared" si="70"/>
        <v>1</v>
      </c>
      <c r="L542">
        <f t="shared" si="71"/>
        <v>12618</v>
      </c>
    </row>
    <row r="543" spans="1:12" x14ac:dyDescent="0.25">
      <c r="A543" s="2">
        <v>40848</v>
      </c>
      <c r="B543">
        <v>14189</v>
      </c>
      <c r="C543">
        <v>12346</v>
      </c>
      <c r="D543">
        <f t="shared" si="64"/>
        <v>29</v>
      </c>
      <c r="E543">
        <f t="shared" si="65"/>
        <v>60</v>
      </c>
      <c r="F543">
        <f t="shared" si="66"/>
        <v>7</v>
      </c>
      <c r="G543">
        <f t="shared" si="67"/>
        <v>38</v>
      </c>
      <c r="I543">
        <f t="shared" si="68"/>
        <v>45</v>
      </c>
      <c r="J543">
        <f t="shared" si="69"/>
        <v>13902</v>
      </c>
      <c r="K543">
        <f t="shared" si="70"/>
        <v>0</v>
      </c>
      <c r="L543">
        <f t="shared" si="71"/>
        <v>14189</v>
      </c>
    </row>
    <row r="544" spans="1:12" x14ac:dyDescent="0.25">
      <c r="A544" s="2">
        <v>40849</v>
      </c>
      <c r="B544">
        <v>14208</v>
      </c>
      <c r="C544">
        <v>12488</v>
      </c>
      <c r="D544">
        <f t="shared" si="64"/>
        <v>28</v>
      </c>
      <c r="E544">
        <f t="shared" si="65"/>
        <v>59</v>
      </c>
      <c r="F544">
        <f t="shared" si="66"/>
        <v>6</v>
      </c>
      <c r="G544">
        <f t="shared" si="67"/>
        <v>37</v>
      </c>
      <c r="I544">
        <f t="shared" si="68"/>
        <v>43</v>
      </c>
      <c r="J544">
        <f t="shared" si="69"/>
        <v>13968</v>
      </c>
      <c r="K544">
        <f t="shared" si="70"/>
        <v>0</v>
      </c>
      <c r="L544">
        <f t="shared" si="71"/>
        <v>14208</v>
      </c>
    </row>
    <row r="545" spans="1:12" x14ac:dyDescent="0.25">
      <c r="A545" s="2">
        <v>40850</v>
      </c>
      <c r="B545">
        <v>14004</v>
      </c>
      <c r="C545">
        <v>12204</v>
      </c>
      <c r="D545">
        <f t="shared" si="64"/>
        <v>27</v>
      </c>
      <c r="E545">
        <f t="shared" si="65"/>
        <v>58</v>
      </c>
      <c r="F545">
        <f t="shared" si="66"/>
        <v>5</v>
      </c>
      <c r="G545">
        <f t="shared" si="67"/>
        <v>36</v>
      </c>
      <c r="I545">
        <f t="shared" si="68"/>
        <v>41</v>
      </c>
      <c r="J545">
        <f t="shared" si="69"/>
        <v>13784</v>
      </c>
      <c r="K545">
        <f t="shared" si="70"/>
        <v>0</v>
      </c>
      <c r="L545">
        <f t="shared" si="71"/>
        <v>14004</v>
      </c>
    </row>
    <row r="546" spans="1:12" x14ac:dyDescent="0.25">
      <c r="A546" s="2">
        <v>40851</v>
      </c>
      <c r="B546">
        <v>13743</v>
      </c>
      <c r="C546">
        <v>12071</v>
      </c>
      <c r="D546">
        <f t="shared" si="64"/>
        <v>26</v>
      </c>
      <c r="E546">
        <f t="shared" si="65"/>
        <v>57</v>
      </c>
      <c r="F546">
        <f t="shared" si="66"/>
        <v>4</v>
      </c>
      <c r="G546">
        <f t="shared" si="67"/>
        <v>35</v>
      </c>
      <c r="I546">
        <f t="shared" si="68"/>
        <v>39</v>
      </c>
      <c r="J546">
        <f t="shared" si="69"/>
        <v>13572</v>
      </c>
      <c r="K546">
        <f t="shared" si="70"/>
        <v>0</v>
      </c>
      <c r="L546">
        <f t="shared" si="71"/>
        <v>13743</v>
      </c>
    </row>
    <row r="547" spans="1:12" x14ac:dyDescent="0.25">
      <c r="A547" s="2">
        <v>40854</v>
      </c>
      <c r="B547">
        <v>13693</v>
      </c>
      <c r="C547">
        <v>12021</v>
      </c>
      <c r="D547">
        <f t="shared" si="64"/>
        <v>23</v>
      </c>
      <c r="E547">
        <f t="shared" si="65"/>
        <v>54</v>
      </c>
      <c r="F547">
        <f t="shared" si="66"/>
        <v>1</v>
      </c>
      <c r="G547">
        <f t="shared" si="67"/>
        <v>32</v>
      </c>
      <c r="I547">
        <f t="shared" si="68"/>
        <v>33</v>
      </c>
      <c r="J547">
        <f t="shared" si="69"/>
        <v>13642</v>
      </c>
      <c r="K547">
        <f t="shared" si="70"/>
        <v>0</v>
      </c>
      <c r="L547">
        <f t="shared" si="71"/>
        <v>13693</v>
      </c>
    </row>
    <row r="548" spans="1:12" x14ac:dyDescent="0.25">
      <c r="A548" s="2">
        <v>40855</v>
      </c>
      <c r="B548">
        <v>13971</v>
      </c>
      <c r="C548">
        <v>12336</v>
      </c>
      <c r="D548">
        <f t="shared" si="64"/>
        <v>22</v>
      </c>
      <c r="E548">
        <f t="shared" si="65"/>
        <v>53</v>
      </c>
      <c r="F548">
        <f t="shared" si="66"/>
        <v>0</v>
      </c>
      <c r="G548">
        <f t="shared" si="67"/>
        <v>31</v>
      </c>
      <c r="I548">
        <f t="shared" si="68"/>
        <v>31</v>
      </c>
      <c r="J548">
        <f t="shared" si="69"/>
        <v>13971</v>
      </c>
      <c r="K548">
        <f t="shared" si="70"/>
        <v>0</v>
      </c>
      <c r="L548">
        <f t="shared" si="71"/>
        <v>13971</v>
      </c>
    </row>
    <row r="549" spans="1:12" x14ac:dyDescent="0.25">
      <c r="A549" s="2">
        <v>40856</v>
      </c>
      <c r="B549">
        <v>14307</v>
      </c>
      <c r="C549">
        <v>12700</v>
      </c>
      <c r="D549">
        <f t="shared" si="64"/>
        <v>21</v>
      </c>
      <c r="E549">
        <f t="shared" si="65"/>
        <v>52</v>
      </c>
      <c r="F549">
        <f t="shared" si="66"/>
        <v>1</v>
      </c>
      <c r="G549">
        <f t="shared" si="67"/>
        <v>30</v>
      </c>
      <c r="I549">
        <f t="shared" si="68"/>
        <v>31</v>
      </c>
      <c r="J549">
        <f t="shared" si="69"/>
        <v>14255</v>
      </c>
      <c r="K549">
        <f t="shared" si="70"/>
        <v>0</v>
      </c>
      <c r="L549">
        <f t="shared" si="71"/>
        <v>14307</v>
      </c>
    </row>
    <row r="550" spans="1:12" x14ac:dyDescent="0.25">
      <c r="A550" s="2">
        <v>40857</v>
      </c>
      <c r="B550">
        <v>14436</v>
      </c>
      <c r="C550">
        <v>12904</v>
      </c>
      <c r="D550">
        <f t="shared" si="64"/>
        <v>20</v>
      </c>
      <c r="E550">
        <f t="shared" si="65"/>
        <v>51</v>
      </c>
      <c r="F550">
        <f t="shared" si="66"/>
        <v>2</v>
      </c>
      <c r="G550">
        <f t="shared" si="67"/>
        <v>29</v>
      </c>
      <c r="I550">
        <f t="shared" si="68"/>
        <v>31</v>
      </c>
      <c r="J550">
        <f t="shared" si="69"/>
        <v>14337</v>
      </c>
      <c r="K550">
        <f t="shared" si="70"/>
        <v>0</v>
      </c>
      <c r="L550">
        <f t="shared" si="71"/>
        <v>14436</v>
      </c>
    </row>
    <row r="551" spans="1:12" x14ac:dyDescent="0.25">
      <c r="A551" s="2">
        <v>40858</v>
      </c>
      <c r="B551">
        <v>14339</v>
      </c>
      <c r="C551">
        <v>12821</v>
      </c>
      <c r="D551">
        <f t="shared" si="64"/>
        <v>19</v>
      </c>
      <c r="E551">
        <f t="shared" si="65"/>
        <v>50</v>
      </c>
      <c r="F551">
        <f t="shared" si="66"/>
        <v>3</v>
      </c>
      <c r="G551">
        <f t="shared" si="67"/>
        <v>28</v>
      </c>
      <c r="I551">
        <f t="shared" si="68"/>
        <v>31</v>
      </c>
      <c r="J551">
        <f t="shared" si="69"/>
        <v>14192</v>
      </c>
      <c r="K551">
        <f t="shared" si="70"/>
        <v>0</v>
      </c>
      <c r="L551">
        <f t="shared" si="71"/>
        <v>14339</v>
      </c>
    </row>
    <row r="552" spans="1:12" x14ac:dyDescent="0.25">
      <c r="A552" s="2">
        <v>40861</v>
      </c>
      <c r="B552">
        <v>14414</v>
      </c>
      <c r="C552">
        <v>12900</v>
      </c>
      <c r="D552">
        <f t="shared" si="64"/>
        <v>16</v>
      </c>
      <c r="E552">
        <f t="shared" si="65"/>
        <v>47</v>
      </c>
      <c r="F552">
        <f t="shared" si="66"/>
        <v>6</v>
      </c>
      <c r="G552">
        <f t="shared" si="67"/>
        <v>25</v>
      </c>
      <c r="I552">
        <f t="shared" si="68"/>
        <v>31</v>
      </c>
      <c r="J552">
        <f t="shared" si="69"/>
        <v>14121</v>
      </c>
      <c r="K552">
        <f t="shared" si="70"/>
        <v>0</v>
      </c>
      <c r="L552">
        <f t="shared" si="71"/>
        <v>14414</v>
      </c>
    </row>
    <row r="553" spans="1:12" x14ac:dyDescent="0.25">
      <c r="A553" s="2">
        <v>40862</v>
      </c>
      <c r="B553">
        <v>14561</v>
      </c>
      <c r="C553">
        <v>13154</v>
      </c>
      <c r="D553">
        <f t="shared" si="64"/>
        <v>15</v>
      </c>
      <c r="E553">
        <f t="shared" si="65"/>
        <v>46</v>
      </c>
      <c r="F553">
        <f t="shared" si="66"/>
        <v>7</v>
      </c>
      <c r="G553">
        <f t="shared" si="67"/>
        <v>24</v>
      </c>
      <c r="I553">
        <f t="shared" si="68"/>
        <v>31</v>
      </c>
      <c r="J553">
        <f t="shared" si="69"/>
        <v>14243</v>
      </c>
      <c r="K553">
        <f t="shared" si="70"/>
        <v>0</v>
      </c>
      <c r="L553">
        <f t="shared" si="71"/>
        <v>14561</v>
      </c>
    </row>
    <row r="554" spans="1:12" x14ac:dyDescent="0.25">
      <c r="A554" s="2">
        <v>40863</v>
      </c>
      <c r="B554">
        <v>14663</v>
      </c>
      <c r="C554">
        <v>13317</v>
      </c>
      <c r="D554">
        <f t="shared" si="64"/>
        <v>14</v>
      </c>
      <c r="E554">
        <f t="shared" si="65"/>
        <v>45</v>
      </c>
      <c r="F554">
        <f t="shared" si="66"/>
        <v>8</v>
      </c>
      <c r="G554">
        <f t="shared" si="67"/>
        <v>23</v>
      </c>
      <c r="I554">
        <f t="shared" si="68"/>
        <v>31</v>
      </c>
      <c r="J554">
        <f t="shared" si="69"/>
        <v>14316</v>
      </c>
      <c r="K554">
        <f t="shared" si="70"/>
        <v>0</v>
      </c>
      <c r="L554">
        <f t="shared" si="71"/>
        <v>14663</v>
      </c>
    </row>
    <row r="555" spans="1:12" x14ac:dyDescent="0.25">
      <c r="A555" s="2">
        <v>40864</v>
      </c>
      <c r="B555">
        <v>14543</v>
      </c>
      <c r="C555">
        <v>13343</v>
      </c>
      <c r="D555">
        <f t="shared" si="64"/>
        <v>13</v>
      </c>
      <c r="E555">
        <f t="shared" si="65"/>
        <v>44</v>
      </c>
      <c r="F555">
        <f t="shared" si="66"/>
        <v>9</v>
      </c>
      <c r="G555">
        <f t="shared" si="67"/>
        <v>22</v>
      </c>
      <c r="I555">
        <f t="shared" si="68"/>
        <v>31</v>
      </c>
      <c r="J555">
        <f t="shared" si="69"/>
        <v>14195</v>
      </c>
      <c r="K555">
        <f t="shared" si="70"/>
        <v>0</v>
      </c>
      <c r="L555">
        <f t="shared" si="71"/>
        <v>14543</v>
      </c>
    </row>
    <row r="556" spans="1:12" x14ac:dyDescent="0.25">
      <c r="A556" s="2">
        <v>40865</v>
      </c>
      <c r="B556">
        <v>14536</v>
      </c>
      <c r="C556">
        <v>13425</v>
      </c>
      <c r="D556">
        <f t="shared" si="64"/>
        <v>12</v>
      </c>
      <c r="E556">
        <f t="shared" si="65"/>
        <v>43</v>
      </c>
      <c r="F556">
        <f t="shared" si="66"/>
        <v>10</v>
      </c>
      <c r="G556">
        <f t="shared" si="67"/>
        <v>21</v>
      </c>
      <c r="I556">
        <f t="shared" si="68"/>
        <v>31</v>
      </c>
      <c r="J556">
        <f t="shared" si="69"/>
        <v>14178</v>
      </c>
      <c r="K556">
        <f t="shared" si="70"/>
        <v>0</v>
      </c>
      <c r="L556">
        <f t="shared" si="71"/>
        <v>14536</v>
      </c>
    </row>
    <row r="557" spans="1:12" x14ac:dyDescent="0.25">
      <c r="A557" s="2">
        <v>40868</v>
      </c>
      <c r="B557">
        <v>14471</v>
      </c>
      <c r="C557">
        <v>13414</v>
      </c>
      <c r="D557">
        <f t="shared" si="64"/>
        <v>9</v>
      </c>
      <c r="E557">
        <f t="shared" si="65"/>
        <v>40</v>
      </c>
      <c r="F557">
        <f t="shared" si="66"/>
        <v>13</v>
      </c>
      <c r="G557">
        <f t="shared" si="67"/>
        <v>18</v>
      </c>
      <c r="I557">
        <f t="shared" si="68"/>
        <v>31</v>
      </c>
      <c r="J557">
        <f t="shared" si="69"/>
        <v>14028</v>
      </c>
      <c r="K557">
        <f t="shared" si="70"/>
        <v>0</v>
      </c>
      <c r="L557">
        <f t="shared" si="71"/>
        <v>14471</v>
      </c>
    </row>
    <row r="558" spans="1:12" x14ac:dyDescent="0.25">
      <c r="A558" s="2">
        <v>40869</v>
      </c>
      <c r="B558">
        <v>14471</v>
      </c>
      <c r="C558">
        <v>13293</v>
      </c>
      <c r="D558">
        <f t="shared" si="64"/>
        <v>8</v>
      </c>
      <c r="E558">
        <f t="shared" si="65"/>
        <v>39</v>
      </c>
      <c r="F558">
        <f t="shared" si="66"/>
        <v>14</v>
      </c>
      <c r="G558">
        <f t="shared" si="67"/>
        <v>17</v>
      </c>
      <c r="I558">
        <f t="shared" si="68"/>
        <v>31</v>
      </c>
      <c r="J558">
        <f t="shared" si="69"/>
        <v>13939</v>
      </c>
      <c r="K558">
        <f t="shared" si="70"/>
        <v>0</v>
      </c>
      <c r="L558">
        <f t="shared" si="71"/>
        <v>14471</v>
      </c>
    </row>
    <row r="559" spans="1:12" x14ac:dyDescent="0.25">
      <c r="A559" s="2">
        <v>40870</v>
      </c>
      <c r="B559">
        <v>14471</v>
      </c>
      <c r="C559">
        <v>12983</v>
      </c>
      <c r="D559">
        <f t="shared" si="64"/>
        <v>7</v>
      </c>
      <c r="E559">
        <f t="shared" si="65"/>
        <v>38</v>
      </c>
      <c r="F559">
        <f t="shared" si="66"/>
        <v>15</v>
      </c>
      <c r="G559">
        <f t="shared" si="67"/>
        <v>16</v>
      </c>
      <c r="I559">
        <f t="shared" si="68"/>
        <v>31</v>
      </c>
      <c r="J559">
        <f t="shared" si="69"/>
        <v>13751</v>
      </c>
      <c r="K559">
        <f t="shared" si="70"/>
        <v>0</v>
      </c>
      <c r="L559">
        <f t="shared" si="71"/>
        <v>14471</v>
      </c>
    </row>
    <row r="560" spans="1:12" x14ac:dyDescent="0.25">
      <c r="A560" s="2">
        <v>40871</v>
      </c>
      <c r="B560">
        <v>14475</v>
      </c>
      <c r="C560">
        <v>13121</v>
      </c>
      <c r="D560">
        <f t="shared" si="64"/>
        <v>6</v>
      </c>
      <c r="E560">
        <f t="shared" si="65"/>
        <v>37</v>
      </c>
      <c r="F560">
        <f t="shared" si="66"/>
        <v>16</v>
      </c>
      <c r="G560">
        <f t="shared" si="67"/>
        <v>15</v>
      </c>
      <c r="I560">
        <f t="shared" si="68"/>
        <v>31</v>
      </c>
      <c r="J560">
        <f t="shared" si="69"/>
        <v>13776</v>
      </c>
      <c r="K560">
        <f t="shared" si="70"/>
        <v>1</v>
      </c>
      <c r="L560">
        <f t="shared" si="71"/>
        <v>13121</v>
      </c>
    </row>
    <row r="561" spans="1:12" x14ac:dyDescent="0.25">
      <c r="A561" s="2">
        <v>40872</v>
      </c>
      <c r="B561">
        <v>14442</v>
      </c>
      <c r="C561">
        <v>13192</v>
      </c>
      <c r="D561">
        <f t="shared" si="64"/>
        <v>5</v>
      </c>
      <c r="E561">
        <f t="shared" si="65"/>
        <v>36</v>
      </c>
      <c r="F561">
        <f t="shared" si="66"/>
        <v>17</v>
      </c>
      <c r="G561">
        <f t="shared" si="67"/>
        <v>14</v>
      </c>
      <c r="I561">
        <f t="shared" si="68"/>
        <v>31</v>
      </c>
      <c r="J561">
        <f t="shared" si="69"/>
        <v>13757</v>
      </c>
      <c r="K561">
        <f t="shared" si="70"/>
        <v>1</v>
      </c>
      <c r="L561">
        <f t="shared" si="71"/>
        <v>13192</v>
      </c>
    </row>
    <row r="562" spans="1:12" x14ac:dyDescent="0.25">
      <c r="A562" s="2">
        <v>40875</v>
      </c>
      <c r="B562">
        <v>14389</v>
      </c>
      <c r="C562">
        <v>13121</v>
      </c>
      <c r="D562">
        <f t="shared" si="64"/>
        <v>2</v>
      </c>
      <c r="E562">
        <f t="shared" si="65"/>
        <v>33</v>
      </c>
      <c r="F562">
        <f t="shared" si="66"/>
        <v>20</v>
      </c>
      <c r="G562">
        <f t="shared" si="67"/>
        <v>11</v>
      </c>
      <c r="I562">
        <f t="shared" si="68"/>
        <v>31</v>
      </c>
      <c r="J562">
        <f t="shared" si="69"/>
        <v>13571</v>
      </c>
      <c r="K562">
        <f t="shared" si="70"/>
        <v>1</v>
      </c>
      <c r="L562">
        <f t="shared" si="71"/>
        <v>13121</v>
      </c>
    </row>
    <row r="563" spans="1:12" x14ac:dyDescent="0.25">
      <c r="A563" s="2">
        <v>40876</v>
      </c>
      <c r="B563">
        <v>14387</v>
      </c>
      <c r="C563">
        <v>13236</v>
      </c>
      <c r="D563">
        <f t="shared" si="64"/>
        <v>1</v>
      </c>
      <c r="E563">
        <f t="shared" si="65"/>
        <v>32</v>
      </c>
      <c r="F563">
        <f t="shared" si="66"/>
        <v>21</v>
      </c>
      <c r="G563">
        <f t="shared" si="67"/>
        <v>10</v>
      </c>
      <c r="I563">
        <f t="shared" si="68"/>
        <v>31</v>
      </c>
      <c r="J563">
        <f t="shared" si="69"/>
        <v>13607</v>
      </c>
      <c r="K563">
        <f t="shared" si="70"/>
        <v>1</v>
      </c>
      <c r="L563">
        <f t="shared" si="71"/>
        <v>13236</v>
      </c>
    </row>
    <row r="564" spans="1:12" x14ac:dyDescent="0.25">
      <c r="A564" s="2">
        <v>40877</v>
      </c>
      <c r="B564">
        <v>13042</v>
      </c>
      <c r="C564">
        <v>11300</v>
      </c>
      <c r="D564">
        <f t="shared" si="64"/>
        <v>0</v>
      </c>
      <c r="E564">
        <f t="shared" si="65"/>
        <v>31</v>
      </c>
      <c r="F564">
        <f t="shared" si="66"/>
        <v>22</v>
      </c>
      <c r="G564">
        <f t="shared" si="67"/>
        <v>9</v>
      </c>
      <c r="I564">
        <f t="shared" si="68"/>
        <v>31</v>
      </c>
      <c r="J564">
        <f t="shared" si="69"/>
        <v>11806</v>
      </c>
      <c r="K564">
        <f t="shared" si="70"/>
        <v>1</v>
      </c>
      <c r="L564">
        <f t="shared" si="71"/>
        <v>11300</v>
      </c>
    </row>
    <row r="565" spans="1:12" x14ac:dyDescent="0.25">
      <c r="A565" s="2">
        <v>40878</v>
      </c>
      <c r="B565">
        <v>12958</v>
      </c>
      <c r="C565">
        <v>11183</v>
      </c>
      <c r="D565">
        <f t="shared" si="64"/>
        <v>30</v>
      </c>
      <c r="E565">
        <f t="shared" si="65"/>
        <v>61</v>
      </c>
      <c r="F565">
        <f t="shared" si="66"/>
        <v>8</v>
      </c>
      <c r="G565">
        <f t="shared" si="67"/>
        <v>39</v>
      </c>
      <c r="I565">
        <f t="shared" si="68"/>
        <v>47</v>
      </c>
      <c r="J565">
        <f t="shared" si="69"/>
        <v>12656</v>
      </c>
      <c r="K565">
        <f t="shared" si="70"/>
        <v>0</v>
      </c>
      <c r="L565">
        <f t="shared" si="71"/>
        <v>12958</v>
      </c>
    </row>
    <row r="566" spans="1:12" x14ac:dyDescent="0.25">
      <c r="A566" s="2">
        <v>40879</v>
      </c>
      <c r="B566">
        <v>13072</v>
      </c>
      <c r="C566">
        <v>11135</v>
      </c>
      <c r="D566">
        <f t="shared" si="64"/>
        <v>29</v>
      </c>
      <c r="E566">
        <f t="shared" si="65"/>
        <v>60</v>
      </c>
      <c r="F566">
        <f t="shared" si="66"/>
        <v>7</v>
      </c>
      <c r="G566">
        <f t="shared" si="67"/>
        <v>38</v>
      </c>
      <c r="I566">
        <f t="shared" si="68"/>
        <v>45</v>
      </c>
      <c r="J566">
        <f t="shared" si="69"/>
        <v>12771</v>
      </c>
      <c r="K566">
        <f t="shared" si="70"/>
        <v>0</v>
      </c>
      <c r="L566">
        <f t="shared" si="71"/>
        <v>13072</v>
      </c>
    </row>
    <row r="567" spans="1:12" x14ac:dyDescent="0.25">
      <c r="A567" s="2">
        <v>40882</v>
      </c>
      <c r="B567">
        <v>13121</v>
      </c>
      <c r="C567">
        <v>11346</v>
      </c>
      <c r="D567">
        <f t="shared" si="64"/>
        <v>26</v>
      </c>
      <c r="E567">
        <f t="shared" si="65"/>
        <v>57</v>
      </c>
      <c r="F567">
        <f t="shared" si="66"/>
        <v>4</v>
      </c>
      <c r="G567">
        <f t="shared" si="67"/>
        <v>35</v>
      </c>
      <c r="I567">
        <f t="shared" si="68"/>
        <v>39</v>
      </c>
      <c r="J567">
        <f t="shared" si="69"/>
        <v>12939</v>
      </c>
      <c r="K567">
        <f t="shared" si="70"/>
        <v>0</v>
      </c>
      <c r="L567">
        <f t="shared" si="71"/>
        <v>13121</v>
      </c>
    </row>
    <row r="568" spans="1:12" x14ac:dyDescent="0.25">
      <c r="A568" s="2">
        <v>40883</v>
      </c>
      <c r="B568">
        <v>13293</v>
      </c>
      <c r="C568">
        <v>11693</v>
      </c>
      <c r="D568">
        <f t="shared" si="64"/>
        <v>25</v>
      </c>
      <c r="E568">
        <f t="shared" si="65"/>
        <v>56</v>
      </c>
      <c r="F568">
        <f t="shared" si="66"/>
        <v>3</v>
      </c>
      <c r="G568">
        <f t="shared" si="67"/>
        <v>34</v>
      </c>
      <c r="I568">
        <f t="shared" si="68"/>
        <v>37</v>
      </c>
      <c r="J568">
        <f t="shared" si="69"/>
        <v>13163</v>
      </c>
      <c r="K568">
        <f t="shared" si="70"/>
        <v>0</v>
      </c>
      <c r="L568">
        <f t="shared" si="71"/>
        <v>13293</v>
      </c>
    </row>
    <row r="569" spans="1:12" x14ac:dyDescent="0.25">
      <c r="A569" s="2">
        <v>40884</v>
      </c>
      <c r="B569">
        <v>13493</v>
      </c>
      <c r="C569">
        <v>12011</v>
      </c>
      <c r="D569">
        <f t="shared" si="64"/>
        <v>24</v>
      </c>
      <c r="E569">
        <f t="shared" si="65"/>
        <v>55</v>
      </c>
      <c r="F569">
        <f t="shared" si="66"/>
        <v>2</v>
      </c>
      <c r="G569">
        <f t="shared" si="67"/>
        <v>33</v>
      </c>
      <c r="I569">
        <f t="shared" si="68"/>
        <v>35</v>
      </c>
      <c r="J569">
        <f t="shared" si="69"/>
        <v>13408</v>
      </c>
      <c r="K569">
        <f t="shared" si="70"/>
        <v>0</v>
      </c>
      <c r="L569">
        <f t="shared" si="71"/>
        <v>13493</v>
      </c>
    </row>
    <row r="570" spans="1:12" x14ac:dyDescent="0.25">
      <c r="A570" s="2">
        <v>40885</v>
      </c>
      <c r="B570">
        <v>13561</v>
      </c>
      <c r="C570">
        <v>12107</v>
      </c>
      <c r="D570">
        <f t="shared" si="64"/>
        <v>23</v>
      </c>
      <c r="E570">
        <f t="shared" si="65"/>
        <v>54</v>
      </c>
      <c r="F570">
        <f t="shared" si="66"/>
        <v>1</v>
      </c>
      <c r="G570">
        <f t="shared" si="67"/>
        <v>32</v>
      </c>
      <c r="I570">
        <f t="shared" si="68"/>
        <v>33</v>
      </c>
      <c r="J570">
        <f t="shared" si="69"/>
        <v>13517</v>
      </c>
      <c r="K570">
        <f t="shared" si="70"/>
        <v>0</v>
      </c>
      <c r="L570">
        <f t="shared" si="71"/>
        <v>13561</v>
      </c>
    </row>
    <row r="571" spans="1:12" x14ac:dyDescent="0.25">
      <c r="A571" s="2">
        <v>40886</v>
      </c>
      <c r="B571">
        <v>13589</v>
      </c>
      <c r="C571">
        <v>12143</v>
      </c>
      <c r="D571">
        <f t="shared" si="64"/>
        <v>22</v>
      </c>
      <c r="E571">
        <f t="shared" si="65"/>
        <v>53</v>
      </c>
      <c r="F571">
        <f t="shared" si="66"/>
        <v>0</v>
      </c>
      <c r="G571">
        <f t="shared" si="67"/>
        <v>31</v>
      </c>
      <c r="I571">
        <f t="shared" si="68"/>
        <v>31</v>
      </c>
      <c r="J571">
        <f t="shared" si="69"/>
        <v>13589</v>
      </c>
      <c r="K571">
        <f t="shared" si="70"/>
        <v>0</v>
      </c>
      <c r="L571">
        <f t="shared" si="71"/>
        <v>13589</v>
      </c>
    </row>
    <row r="572" spans="1:12" x14ac:dyDescent="0.25">
      <c r="A572" s="2">
        <v>40889</v>
      </c>
      <c r="B572">
        <v>13736</v>
      </c>
      <c r="C572">
        <v>12136</v>
      </c>
      <c r="D572">
        <f t="shared" si="64"/>
        <v>19</v>
      </c>
      <c r="E572">
        <f t="shared" si="65"/>
        <v>50</v>
      </c>
      <c r="F572">
        <f t="shared" si="66"/>
        <v>3</v>
      </c>
      <c r="G572">
        <f t="shared" si="67"/>
        <v>28</v>
      </c>
      <c r="I572">
        <f t="shared" si="68"/>
        <v>31</v>
      </c>
      <c r="J572">
        <f t="shared" si="69"/>
        <v>13581</v>
      </c>
      <c r="K572">
        <f t="shared" si="70"/>
        <v>0</v>
      </c>
      <c r="L572">
        <f t="shared" si="71"/>
        <v>13736</v>
      </c>
    </row>
    <row r="573" spans="1:12" x14ac:dyDescent="0.25">
      <c r="A573" s="2">
        <v>40890</v>
      </c>
      <c r="B573">
        <v>13700</v>
      </c>
      <c r="C573">
        <v>12079</v>
      </c>
      <c r="D573">
        <f t="shared" si="64"/>
        <v>18</v>
      </c>
      <c r="E573">
        <f t="shared" si="65"/>
        <v>49</v>
      </c>
      <c r="F573">
        <f t="shared" si="66"/>
        <v>4</v>
      </c>
      <c r="G573">
        <f t="shared" si="67"/>
        <v>27</v>
      </c>
      <c r="I573">
        <f t="shared" si="68"/>
        <v>31</v>
      </c>
      <c r="J573">
        <f t="shared" si="69"/>
        <v>13491</v>
      </c>
      <c r="K573">
        <f t="shared" si="70"/>
        <v>0</v>
      </c>
      <c r="L573">
        <f t="shared" si="71"/>
        <v>13700</v>
      </c>
    </row>
    <row r="574" spans="1:12" x14ac:dyDescent="0.25">
      <c r="A574" s="2">
        <v>40891</v>
      </c>
      <c r="B574">
        <v>13921</v>
      </c>
      <c r="C574">
        <v>12471</v>
      </c>
      <c r="D574">
        <f t="shared" si="64"/>
        <v>17</v>
      </c>
      <c r="E574">
        <f t="shared" si="65"/>
        <v>48</v>
      </c>
      <c r="F574">
        <f t="shared" si="66"/>
        <v>5</v>
      </c>
      <c r="G574">
        <f t="shared" si="67"/>
        <v>26</v>
      </c>
      <c r="I574">
        <f t="shared" si="68"/>
        <v>31</v>
      </c>
      <c r="J574">
        <f t="shared" si="69"/>
        <v>13687</v>
      </c>
      <c r="K574">
        <f t="shared" si="70"/>
        <v>0</v>
      </c>
      <c r="L574">
        <f t="shared" si="71"/>
        <v>13921</v>
      </c>
    </row>
    <row r="575" spans="1:12" x14ac:dyDescent="0.25">
      <c r="A575" s="2">
        <v>40892</v>
      </c>
      <c r="B575">
        <v>13893</v>
      </c>
      <c r="C575">
        <v>12700</v>
      </c>
      <c r="D575">
        <f t="shared" si="64"/>
        <v>16</v>
      </c>
      <c r="E575">
        <f t="shared" si="65"/>
        <v>47</v>
      </c>
      <c r="F575">
        <f t="shared" si="66"/>
        <v>6</v>
      </c>
      <c r="G575">
        <f t="shared" si="67"/>
        <v>25</v>
      </c>
      <c r="I575">
        <f t="shared" si="68"/>
        <v>31</v>
      </c>
      <c r="J575">
        <f t="shared" si="69"/>
        <v>13662</v>
      </c>
      <c r="K575">
        <f t="shared" si="70"/>
        <v>0</v>
      </c>
      <c r="L575">
        <f t="shared" si="71"/>
        <v>13893</v>
      </c>
    </row>
    <row r="576" spans="1:12" x14ac:dyDescent="0.25">
      <c r="A576" s="2">
        <v>40893</v>
      </c>
      <c r="B576">
        <v>13900</v>
      </c>
      <c r="C576">
        <v>12783</v>
      </c>
      <c r="D576">
        <f t="shared" si="64"/>
        <v>15</v>
      </c>
      <c r="E576">
        <f t="shared" si="65"/>
        <v>46</v>
      </c>
      <c r="F576">
        <f t="shared" si="66"/>
        <v>7</v>
      </c>
      <c r="G576">
        <f t="shared" si="67"/>
        <v>24</v>
      </c>
      <c r="I576">
        <f t="shared" si="68"/>
        <v>31</v>
      </c>
      <c r="J576">
        <f t="shared" si="69"/>
        <v>13648</v>
      </c>
      <c r="K576">
        <f t="shared" si="70"/>
        <v>0</v>
      </c>
      <c r="L576">
        <f t="shared" si="71"/>
        <v>13900</v>
      </c>
    </row>
    <row r="577" spans="1:12" x14ac:dyDescent="0.25">
      <c r="A577" s="2">
        <v>40896</v>
      </c>
      <c r="B577">
        <v>13900</v>
      </c>
      <c r="C577">
        <v>12770</v>
      </c>
      <c r="D577">
        <f t="shared" si="64"/>
        <v>12</v>
      </c>
      <c r="E577">
        <f t="shared" si="65"/>
        <v>43</v>
      </c>
      <c r="F577">
        <f t="shared" si="66"/>
        <v>10</v>
      </c>
      <c r="G577">
        <f t="shared" si="67"/>
        <v>21</v>
      </c>
      <c r="I577">
        <f t="shared" si="68"/>
        <v>31</v>
      </c>
      <c r="J577">
        <f t="shared" si="69"/>
        <v>13535</v>
      </c>
      <c r="K577">
        <f t="shared" si="70"/>
        <v>0</v>
      </c>
      <c r="L577">
        <f t="shared" si="71"/>
        <v>13900</v>
      </c>
    </row>
    <row r="578" spans="1:12" x14ac:dyDescent="0.25">
      <c r="A578" s="2">
        <v>40897</v>
      </c>
      <c r="B578">
        <v>13883</v>
      </c>
      <c r="C578">
        <v>12683</v>
      </c>
      <c r="D578">
        <f t="shared" si="64"/>
        <v>11</v>
      </c>
      <c r="E578">
        <f t="shared" si="65"/>
        <v>42</v>
      </c>
      <c r="F578">
        <f t="shared" si="66"/>
        <v>11</v>
      </c>
      <c r="G578">
        <f t="shared" si="67"/>
        <v>20</v>
      </c>
      <c r="I578">
        <f t="shared" si="68"/>
        <v>31</v>
      </c>
      <c r="J578">
        <f t="shared" si="69"/>
        <v>13457</v>
      </c>
      <c r="K578">
        <f t="shared" si="70"/>
        <v>0</v>
      </c>
      <c r="L578">
        <f t="shared" si="71"/>
        <v>13883</v>
      </c>
    </row>
    <row r="579" spans="1:12" x14ac:dyDescent="0.25">
      <c r="A579" s="2">
        <v>40898</v>
      </c>
      <c r="B579">
        <v>13836</v>
      </c>
      <c r="C579">
        <v>12482</v>
      </c>
      <c r="D579">
        <f t="shared" ref="D579:D642" si="72">DATEDIF(A579, EOMONTH(A579, 0), "d")</f>
        <v>10</v>
      </c>
      <c r="E579">
        <f t="shared" ref="E579:E642" si="73">DATEDIF(A579, EOMONTH(A579, 1), "d")</f>
        <v>41</v>
      </c>
      <c r="F579">
        <f t="shared" ref="F579:F642" si="74">+ABS($H$1-D579)</f>
        <v>12</v>
      </c>
      <c r="G579">
        <f t="shared" ref="G579:G642" si="75">+ABS($H$1-E579)</f>
        <v>19</v>
      </c>
      <c r="I579">
        <f t="shared" ref="I579:I642" si="76">G579+F579</f>
        <v>31</v>
      </c>
      <c r="J579">
        <f t="shared" ref="J579:J642" si="77">ROUND((I579-F579)/I579 * B579 + (I579-G579)/I579 * C579, 0)</f>
        <v>13312</v>
      </c>
      <c r="K579">
        <f t="shared" ref="K579:K642" si="78">IF(AND(A579&gt;=WORKDAY(EOMONTH(A579,0),-4), A579&lt;=EOMONTH(A579,0)),1,0)</f>
        <v>0</v>
      </c>
      <c r="L579">
        <f t="shared" ref="L579:L642" si="79">IF(AND(A579&gt;=WORKDAY(EOMONTH(A579,0),-4), A579&lt;=EOMONTH(A579,0)),C579,B579)</f>
        <v>13836</v>
      </c>
    </row>
    <row r="580" spans="1:12" x14ac:dyDescent="0.25">
      <c r="A580" s="2">
        <v>40899</v>
      </c>
      <c r="B580">
        <v>13838</v>
      </c>
      <c r="C580">
        <v>12071</v>
      </c>
      <c r="D580">
        <f t="shared" si="72"/>
        <v>9</v>
      </c>
      <c r="E580">
        <f t="shared" si="73"/>
        <v>40</v>
      </c>
      <c r="F580">
        <f t="shared" si="74"/>
        <v>13</v>
      </c>
      <c r="G580">
        <f t="shared" si="75"/>
        <v>18</v>
      </c>
      <c r="I580">
        <f t="shared" si="76"/>
        <v>31</v>
      </c>
      <c r="J580">
        <f t="shared" si="77"/>
        <v>13097</v>
      </c>
      <c r="K580">
        <f t="shared" si="78"/>
        <v>0</v>
      </c>
      <c r="L580">
        <f t="shared" si="79"/>
        <v>13838</v>
      </c>
    </row>
    <row r="581" spans="1:12" x14ac:dyDescent="0.25">
      <c r="A581" s="2">
        <v>40900</v>
      </c>
      <c r="B581">
        <v>11783</v>
      </c>
      <c r="C581">
        <v>11408</v>
      </c>
      <c r="D581">
        <f t="shared" si="72"/>
        <v>8</v>
      </c>
      <c r="E581">
        <f t="shared" si="73"/>
        <v>39</v>
      </c>
      <c r="F581">
        <f t="shared" si="74"/>
        <v>14</v>
      </c>
      <c r="G581">
        <f t="shared" si="75"/>
        <v>17</v>
      </c>
      <c r="I581">
        <f t="shared" si="76"/>
        <v>31</v>
      </c>
      <c r="J581">
        <f t="shared" si="77"/>
        <v>11614</v>
      </c>
      <c r="K581">
        <f t="shared" si="78"/>
        <v>0</v>
      </c>
      <c r="L581">
        <f t="shared" si="79"/>
        <v>11783</v>
      </c>
    </row>
    <row r="582" spans="1:12" x14ac:dyDescent="0.25">
      <c r="A582" s="2">
        <v>40905</v>
      </c>
      <c r="B582">
        <v>11708</v>
      </c>
      <c r="C582">
        <v>11375</v>
      </c>
      <c r="D582">
        <f t="shared" si="72"/>
        <v>3</v>
      </c>
      <c r="E582">
        <f t="shared" si="73"/>
        <v>34</v>
      </c>
      <c r="F582">
        <f t="shared" si="74"/>
        <v>19</v>
      </c>
      <c r="G582">
        <f t="shared" si="75"/>
        <v>12</v>
      </c>
      <c r="I582">
        <f t="shared" si="76"/>
        <v>31</v>
      </c>
      <c r="J582">
        <f t="shared" si="77"/>
        <v>11504</v>
      </c>
      <c r="K582">
        <f t="shared" si="78"/>
        <v>1</v>
      </c>
      <c r="L582">
        <f t="shared" si="79"/>
        <v>11375</v>
      </c>
    </row>
    <row r="583" spans="1:12" x14ac:dyDescent="0.25">
      <c r="A583" s="2">
        <v>40906</v>
      </c>
      <c r="B583">
        <v>11633</v>
      </c>
      <c r="C583">
        <v>11358</v>
      </c>
      <c r="D583">
        <f t="shared" si="72"/>
        <v>2</v>
      </c>
      <c r="E583">
        <f t="shared" si="73"/>
        <v>33</v>
      </c>
      <c r="F583">
        <f t="shared" si="74"/>
        <v>20</v>
      </c>
      <c r="G583">
        <f t="shared" si="75"/>
        <v>11</v>
      </c>
      <c r="I583">
        <f t="shared" si="76"/>
        <v>31</v>
      </c>
      <c r="J583">
        <f t="shared" si="77"/>
        <v>11456</v>
      </c>
      <c r="K583">
        <f t="shared" si="78"/>
        <v>1</v>
      </c>
      <c r="L583">
        <f t="shared" si="79"/>
        <v>11358</v>
      </c>
    </row>
    <row r="584" spans="1:12" x14ac:dyDescent="0.25">
      <c r="A584" s="2">
        <v>40907</v>
      </c>
      <c r="B584">
        <v>11613</v>
      </c>
      <c r="C584">
        <v>11325</v>
      </c>
      <c r="D584">
        <f t="shared" si="72"/>
        <v>1</v>
      </c>
      <c r="E584">
        <f t="shared" si="73"/>
        <v>32</v>
      </c>
      <c r="F584">
        <f t="shared" si="74"/>
        <v>21</v>
      </c>
      <c r="G584">
        <f t="shared" si="75"/>
        <v>10</v>
      </c>
      <c r="I584">
        <f t="shared" si="76"/>
        <v>31</v>
      </c>
      <c r="J584">
        <f t="shared" si="77"/>
        <v>11418</v>
      </c>
      <c r="K584">
        <f t="shared" si="78"/>
        <v>1</v>
      </c>
      <c r="L584">
        <f t="shared" si="79"/>
        <v>11325</v>
      </c>
    </row>
    <row r="585" spans="1:12" x14ac:dyDescent="0.25">
      <c r="A585" s="2">
        <v>40911</v>
      </c>
      <c r="B585">
        <v>11875</v>
      </c>
      <c r="C585">
        <v>11400</v>
      </c>
      <c r="D585">
        <f t="shared" si="72"/>
        <v>28</v>
      </c>
      <c r="E585">
        <f t="shared" si="73"/>
        <v>57</v>
      </c>
      <c r="F585">
        <f t="shared" si="74"/>
        <v>6</v>
      </c>
      <c r="G585">
        <f t="shared" si="75"/>
        <v>35</v>
      </c>
      <c r="I585">
        <f t="shared" si="76"/>
        <v>41</v>
      </c>
      <c r="J585">
        <f t="shared" si="77"/>
        <v>11805</v>
      </c>
      <c r="K585">
        <f t="shared" si="78"/>
        <v>0</v>
      </c>
      <c r="L585">
        <f t="shared" si="79"/>
        <v>11875</v>
      </c>
    </row>
    <row r="586" spans="1:12" x14ac:dyDescent="0.25">
      <c r="A586" s="2">
        <v>40912</v>
      </c>
      <c r="B586">
        <v>11886</v>
      </c>
      <c r="C586">
        <v>11357</v>
      </c>
      <c r="D586">
        <f t="shared" si="72"/>
        <v>27</v>
      </c>
      <c r="E586">
        <f t="shared" si="73"/>
        <v>56</v>
      </c>
      <c r="F586">
        <f t="shared" si="74"/>
        <v>5</v>
      </c>
      <c r="G586">
        <f t="shared" si="75"/>
        <v>34</v>
      </c>
      <c r="I586">
        <f t="shared" si="76"/>
        <v>39</v>
      </c>
      <c r="J586">
        <f t="shared" si="77"/>
        <v>11818</v>
      </c>
      <c r="K586">
        <f t="shared" si="78"/>
        <v>0</v>
      </c>
      <c r="L586">
        <f t="shared" si="79"/>
        <v>11886</v>
      </c>
    </row>
    <row r="587" spans="1:12" x14ac:dyDescent="0.25">
      <c r="A587" s="2">
        <v>40913</v>
      </c>
      <c r="B587">
        <v>11336</v>
      </c>
      <c r="C587">
        <v>11039</v>
      </c>
      <c r="D587">
        <f t="shared" si="72"/>
        <v>26</v>
      </c>
      <c r="E587">
        <f t="shared" si="73"/>
        <v>55</v>
      </c>
      <c r="F587">
        <f t="shared" si="74"/>
        <v>4</v>
      </c>
      <c r="G587">
        <f t="shared" si="75"/>
        <v>33</v>
      </c>
      <c r="I587">
        <f t="shared" si="76"/>
        <v>37</v>
      </c>
      <c r="J587">
        <f t="shared" si="77"/>
        <v>11304</v>
      </c>
      <c r="K587">
        <f t="shared" si="78"/>
        <v>0</v>
      </c>
      <c r="L587">
        <f t="shared" si="79"/>
        <v>11336</v>
      </c>
    </row>
    <row r="588" spans="1:12" x14ac:dyDescent="0.25">
      <c r="A588" s="2">
        <v>40914</v>
      </c>
      <c r="B588">
        <v>11275</v>
      </c>
      <c r="C588">
        <v>10767</v>
      </c>
      <c r="D588">
        <f t="shared" si="72"/>
        <v>25</v>
      </c>
      <c r="E588">
        <f t="shared" si="73"/>
        <v>54</v>
      </c>
      <c r="F588">
        <f t="shared" si="74"/>
        <v>3</v>
      </c>
      <c r="G588">
        <f t="shared" si="75"/>
        <v>32</v>
      </c>
      <c r="I588">
        <f t="shared" si="76"/>
        <v>35</v>
      </c>
      <c r="J588">
        <f t="shared" si="77"/>
        <v>11231</v>
      </c>
      <c r="K588">
        <f t="shared" si="78"/>
        <v>0</v>
      </c>
      <c r="L588">
        <f t="shared" si="79"/>
        <v>11275</v>
      </c>
    </row>
    <row r="589" spans="1:12" x14ac:dyDescent="0.25">
      <c r="A589" s="2">
        <v>40917</v>
      </c>
      <c r="B589">
        <v>11229</v>
      </c>
      <c r="C589">
        <v>10700</v>
      </c>
      <c r="D589">
        <f t="shared" si="72"/>
        <v>22</v>
      </c>
      <c r="E589">
        <f t="shared" si="73"/>
        <v>51</v>
      </c>
      <c r="F589">
        <f t="shared" si="74"/>
        <v>0</v>
      </c>
      <c r="G589">
        <f t="shared" si="75"/>
        <v>29</v>
      </c>
      <c r="I589">
        <f t="shared" si="76"/>
        <v>29</v>
      </c>
      <c r="J589">
        <f t="shared" si="77"/>
        <v>11229</v>
      </c>
      <c r="K589">
        <f t="shared" si="78"/>
        <v>0</v>
      </c>
      <c r="L589">
        <f t="shared" si="79"/>
        <v>11229</v>
      </c>
    </row>
    <row r="590" spans="1:12" x14ac:dyDescent="0.25">
      <c r="A590" s="2">
        <v>40918</v>
      </c>
      <c r="B590">
        <v>10993</v>
      </c>
      <c r="C590">
        <v>10457</v>
      </c>
      <c r="D590">
        <f t="shared" si="72"/>
        <v>21</v>
      </c>
      <c r="E590">
        <f t="shared" si="73"/>
        <v>50</v>
      </c>
      <c r="F590">
        <f t="shared" si="74"/>
        <v>1</v>
      </c>
      <c r="G590">
        <f t="shared" si="75"/>
        <v>28</v>
      </c>
      <c r="I590">
        <f t="shared" si="76"/>
        <v>29</v>
      </c>
      <c r="J590">
        <f t="shared" si="77"/>
        <v>10975</v>
      </c>
      <c r="K590">
        <f t="shared" si="78"/>
        <v>0</v>
      </c>
      <c r="L590">
        <f t="shared" si="79"/>
        <v>10993</v>
      </c>
    </row>
    <row r="591" spans="1:12" x14ac:dyDescent="0.25">
      <c r="A591" s="2">
        <v>40919</v>
      </c>
      <c r="B591">
        <v>10668</v>
      </c>
      <c r="C591">
        <v>10050</v>
      </c>
      <c r="D591">
        <f t="shared" si="72"/>
        <v>20</v>
      </c>
      <c r="E591">
        <f t="shared" si="73"/>
        <v>49</v>
      </c>
      <c r="F591">
        <f t="shared" si="74"/>
        <v>2</v>
      </c>
      <c r="G591">
        <f t="shared" si="75"/>
        <v>27</v>
      </c>
      <c r="I591">
        <f t="shared" si="76"/>
        <v>29</v>
      </c>
      <c r="J591">
        <f t="shared" si="77"/>
        <v>10625</v>
      </c>
      <c r="K591">
        <f t="shared" si="78"/>
        <v>0</v>
      </c>
      <c r="L591">
        <f t="shared" si="79"/>
        <v>10668</v>
      </c>
    </row>
    <row r="592" spans="1:12" x14ac:dyDescent="0.25">
      <c r="A592" s="2">
        <v>40920</v>
      </c>
      <c r="B592">
        <v>10525</v>
      </c>
      <c r="C592">
        <v>9721</v>
      </c>
      <c r="D592">
        <f t="shared" si="72"/>
        <v>19</v>
      </c>
      <c r="E592">
        <f t="shared" si="73"/>
        <v>48</v>
      </c>
      <c r="F592">
        <f t="shared" si="74"/>
        <v>3</v>
      </c>
      <c r="G592">
        <f t="shared" si="75"/>
        <v>26</v>
      </c>
      <c r="I592">
        <f t="shared" si="76"/>
        <v>29</v>
      </c>
      <c r="J592">
        <f t="shared" si="77"/>
        <v>10442</v>
      </c>
      <c r="K592">
        <f t="shared" si="78"/>
        <v>0</v>
      </c>
      <c r="L592">
        <f t="shared" si="79"/>
        <v>10525</v>
      </c>
    </row>
    <row r="593" spans="1:12" x14ac:dyDescent="0.25">
      <c r="A593" s="2">
        <v>40921</v>
      </c>
      <c r="B593">
        <v>10486</v>
      </c>
      <c r="C593">
        <v>9764</v>
      </c>
      <c r="D593">
        <f t="shared" si="72"/>
        <v>18</v>
      </c>
      <c r="E593">
        <f t="shared" si="73"/>
        <v>47</v>
      </c>
      <c r="F593">
        <f t="shared" si="74"/>
        <v>4</v>
      </c>
      <c r="G593">
        <f t="shared" si="75"/>
        <v>25</v>
      </c>
      <c r="I593">
        <f t="shared" si="76"/>
        <v>29</v>
      </c>
      <c r="J593">
        <f t="shared" si="77"/>
        <v>10386</v>
      </c>
      <c r="K593">
        <f t="shared" si="78"/>
        <v>0</v>
      </c>
      <c r="L593">
        <f t="shared" si="79"/>
        <v>10486</v>
      </c>
    </row>
    <row r="594" spans="1:12" x14ac:dyDescent="0.25">
      <c r="A594" s="2">
        <v>40924</v>
      </c>
      <c r="B594">
        <v>10200</v>
      </c>
      <c r="C594">
        <v>9654</v>
      </c>
      <c r="D594">
        <f t="shared" si="72"/>
        <v>15</v>
      </c>
      <c r="E594">
        <f t="shared" si="73"/>
        <v>44</v>
      </c>
      <c r="F594">
        <f t="shared" si="74"/>
        <v>7</v>
      </c>
      <c r="G594">
        <f t="shared" si="75"/>
        <v>22</v>
      </c>
      <c r="I594">
        <f t="shared" si="76"/>
        <v>29</v>
      </c>
      <c r="J594">
        <f t="shared" si="77"/>
        <v>10068</v>
      </c>
      <c r="K594">
        <f t="shared" si="78"/>
        <v>0</v>
      </c>
      <c r="L594">
        <f t="shared" si="79"/>
        <v>10200</v>
      </c>
    </row>
    <row r="595" spans="1:12" x14ac:dyDescent="0.25">
      <c r="A595" s="2">
        <v>40925</v>
      </c>
      <c r="B595">
        <v>9971</v>
      </c>
      <c r="C595">
        <v>9500</v>
      </c>
      <c r="D595">
        <f t="shared" si="72"/>
        <v>14</v>
      </c>
      <c r="E595">
        <f t="shared" si="73"/>
        <v>43</v>
      </c>
      <c r="F595">
        <f t="shared" si="74"/>
        <v>8</v>
      </c>
      <c r="G595">
        <f t="shared" si="75"/>
        <v>21</v>
      </c>
      <c r="I595">
        <f t="shared" si="76"/>
        <v>29</v>
      </c>
      <c r="J595">
        <f t="shared" si="77"/>
        <v>9841</v>
      </c>
      <c r="K595">
        <f t="shared" si="78"/>
        <v>0</v>
      </c>
      <c r="L595">
        <f t="shared" si="79"/>
        <v>9971</v>
      </c>
    </row>
    <row r="596" spans="1:12" x14ac:dyDescent="0.25">
      <c r="A596" s="2">
        <v>40926</v>
      </c>
      <c r="B596">
        <v>9843</v>
      </c>
      <c r="C596">
        <v>9221</v>
      </c>
      <c r="D596">
        <f t="shared" si="72"/>
        <v>13</v>
      </c>
      <c r="E596">
        <f t="shared" si="73"/>
        <v>42</v>
      </c>
      <c r="F596">
        <f t="shared" si="74"/>
        <v>9</v>
      </c>
      <c r="G596">
        <f t="shared" si="75"/>
        <v>20</v>
      </c>
      <c r="I596">
        <f t="shared" si="76"/>
        <v>29</v>
      </c>
      <c r="J596">
        <f t="shared" si="77"/>
        <v>9650</v>
      </c>
      <c r="K596">
        <f t="shared" si="78"/>
        <v>0</v>
      </c>
      <c r="L596">
        <f t="shared" si="79"/>
        <v>9843</v>
      </c>
    </row>
    <row r="597" spans="1:12" x14ac:dyDescent="0.25">
      <c r="A597" s="2">
        <v>40927</v>
      </c>
      <c r="B597">
        <v>9836</v>
      </c>
      <c r="C597">
        <v>9307</v>
      </c>
      <c r="D597">
        <f t="shared" si="72"/>
        <v>12</v>
      </c>
      <c r="E597">
        <f t="shared" si="73"/>
        <v>41</v>
      </c>
      <c r="F597">
        <f t="shared" si="74"/>
        <v>10</v>
      </c>
      <c r="G597">
        <f t="shared" si="75"/>
        <v>19</v>
      </c>
      <c r="I597">
        <f t="shared" si="76"/>
        <v>29</v>
      </c>
      <c r="J597">
        <f t="shared" si="77"/>
        <v>9654</v>
      </c>
      <c r="K597">
        <f t="shared" si="78"/>
        <v>0</v>
      </c>
      <c r="L597">
        <f t="shared" si="79"/>
        <v>9836</v>
      </c>
    </row>
    <row r="598" spans="1:12" x14ac:dyDescent="0.25">
      <c r="A598" s="2">
        <v>40928</v>
      </c>
      <c r="B598">
        <v>9836</v>
      </c>
      <c r="C598">
        <v>9586</v>
      </c>
      <c r="D598">
        <f t="shared" si="72"/>
        <v>11</v>
      </c>
      <c r="E598">
        <f t="shared" si="73"/>
        <v>40</v>
      </c>
      <c r="F598">
        <f t="shared" si="74"/>
        <v>11</v>
      </c>
      <c r="G598">
        <f t="shared" si="75"/>
        <v>18</v>
      </c>
      <c r="I598">
        <f t="shared" si="76"/>
        <v>29</v>
      </c>
      <c r="J598">
        <f t="shared" si="77"/>
        <v>9741</v>
      </c>
      <c r="K598">
        <f t="shared" si="78"/>
        <v>0</v>
      </c>
      <c r="L598">
        <f t="shared" si="79"/>
        <v>9836</v>
      </c>
    </row>
    <row r="599" spans="1:12" x14ac:dyDescent="0.25">
      <c r="A599" s="2">
        <v>40931</v>
      </c>
      <c r="B599">
        <v>9793</v>
      </c>
      <c r="C599">
        <v>9536</v>
      </c>
      <c r="D599">
        <f t="shared" si="72"/>
        <v>8</v>
      </c>
      <c r="E599">
        <f t="shared" si="73"/>
        <v>37</v>
      </c>
      <c r="F599">
        <f t="shared" si="74"/>
        <v>14</v>
      </c>
      <c r="G599">
        <f t="shared" si="75"/>
        <v>15</v>
      </c>
      <c r="I599">
        <f t="shared" si="76"/>
        <v>29</v>
      </c>
      <c r="J599">
        <f t="shared" si="77"/>
        <v>9669</v>
      </c>
      <c r="K599">
        <f t="shared" si="78"/>
        <v>0</v>
      </c>
      <c r="L599">
        <f t="shared" si="79"/>
        <v>9793</v>
      </c>
    </row>
    <row r="600" spans="1:12" x14ac:dyDescent="0.25">
      <c r="A600" s="2">
        <v>40932</v>
      </c>
      <c r="B600">
        <v>9700</v>
      </c>
      <c r="C600">
        <v>9107</v>
      </c>
      <c r="D600">
        <f t="shared" si="72"/>
        <v>7</v>
      </c>
      <c r="E600">
        <f t="shared" si="73"/>
        <v>36</v>
      </c>
      <c r="F600">
        <f t="shared" si="74"/>
        <v>15</v>
      </c>
      <c r="G600">
        <f t="shared" si="75"/>
        <v>14</v>
      </c>
      <c r="I600">
        <f t="shared" si="76"/>
        <v>29</v>
      </c>
      <c r="J600">
        <f t="shared" si="77"/>
        <v>9393</v>
      </c>
      <c r="K600">
        <f t="shared" si="78"/>
        <v>0</v>
      </c>
      <c r="L600">
        <f t="shared" si="79"/>
        <v>9700</v>
      </c>
    </row>
    <row r="601" spans="1:12" x14ac:dyDescent="0.25">
      <c r="A601" s="2">
        <v>40933</v>
      </c>
      <c r="B601">
        <v>9636</v>
      </c>
      <c r="C601">
        <v>8764</v>
      </c>
      <c r="D601">
        <f t="shared" si="72"/>
        <v>6</v>
      </c>
      <c r="E601">
        <f t="shared" si="73"/>
        <v>35</v>
      </c>
      <c r="F601">
        <f t="shared" si="74"/>
        <v>16</v>
      </c>
      <c r="G601">
        <f t="shared" si="75"/>
        <v>13</v>
      </c>
      <c r="I601">
        <f t="shared" si="76"/>
        <v>29</v>
      </c>
      <c r="J601">
        <f t="shared" si="77"/>
        <v>9155</v>
      </c>
      <c r="K601">
        <f t="shared" si="78"/>
        <v>1</v>
      </c>
      <c r="L601">
        <f t="shared" si="79"/>
        <v>8764</v>
      </c>
    </row>
    <row r="602" spans="1:12" x14ac:dyDescent="0.25">
      <c r="A602" s="2">
        <v>40934</v>
      </c>
      <c r="B602">
        <v>9568</v>
      </c>
      <c r="C602">
        <v>8436</v>
      </c>
      <c r="D602">
        <f t="shared" si="72"/>
        <v>5</v>
      </c>
      <c r="E602">
        <f t="shared" si="73"/>
        <v>34</v>
      </c>
      <c r="F602">
        <f t="shared" si="74"/>
        <v>17</v>
      </c>
      <c r="G602">
        <f t="shared" si="75"/>
        <v>12</v>
      </c>
      <c r="I602">
        <f t="shared" si="76"/>
        <v>29</v>
      </c>
      <c r="J602">
        <f t="shared" si="77"/>
        <v>8904</v>
      </c>
      <c r="K602">
        <f t="shared" si="78"/>
        <v>1</v>
      </c>
      <c r="L602">
        <f t="shared" si="79"/>
        <v>8436</v>
      </c>
    </row>
    <row r="603" spans="1:12" x14ac:dyDescent="0.25">
      <c r="A603" s="2">
        <v>40935</v>
      </c>
      <c r="B603">
        <v>9464</v>
      </c>
      <c r="C603">
        <v>8157</v>
      </c>
      <c r="D603">
        <f t="shared" si="72"/>
        <v>4</v>
      </c>
      <c r="E603">
        <f t="shared" si="73"/>
        <v>33</v>
      </c>
      <c r="F603">
        <f t="shared" si="74"/>
        <v>18</v>
      </c>
      <c r="G603">
        <f t="shared" si="75"/>
        <v>11</v>
      </c>
      <c r="I603">
        <f t="shared" si="76"/>
        <v>29</v>
      </c>
      <c r="J603">
        <f t="shared" si="77"/>
        <v>8653</v>
      </c>
      <c r="K603">
        <f t="shared" si="78"/>
        <v>1</v>
      </c>
      <c r="L603">
        <f t="shared" si="79"/>
        <v>8157</v>
      </c>
    </row>
    <row r="604" spans="1:12" x14ac:dyDescent="0.25">
      <c r="A604" s="2">
        <v>40938</v>
      </c>
      <c r="B604">
        <v>9364</v>
      </c>
      <c r="C604">
        <v>7807</v>
      </c>
      <c r="D604">
        <f t="shared" si="72"/>
        <v>1</v>
      </c>
      <c r="E604">
        <f t="shared" si="73"/>
        <v>30</v>
      </c>
      <c r="F604">
        <f t="shared" si="74"/>
        <v>21</v>
      </c>
      <c r="G604">
        <f t="shared" si="75"/>
        <v>8</v>
      </c>
      <c r="I604">
        <f t="shared" si="76"/>
        <v>29</v>
      </c>
      <c r="J604">
        <f t="shared" si="77"/>
        <v>8237</v>
      </c>
      <c r="K604">
        <f t="shared" si="78"/>
        <v>1</v>
      </c>
      <c r="L604">
        <f t="shared" si="79"/>
        <v>7807</v>
      </c>
    </row>
    <row r="605" spans="1:12" x14ac:dyDescent="0.25">
      <c r="A605" s="2">
        <v>40939</v>
      </c>
      <c r="B605">
        <v>7271</v>
      </c>
      <c r="C605">
        <v>9514</v>
      </c>
      <c r="D605">
        <f t="shared" si="72"/>
        <v>0</v>
      </c>
      <c r="E605">
        <f t="shared" si="73"/>
        <v>29</v>
      </c>
      <c r="F605">
        <f t="shared" si="74"/>
        <v>22</v>
      </c>
      <c r="G605">
        <f t="shared" si="75"/>
        <v>7</v>
      </c>
      <c r="I605">
        <f t="shared" si="76"/>
        <v>29</v>
      </c>
      <c r="J605">
        <f t="shared" si="77"/>
        <v>8973</v>
      </c>
      <c r="K605">
        <f t="shared" si="78"/>
        <v>1</v>
      </c>
      <c r="L605">
        <f t="shared" si="79"/>
        <v>9514</v>
      </c>
    </row>
    <row r="606" spans="1:12" x14ac:dyDescent="0.25">
      <c r="A606" s="2">
        <v>40940</v>
      </c>
      <c r="B606">
        <v>6914</v>
      </c>
      <c r="C606">
        <v>9107</v>
      </c>
      <c r="D606">
        <f t="shared" si="72"/>
        <v>28</v>
      </c>
      <c r="E606">
        <f t="shared" si="73"/>
        <v>59</v>
      </c>
      <c r="F606">
        <f t="shared" si="74"/>
        <v>6</v>
      </c>
      <c r="G606">
        <f t="shared" si="75"/>
        <v>37</v>
      </c>
      <c r="I606">
        <f t="shared" si="76"/>
        <v>43</v>
      </c>
      <c r="J606">
        <f t="shared" si="77"/>
        <v>7220</v>
      </c>
      <c r="K606">
        <f t="shared" si="78"/>
        <v>0</v>
      </c>
      <c r="L606">
        <f t="shared" si="79"/>
        <v>6914</v>
      </c>
    </row>
    <row r="607" spans="1:12" x14ac:dyDescent="0.25">
      <c r="A607" s="2">
        <v>40941</v>
      </c>
      <c r="B607">
        <v>7132</v>
      </c>
      <c r="C607">
        <v>9761</v>
      </c>
      <c r="D607">
        <f t="shared" si="72"/>
        <v>27</v>
      </c>
      <c r="E607">
        <f t="shared" si="73"/>
        <v>58</v>
      </c>
      <c r="F607">
        <f t="shared" si="74"/>
        <v>5</v>
      </c>
      <c r="G607">
        <f t="shared" si="75"/>
        <v>36</v>
      </c>
      <c r="I607">
        <f t="shared" si="76"/>
        <v>41</v>
      </c>
      <c r="J607">
        <f t="shared" si="77"/>
        <v>7453</v>
      </c>
      <c r="K607">
        <f t="shared" si="78"/>
        <v>0</v>
      </c>
      <c r="L607">
        <f t="shared" si="79"/>
        <v>7132</v>
      </c>
    </row>
    <row r="608" spans="1:12" x14ac:dyDescent="0.25">
      <c r="A608" s="2">
        <v>40942</v>
      </c>
      <c r="B608">
        <v>7708</v>
      </c>
      <c r="C608">
        <v>10333</v>
      </c>
      <c r="D608">
        <f t="shared" si="72"/>
        <v>26</v>
      </c>
      <c r="E608">
        <f t="shared" si="73"/>
        <v>57</v>
      </c>
      <c r="F608">
        <f t="shared" si="74"/>
        <v>4</v>
      </c>
      <c r="G608">
        <f t="shared" si="75"/>
        <v>35</v>
      </c>
      <c r="I608">
        <f t="shared" si="76"/>
        <v>39</v>
      </c>
      <c r="J608">
        <f t="shared" si="77"/>
        <v>7977</v>
      </c>
      <c r="K608">
        <f t="shared" si="78"/>
        <v>0</v>
      </c>
      <c r="L608">
        <f t="shared" si="79"/>
        <v>7708</v>
      </c>
    </row>
    <row r="609" spans="1:12" x14ac:dyDescent="0.25">
      <c r="A609" s="2">
        <v>40945</v>
      </c>
      <c r="B609">
        <v>7314</v>
      </c>
      <c r="C609">
        <v>10100</v>
      </c>
      <c r="D609">
        <f t="shared" si="72"/>
        <v>23</v>
      </c>
      <c r="E609">
        <f t="shared" si="73"/>
        <v>54</v>
      </c>
      <c r="F609">
        <f t="shared" si="74"/>
        <v>1</v>
      </c>
      <c r="G609">
        <f t="shared" si="75"/>
        <v>32</v>
      </c>
      <c r="I609">
        <f t="shared" si="76"/>
        <v>33</v>
      </c>
      <c r="J609">
        <f t="shared" si="77"/>
        <v>7398</v>
      </c>
      <c r="K609">
        <f t="shared" si="78"/>
        <v>0</v>
      </c>
      <c r="L609">
        <f t="shared" si="79"/>
        <v>7314</v>
      </c>
    </row>
    <row r="610" spans="1:12" x14ac:dyDescent="0.25">
      <c r="A610" s="2">
        <v>40946</v>
      </c>
      <c r="B610">
        <v>7439</v>
      </c>
      <c r="C610">
        <v>10421</v>
      </c>
      <c r="D610">
        <f t="shared" si="72"/>
        <v>22</v>
      </c>
      <c r="E610">
        <f t="shared" si="73"/>
        <v>53</v>
      </c>
      <c r="F610">
        <f t="shared" si="74"/>
        <v>0</v>
      </c>
      <c r="G610">
        <f t="shared" si="75"/>
        <v>31</v>
      </c>
      <c r="I610">
        <f t="shared" si="76"/>
        <v>31</v>
      </c>
      <c r="J610">
        <f t="shared" si="77"/>
        <v>7439</v>
      </c>
      <c r="K610">
        <f t="shared" si="78"/>
        <v>0</v>
      </c>
      <c r="L610">
        <f t="shared" si="79"/>
        <v>7439</v>
      </c>
    </row>
    <row r="611" spans="1:12" x14ac:dyDescent="0.25">
      <c r="A611" s="2">
        <v>40947</v>
      </c>
      <c r="B611">
        <v>8108</v>
      </c>
      <c r="C611">
        <v>11429</v>
      </c>
      <c r="D611">
        <f t="shared" si="72"/>
        <v>21</v>
      </c>
      <c r="E611">
        <f t="shared" si="73"/>
        <v>52</v>
      </c>
      <c r="F611">
        <f t="shared" si="74"/>
        <v>1</v>
      </c>
      <c r="G611">
        <f t="shared" si="75"/>
        <v>30</v>
      </c>
      <c r="I611">
        <f t="shared" si="76"/>
        <v>31</v>
      </c>
      <c r="J611">
        <f t="shared" si="77"/>
        <v>8215</v>
      </c>
      <c r="K611">
        <f t="shared" si="78"/>
        <v>0</v>
      </c>
      <c r="L611">
        <f t="shared" si="79"/>
        <v>8108</v>
      </c>
    </row>
    <row r="612" spans="1:12" x14ac:dyDescent="0.25">
      <c r="A612" s="2">
        <v>40948</v>
      </c>
      <c r="B612">
        <v>8571</v>
      </c>
      <c r="C612">
        <v>11861</v>
      </c>
      <c r="D612">
        <f t="shared" si="72"/>
        <v>20</v>
      </c>
      <c r="E612">
        <f t="shared" si="73"/>
        <v>51</v>
      </c>
      <c r="F612">
        <f t="shared" si="74"/>
        <v>2</v>
      </c>
      <c r="G612">
        <f t="shared" si="75"/>
        <v>29</v>
      </c>
      <c r="I612">
        <f t="shared" si="76"/>
        <v>31</v>
      </c>
      <c r="J612">
        <f t="shared" si="77"/>
        <v>8783</v>
      </c>
      <c r="K612">
        <f t="shared" si="78"/>
        <v>0</v>
      </c>
      <c r="L612">
        <f t="shared" si="79"/>
        <v>8571</v>
      </c>
    </row>
    <row r="613" spans="1:12" x14ac:dyDescent="0.25">
      <c r="A613" s="2">
        <v>40949</v>
      </c>
      <c r="B613">
        <v>8675</v>
      </c>
      <c r="C613">
        <v>12275</v>
      </c>
      <c r="D613">
        <f t="shared" si="72"/>
        <v>19</v>
      </c>
      <c r="E613">
        <f t="shared" si="73"/>
        <v>50</v>
      </c>
      <c r="F613">
        <f t="shared" si="74"/>
        <v>3</v>
      </c>
      <c r="G613">
        <f t="shared" si="75"/>
        <v>28</v>
      </c>
      <c r="I613">
        <f t="shared" si="76"/>
        <v>31</v>
      </c>
      <c r="J613">
        <f t="shared" si="77"/>
        <v>9023</v>
      </c>
      <c r="K613">
        <f t="shared" si="78"/>
        <v>0</v>
      </c>
      <c r="L613">
        <f t="shared" si="79"/>
        <v>8675</v>
      </c>
    </row>
    <row r="614" spans="1:12" x14ac:dyDescent="0.25">
      <c r="A614" s="2">
        <v>40952</v>
      </c>
      <c r="B614">
        <v>8000</v>
      </c>
      <c r="C614">
        <v>11000</v>
      </c>
      <c r="D614">
        <f t="shared" si="72"/>
        <v>16</v>
      </c>
      <c r="E614">
        <f t="shared" si="73"/>
        <v>47</v>
      </c>
      <c r="F614">
        <f t="shared" si="74"/>
        <v>6</v>
      </c>
      <c r="G614">
        <f t="shared" si="75"/>
        <v>25</v>
      </c>
      <c r="I614">
        <f t="shared" si="76"/>
        <v>31</v>
      </c>
      <c r="J614">
        <f t="shared" si="77"/>
        <v>8581</v>
      </c>
      <c r="K614">
        <f t="shared" si="78"/>
        <v>0</v>
      </c>
      <c r="L614">
        <f t="shared" si="79"/>
        <v>8000</v>
      </c>
    </row>
    <row r="615" spans="1:12" x14ac:dyDescent="0.25">
      <c r="A615" s="2">
        <v>40953</v>
      </c>
      <c r="B615">
        <v>7646</v>
      </c>
      <c r="C615">
        <v>10471</v>
      </c>
      <c r="D615">
        <f t="shared" si="72"/>
        <v>15</v>
      </c>
      <c r="E615">
        <f t="shared" si="73"/>
        <v>46</v>
      </c>
      <c r="F615">
        <f t="shared" si="74"/>
        <v>7</v>
      </c>
      <c r="G615">
        <f t="shared" si="75"/>
        <v>24</v>
      </c>
      <c r="I615">
        <f t="shared" si="76"/>
        <v>31</v>
      </c>
      <c r="J615">
        <f t="shared" si="77"/>
        <v>8284</v>
      </c>
      <c r="K615">
        <f t="shared" si="78"/>
        <v>0</v>
      </c>
      <c r="L615">
        <f t="shared" si="79"/>
        <v>7646</v>
      </c>
    </row>
    <row r="616" spans="1:12" x14ac:dyDescent="0.25">
      <c r="A616" s="2">
        <v>40954</v>
      </c>
      <c r="B616">
        <v>7464</v>
      </c>
      <c r="C616">
        <v>9907</v>
      </c>
      <c r="D616">
        <f t="shared" si="72"/>
        <v>14</v>
      </c>
      <c r="E616">
        <f t="shared" si="73"/>
        <v>45</v>
      </c>
      <c r="F616">
        <f t="shared" si="74"/>
        <v>8</v>
      </c>
      <c r="G616">
        <f t="shared" si="75"/>
        <v>23</v>
      </c>
      <c r="I616">
        <f t="shared" si="76"/>
        <v>31</v>
      </c>
      <c r="J616">
        <f t="shared" si="77"/>
        <v>8094</v>
      </c>
      <c r="K616">
        <f t="shared" si="78"/>
        <v>0</v>
      </c>
      <c r="L616">
        <f t="shared" si="79"/>
        <v>7464</v>
      </c>
    </row>
    <row r="617" spans="1:12" x14ac:dyDescent="0.25">
      <c r="A617" s="2">
        <v>40955</v>
      </c>
      <c r="B617">
        <v>7467</v>
      </c>
      <c r="C617">
        <v>10125</v>
      </c>
      <c r="D617">
        <f t="shared" si="72"/>
        <v>13</v>
      </c>
      <c r="E617">
        <f t="shared" si="73"/>
        <v>44</v>
      </c>
      <c r="F617">
        <f t="shared" si="74"/>
        <v>9</v>
      </c>
      <c r="G617">
        <f t="shared" si="75"/>
        <v>22</v>
      </c>
      <c r="I617">
        <f t="shared" si="76"/>
        <v>31</v>
      </c>
      <c r="J617">
        <f t="shared" si="77"/>
        <v>8239</v>
      </c>
      <c r="K617">
        <f t="shared" si="78"/>
        <v>0</v>
      </c>
      <c r="L617">
        <f t="shared" si="79"/>
        <v>7467</v>
      </c>
    </row>
    <row r="618" spans="1:12" x14ac:dyDescent="0.25">
      <c r="A618" s="2">
        <v>40956</v>
      </c>
      <c r="B618">
        <v>7271</v>
      </c>
      <c r="C618">
        <v>9882</v>
      </c>
      <c r="D618">
        <f t="shared" si="72"/>
        <v>12</v>
      </c>
      <c r="E618">
        <f t="shared" si="73"/>
        <v>43</v>
      </c>
      <c r="F618">
        <f t="shared" si="74"/>
        <v>10</v>
      </c>
      <c r="G618">
        <f t="shared" si="75"/>
        <v>21</v>
      </c>
      <c r="I618">
        <f t="shared" si="76"/>
        <v>31</v>
      </c>
      <c r="J618">
        <f t="shared" si="77"/>
        <v>8113</v>
      </c>
      <c r="K618">
        <f t="shared" si="78"/>
        <v>0</v>
      </c>
      <c r="L618">
        <f t="shared" si="79"/>
        <v>7271</v>
      </c>
    </row>
    <row r="619" spans="1:12" x14ac:dyDescent="0.25">
      <c r="A619" s="2">
        <v>40959</v>
      </c>
      <c r="B619">
        <v>7096</v>
      </c>
      <c r="C619">
        <v>9408</v>
      </c>
      <c r="D619">
        <f t="shared" si="72"/>
        <v>9</v>
      </c>
      <c r="E619">
        <f t="shared" si="73"/>
        <v>40</v>
      </c>
      <c r="F619">
        <f t="shared" si="74"/>
        <v>13</v>
      </c>
      <c r="G619">
        <f t="shared" si="75"/>
        <v>18</v>
      </c>
      <c r="I619">
        <f t="shared" si="76"/>
        <v>31</v>
      </c>
      <c r="J619">
        <f t="shared" si="77"/>
        <v>8066</v>
      </c>
      <c r="K619">
        <f t="shared" si="78"/>
        <v>0</v>
      </c>
      <c r="L619">
        <f t="shared" si="79"/>
        <v>7096</v>
      </c>
    </row>
    <row r="620" spans="1:12" x14ac:dyDescent="0.25">
      <c r="A620" s="2">
        <v>40960</v>
      </c>
      <c r="B620">
        <v>7014</v>
      </c>
      <c r="C620">
        <v>9086</v>
      </c>
      <c r="D620">
        <f t="shared" si="72"/>
        <v>8</v>
      </c>
      <c r="E620">
        <f t="shared" si="73"/>
        <v>39</v>
      </c>
      <c r="F620">
        <f t="shared" si="74"/>
        <v>14</v>
      </c>
      <c r="G620">
        <f t="shared" si="75"/>
        <v>17</v>
      </c>
      <c r="I620">
        <f t="shared" si="76"/>
        <v>31</v>
      </c>
      <c r="J620">
        <f t="shared" si="77"/>
        <v>7950</v>
      </c>
      <c r="K620">
        <f t="shared" si="78"/>
        <v>0</v>
      </c>
      <c r="L620">
        <f t="shared" si="79"/>
        <v>7014</v>
      </c>
    </row>
    <row r="621" spans="1:12" x14ac:dyDescent="0.25">
      <c r="A621" s="2">
        <v>40961</v>
      </c>
      <c r="B621">
        <v>6967</v>
      </c>
      <c r="C621">
        <v>8796</v>
      </c>
      <c r="D621">
        <f t="shared" si="72"/>
        <v>7</v>
      </c>
      <c r="E621">
        <f t="shared" si="73"/>
        <v>38</v>
      </c>
      <c r="F621">
        <f t="shared" si="74"/>
        <v>15</v>
      </c>
      <c r="G621">
        <f t="shared" si="75"/>
        <v>16</v>
      </c>
      <c r="I621">
        <f t="shared" si="76"/>
        <v>31</v>
      </c>
      <c r="J621">
        <f t="shared" si="77"/>
        <v>7852</v>
      </c>
      <c r="K621">
        <f t="shared" si="78"/>
        <v>0</v>
      </c>
      <c r="L621">
        <f t="shared" si="79"/>
        <v>6967</v>
      </c>
    </row>
    <row r="622" spans="1:12" x14ac:dyDescent="0.25">
      <c r="A622" s="2">
        <v>40962</v>
      </c>
      <c r="B622">
        <v>6936</v>
      </c>
      <c r="C622">
        <v>9021</v>
      </c>
      <c r="D622">
        <f t="shared" si="72"/>
        <v>6</v>
      </c>
      <c r="E622">
        <f t="shared" si="73"/>
        <v>37</v>
      </c>
      <c r="F622">
        <f t="shared" si="74"/>
        <v>16</v>
      </c>
      <c r="G622">
        <f t="shared" si="75"/>
        <v>15</v>
      </c>
      <c r="I622">
        <f t="shared" si="76"/>
        <v>31</v>
      </c>
      <c r="J622">
        <f t="shared" si="77"/>
        <v>8012</v>
      </c>
      <c r="K622">
        <f t="shared" si="78"/>
        <v>1</v>
      </c>
      <c r="L622">
        <f t="shared" si="79"/>
        <v>9021</v>
      </c>
    </row>
    <row r="623" spans="1:12" x14ac:dyDescent="0.25">
      <c r="A623" s="2">
        <v>40963</v>
      </c>
      <c r="B623">
        <v>6924</v>
      </c>
      <c r="C623">
        <v>9164</v>
      </c>
      <c r="D623">
        <f t="shared" si="72"/>
        <v>5</v>
      </c>
      <c r="E623">
        <f t="shared" si="73"/>
        <v>36</v>
      </c>
      <c r="F623">
        <f t="shared" si="74"/>
        <v>17</v>
      </c>
      <c r="G623">
        <f t="shared" si="75"/>
        <v>14</v>
      </c>
      <c r="I623">
        <f t="shared" si="76"/>
        <v>31</v>
      </c>
      <c r="J623">
        <f t="shared" si="77"/>
        <v>8152</v>
      </c>
      <c r="K623">
        <f t="shared" si="78"/>
        <v>1</v>
      </c>
      <c r="L623">
        <f t="shared" si="79"/>
        <v>9164</v>
      </c>
    </row>
    <row r="624" spans="1:12" x14ac:dyDescent="0.25">
      <c r="A624" s="2">
        <v>40966</v>
      </c>
      <c r="B624">
        <v>6900</v>
      </c>
      <c r="C624">
        <v>9129</v>
      </c>
      <c r="D624">
        <f t="shared" si="72"/>
        <v>2</v>
      </c>
      <c r="E624">
        <f t="shared" si="73"/>
        <v>33</v>
      </c>
      <c r="F624">
        <f t="shared" si="74"/>
        <v>20</v>
      </c>
      <c r="G624">
        <f t="shared" si="75"/>
        <v>11</v>
      </c>
      <c r="I624">
        <f t="shared" si="76"/>
        <v>31</v>
      </c>
      <c r="J624">
        <f t="shared" si="77"/>
        <v>8338</v>
      </c>
      <c r="K624">
        <f t="shared" si="78"/>
        <v>1</v>
      </c>
      <c r="L624">
        <f t="shared" si="79"/>
        <v>9129</v>
      </c>
    </row>
    <row r="625" spans="1:12" x14ac:dyDescent="0.25">
      <c r="A625" s="2">
        <v>40967</v>
      </c>
      <c r="B625">
        <v>6864</v>
      </c>
      <c r="C625">
        <v>8593</v>
      </c>
      <c r="D625">
        <f t="shared" si="72"/>
        <v>1</v>
      </c>
      <c r="E625">
        <f t="shared" si="73"/>
        <v>32</v>
      </c>
      <c r="F625">
        <f t="shared" si="74"/>
        <v>21</v>
      </c>
      <c r="G625">
        <f t="shared" si="75"/>
        <v>10</v>
      </c>
      <c r="I625">
        <f t="shared" si="76"/>
        <v>31</v>
      </c>
      <c r="J625">
        <f t="shared" si="77"/>
        <v>8035</v>
      </c>
      <c r="K625">
        <f t="shared" si="78"/>
        <v>1</v>
      </c>
      <c r="L625">
        <f t="shared" si="79"/>
        <v>8593</v>
      </c>
    </row>
    <row r="626" spans="1:12" x14ac:dyDescent="0.25">
      <c r="A626" s="2">
        <v>40968</v>
      </c>
      <c r="B626">
        <v>8432</v>
      </c>
      <c r="C626">
        <v>10443</v>
      </c>
      <c r="D626">
        <f t="shared" si="72"/>
        <v>0</v>
      </c>
      <c r="E626">
        <f t="shared" si="73"/>
        <v>31</v>
      </c>
      <c r="F626">
        <f t="shared" si="74"/>
        <v>22</v>
      </c>
      <c r="G626">
        <f t="shared" si="75"/>
        <v>9</v>
      </c>
      <c r="I626">
        <f t="shared" si="76"/>
        <v>31</v>
      </c>
      <c r="J626">
        <f t="shared" si="77"/>
        <v>9859</v>
      </c>
      <c r="K626">
        <f t="shared" si="78"/>
        <v>1</v>
      </c>
      <c r="L626">
        <f t="shared" si="79"/>
        <v>10443</v>
      </c>
    </row>
    <row r="627" spans="1:12" x14ac:dyDescent="0.25">
      <c r="A627" s="2">
        <v>40969</v>
      </c>
      <c r="B627">
        <v>8711</v>
      </c>
      <c r="C627">
        <v>10700</v>
      </c>
      <c r="D627">
        <f t="shared" si="72"/>
        <v>30</v>
      </c>
      <c r="E627">
        <f t="shared" si="73"/>
        <v>60</v>
      </c>
      <c r="F627">
        <f t="shared" si="74"/>
        <v>8</v>
      </c>
      <c r="G627">
        <f t="shared" si="75"/>
        <v>38</v>
      </c>
      <c r="I627">
        <f t="shared" si="76"/>
        <v>46</v>
      </c>
      <c r="J627">
        <f t="shared" si="77"/>
        <v>9057</v>
      </c>
      <c r="K627">
        <f t="shared" si="78"/>
        <v>0</v>
      </c>
      <c r="L627">
        <f t="shared" si="79"/>
        <v>8711</v>
      </c>
    </row>
    <row r="628" spans="1:12" x14ac:dyDescent="0.25">
      <c r="A628" s="2">
        <v>40970</v>
      </c>
      <c r="B628">
        <v>8521</v>
      </c>
      <c r="C628">
        <v>10618</v>
      </c>
      <c r="D628">
        <f t="shared" si="72"/>
        <v>29</v>
      </c>
      <c r="E628">
        <f t="shared" si="73"/>
        <v>59</v>
      </c>
      <c r="F628">
        <f t="shared" si="74"/>
        <v>7</v>
      </c>
      <c r="G628">
        <f t="shared" si="75"/>
        <v>37</v>
      </c>
      <c r="I628">
        <f t="shared" si="76"/>
        <v>44</v>
      </c>
      <c r="J628">
        <f t="shared" si="77"/>
        <v>8855</v>
      </c>
      <c r="K628">
        <f t="shared" si="78"/>
        <v>0</v>
      </c>
      <c r="L628">
        <f t="shared" si="79"/>
        <v>8521</v>
      </c>
    </row>
    <row r="629" spans="1:12" x14ac:dyDescent="0.25">
      <c r="A629" s="2">
        <v>40973</v>
      </c>
      <c r="B629">
        <v>8311</v>
      </c>
      <c r="C629">
        <v>10439</v>
      </c>
      <c r="D629">
        <f t="shared" si="72"/>
        <v>26</v>
      </c>
      <c r="E629">
        <f t="shared" si="73"/>
        <v>56</v>
      </c>
      <c r="F629">
        <f t="shared" si="74"/>
        <v>4</v>
      </c>
      <c r="G629">
        <f t="shared" si="75"/>
        <v>34</v>
      </c>
      <c r="I629">
        <f t="shared" si="76"/>
        <v>38</v>
      </c>
      <c r="J629">
        <f t="shared" si="77"/>
        <v>8535</v>
      </c>
      <c r="K629">
        <f t="shared" si="78"/>
        <v>0</v>
      </c>
      <c r="L629">
        <f t="shared" si="79"/>
        <v>8311</v>
      </c>
    </row>
    <row r="630" spans="1:12" x14ac:dyDescent="0.25">
      <c r="A630" s="2">
        <v>40974</v>
      </c>
      <c r="B630">
        <v>7814</v>
      </c>
      <c r="C630">
        <v>9979</v>
      </c>
      <c r="D630">
        <f t="shared" si="72"/>
        <v>25</v>
      </c>
      <c r="E630">
        <f t="shared" si="73"/>
        <v>55</v>
      </c>
      <c r="F630">
        <f t="shared" si="74"/>
        <v>3</v>
      </c>
      <c r="G630">
        <f t="shared" si="75"/>
        <v>33</v>
      </c>
      <c r="I630">
        <f t="shared" si="76"/>
        <v>36</v>
      </c>
      <c r="J630">
        <f t="shared" si="77"/>
        <v>7994</v>
      </c>
      <c r="K630">
        <f t="shared" si="78"/>
        <v>0</v>
      </c>
      <c r="L630">
        <f t="shared" si="79"/>
        <v>7814</v>
      </c>
    </row>
    <row r="631" spans="1:12" x14ac:dyDescent="0.25">
      <c r="A631" s="2">
        <v>40975</v>
      </c>
      <c r="B631">
        <v>8021</v>
      </c>
      <c r="C631">
        <v>10361</v>
      </c>
      <c r="D631">
        <f t="shared" si="72"/>
        <v>24</v>
      </c>
      <c r="E631">
        <f t="shared" si="73"/>
        <v>54</v>
      </c>
      <c r="F631">
        <f t="shared" si="74"/>
        <v>2</v>
      </c>
      <c r="G631">
        <f t="shared" si="75"/>
        <v>32</v>
      </c>
      <c r="I631">
        <f t="shared" si="76"/>
        <v>34</v>
      </c>
      <c r="J631">
        <f t="shared" si="77"/>
        <v>8159</v>
      </c>
      <c r="K631">
        <f t="shared" si="78"/>
        <v>0</v>
      </c>
      <c r="L631">
        <f t="shared" si="79"/>
        <v>8021</v>
      </c>
    </row>
    <row r="632" spans="1:12" x14ac:dyDescent="0.25">
      <c r="A632" s="2">
        <v>40976</v>
      </c>
      <c r="B632">
        <v>8157</v>
      </c>
      <c r="C632">
        <v>10575</v>
      </c>
      <c r="D632">
        <f t="shared" si="72"/>
        <v>23</v>
      </c>
      <c r="E632">
        <f t="shared" si="73"/>
        <v>53</v>
      </c>
      <c r="F632">
        <f t="shared" si="74"/>
        <v>1</v>
      </c>
      <c r="G632">
        <f t="shared" si="75"/>
        <v>31</v>
      </c>
      <c r="I632">
        <f t="shared" si="76"/>
        <v>32</v>
      </c>
      <c r="J632">
        <f t="shared" si="77"/>
        <v>8233</v>
      </c>
      <c r="K632">
        <f t="shared" si="78"/>
        <v>0</v>
      </c>
      <c r="L632">
        <f t="shared" si="79"/>
        <v>8157</v>
      </c>
    </row>
    <row r="633" spans="1:12" x14ac:dyDescent="0.25">
      <c r="A633" s="2">
        <v>40977</v>
      </c>
      <c r="B633">
        <v>8158</v>
      </c>
      <c r="C633">
        <v>10667</v>
      </c>
      <c r="D633">
        <f t="shared" si="72"/>
        <v>22</v>
      </c>
      <c r="E633">
        <f t="shared" si="73"/>
        <v>52</v>
      </c>
      <c r="F633">
        <f t="shared" si="74"/>
        <v>0</v>
      </c>
      <c r="G633">
        <f t="shared" si="75"/>
        <v>30</v>
      </c>
      <c r="I633">
        <f t="shared" si="76"/>
        <v>30</v>
      </c>
      <c r="J633">
        <f t="shared" si="77"/>
        <v>8158</v>
      </c>
      <c r="K633">
        <f t="shared" si="78"/>
        <v>0</v>
      </c>
      <c r="L633">
        <f t="shared" si="79"/>
        <v>8158</v>
      </c>
    </row>
    <row r="634" spans="1:12" x14ac:dyDescent="0.25">
      <c r="A634" s="2">
        <v>40980</v>
      </c>
      <c r="B634">
        <v>7993</v>
      </c>
      <c r="C634">
        <v>10304</v>
      </c>
      <c r="D634">
        <f t="shared" si="72"/>
        <v>19</v>
      </c>
      <c r="E634">
        <f t="shared" si="73"/>
        <v>49</v>
      </c>
      <c r="F634">
        <f t="shared" si="74"/>
        <v>3</v>
      </c>
      <c r="G634">
        <f t="shared" si="75"/>
        <v>27</v>
      </c>
      <c r="I634">
        <f t="shared" si="76"/>
        <v>30</v>
      </c>
      <c r="J634">
        <f t="shared" si="77"/>
        <v>8224</v>
      </c>
      <c r="K634">
        <f t="shared" si="78"/>
        <v>0</v>
      </c>
      <c r="L634">
        <f t="shared" si="79"/>
        <v>7993</v>
      </c>
    </row>
    <row r="635" spans="1:12" x14ac:dyDescent="0.25">
      <c r="A635" s="2">
        <v>40981</v>
      </c>
      <c r="B635">
        <v>7829</v>
      </c>
      <c r="C635">
        <v>10064</v>
      </c>
      <c r="D635">
        <f t="shared" si="72"/>
        <v>18</v>
      </c>
      <c r="E635">
        <f t="shared" si="73"/>
        <v>48</v>
      </c>
      <c r="F635">
        <f t="shared" si="74"/>
        <v>4</v>
      </c>
      <c r="G635">
        <f t="shared" si="75"/>
        <v>26</v>
      </c>
      <c r="I635">
        <f t="shared" si="76"/>
        <v>30</v>
      </c>
      <c r="J635">
        <f t="shared" si="77"/>
        <v>8127</v>
      </c>
      <c r="K635">
        <f t="shared" si="78"/>
        <v>0</v>
      </c>
      <c r="L635">
        <f t="shared" si="79"/>
        <v>7829</v>
      </c>
    </row>
    <row r="636" spans="1:12" x14ac:dyDescent="0.25">
      <c r="A636" s="2">
        <v>40982</v>
      </c>
      <c r="B636">
        <v>7757</v>
      </c>
      <c r="C636">
        <v>9800</v>
      </c>
      <c r="D636">
        <f t="shared" si="72"/>
        <v>17</v>
      </c>
      <c r="E636">
        <f t="shared" si="73"/>
        <v>47</v>
      </c>
      <c r="F636">
        <f t="shared" si="74"/>
        <v>5</v>
      </c>
      <c r="G636">
        <f t="shared" si="75"/>
        <v>25</v>
      </c>
      <c r="I636">
        <f t="shared" si="76"/>
        <v>30</v>
      </c>
      <c r="J636">
        <f t="shared" si="77"/>
        <v>8098</v>
      </c>
      <c r="K636">
        <f t="shared" si="78"/>
        <v>0</v>
      </c>
      <c r="L636">
        <f t="shared" si="79"/>
        <v>7757</v>
      </c>
    </row>
    <row r="637" spans="1:12" x14ac:dyDescent="0.25">
      <c r="A637" s="2">
        <v>40983</v>
      </c>
      <c r="B637">
        <v>7900</v>
      </c>
      <c r="C637">
        <v>10200</v>
      </c>
      <c r="D637">
        <f t="shared" si="72"/>
        <v>16</v>
      </c>
      <c r="E637">
        <f t="shared" si="73"/>
        <v>46</v>
      </c>
      <c r="F637">
        <f t="shared" si="74"/>
        <v>6</v>
      </c>
      <c r="G637">
        <f t="shared" si="75"/>
        <v>24</v>
      </c>
      <c r="I637">
        <f t="shared" si="76"/>
        <v>30</v>
      </c>
      <c r="J637">
        <f t="shared" si="77"/>
        <v>8360</v>
      </c>
      <c r="K637">
        <f t="shared" si="78"/>
        <v>0</v>
      </c>
      <c r="L637">
        <f t="shared" si="79"/>
        <v>7900</v>
      </c>
    </row>
    <row r="638" spans="1:12" x14ac:dyDescent="0.25">
      <c r="A638" s="2">
        <v>40984</v>
      </c>
      <c r="B638">
        <v>7818</v>
      </c>
      <c r="C638">
        <v>10014</v>
      </c>
      <c r="D638">
        <f t="shared" si="72"/>
        <v>15</v>
      </c>
      <c r="E638">
        <f t="shared" si="73"/>
        <v>45</v>
      </c>
      <c r="F638">
        <f t="shared" si="74"/>
        <v>7</v>
      </c>
      <c r="G638">
        <f t="shared" si="75"/>
        <v>23</v>
      </c>
      <c r="I638">
        <f t="shared" si="76"/>
        <v>30</v>
      </c>
      <c r="J638">
        <f t="shared" si="77"/>
        <v>8330</v>
      </c>
      <c r="K638">
        <f t="shared" si="78"/>
        <v>0</v>
      </c>
      <c r="L638">
        <f t="shared" si="79"/>
        <v>7818</v>
      </c>
    </row>
    <row r="639" spans="1:12" x14ac:dyDescent="0.25">
      <c r="A639" s="2">
        <v>40987</v>
      </c>
      <c r="B639">
        <v>7786</v>
      </c>
      <c r="C639">
        <v>9943</v>
      </c>
      <c r="D639">
        <f t="shared" si="72"/>
        <v>12</v>
      </c>
      <c r="E639">
        <f t="shared" si="73"/>
        <v>42</v>
      </c>
      <c r="F639">
        <f t="shared" si="74"/>
        <v>10</v>
      </c>
      <c r="G639">
        <f t="shared" si="75"/>
        <v>20</v>
      </c>
      <c r="I639">
        <f t="shared" si="76"/>
        <v>30</v>
      </c>
      <c r="J639">
        <f t="shared" si="77"/>
        <v>8505</v>
      </c>
      <c r="K639">
        <f t="shared" si="78"/>
        <v>0</v>
      </c>
      <c r="L639">
        <f t="shared" si="79"/>
        <v>7786</v>
      </c>
    </row>
    <row r="640" spans="1:12" x14ac:dyDescent="0.25">
      <c r="A640" s="2">
        <v>40988</v>
      </c>
      <c r="B640">
        <v>7786</v>
      </c>
      <c r="C640">
        <v>9957</v>
      </c>
      <c r="D640">
        <f t="shared" si="72"/>
        <v>11</v>
      </c>
      <c r="E640">
        <f t="shared" si="73"/>
        <v>41</v>
      </c>
      <c r="F640">
        <f t="shared" si="74"/>
        <v>11</v>
      </c>
      <c r="G640">
        <f t="shared" si="75"/>
        <v>19</v>
      </c>
      <c r="I640">
        <f t="shared" si="76"/>
        <v>30</v>
      </c>
      <c r="J640">
        <f t="shared" si="77"/>
        <v>8582</v>
      </c>
      <c r="K640">
        <f t="shared" si="78"/>
        <v>0</v>
      </c>
      <c r="L640">
        <f t="shared" si="79"/>
        <v>7786</v>
      </c>
    </row>
    <row r="641" spans="1:12" x14ac:dyDescent="0.25">
      <c r="A641" s="2">
        <v>40989</v>
      </c>
      <c r="B641">
        <v>7811</v>
      </c>
      <c r="C641">
        <v>9932</v>
      </c>
      <c r="D641">
        <f t="shared" si="72"/>
        <v>10</v>
      </c>
      <c r="E641">
        <f t="shared" si="73"/>
        <v>40</v>
      </c>
      <c r="F641">
        <f t="shared" si="74"/>
        <v>12</v>
      </c>
      <c r="G641">
        <f t="shared" si="75"/>
        <v>18</v>
      </c>
      <c r="I641">
        <f t="shared" si="76"/>
        <v>30</v>
      </c>
      <c r="J641">
        <f t="shared" si="77"/>
        <v>8659</v>
      </c>
      <c r="K641">
        <f t="shared" si="78"/>
        <v>0</v>
      </c>
      <c r="L641">
        <f t="shared" si="79"/>
        <v>7811</v>
      </c>
    </row>
    <row r="642" spans="1:12" x14ac:dyDescent="0.25">
      <c r="A642" s="2">
        <v>40990</v>
      </c>
      <c r="B642">
        <v>7771</v>
      </c>
      <c r="C642">
        <v>9893</v>
      </c>
      <c r="D642">
        <f t="shared" si="72"/>
        <v>9</v>
      </c>
      <c r="E642">
        <f t="shared" si="73"/>
        <v>39</v>
      </c>
      <c r="F642">
        <f t="shared" si="74"/>
        <v>13</v>
      </c>
      <c r="G642">
        <f t="shared" si="75"/>
        <v>17</v>
      </c>
      <c r="I642">
        <f t="shared" si="76"/>
        <v>30</v>
      </c>
      <c r="J642">
        <f t="shared" si="77"/>
        <v>8691</v>
      </c>
      <c r="K642">
        <f t="shared" si="78"/>
        <v>0</v>
      </c>
      <c r="L642">
        <f t="shared" si="79"/>
        <v>7771</v>
      </c>
    </row>
    <row r="643" spans="1:12" x14ac:dyDescent="0.25">
      <c r="A643" s="2">
        <v>40991</v>
      </c>
      <c r="B643">
        <v>7708</v>
      </c>
      <c r="C643">
        <v>9567</v>
      </c>
      <c r="D643">
        <f t="shared" ref="D643:D706" si="80">DATEDIF(A643, EOMONTH(A643, 0), "d")</f>
        <v>8</v>
      </c>
      <c r="E643">
        <f t="shared" ref="E643:E706" si="81">DATEDIF(A643, EOMONTH(A643, 1), "d")</f>
        <v>38</v>
      </c>
      <c r="F643">
        <f t="shared" ref="F643:F706" si="82">+ABS($H$1-D643)</f>
        <v>14</v>
      </c>
      <c r="G643">
        <f t="shared" ref="G643:G706" si="83">+ABS($H$1-E643)</f>
        <v>16</v>
      </c>
      <c r="I643">
        <f t="shared" ref="I643:I706" si="84">G643+F643</f>
        <v>30</v>
      </c>
      <c r="J643">
        <f t="shared" ref="J643:J706" si="85">ROUND((I643-F643)/I643 * B643 + (I643-G643)/I643 * C643, 0)</f>
        <v>8576</v>
      </c>
      <c r="K643">
        <f t="shared" ref="K643:K706" si="86">IF(AND(A643&gt;=WORKDAY(EOMONTH(A643,0),-4), A643&lt;=EOMONTH(A643,0)),1,0)</f>
        <v>0</v>
      </c>
      <c r="L643">
        <f t="shared" ref="L643:L706" si="87">IF(AND(A643&gt;=WORKDAY(EOMONTH(A643,0),-4), A643&lt;=EOMONTH(A643,0)),C643,B643)</f>
        <v>7708</v>
      </c>
    </row>
    <row r="644" spans="1:12" x14ac:dyDescent="0.25">
      <c r="A644" s="2">
        <v>40994</v>
      </c>
      <c r="B644">
        <v>7629</v>
      </c>
      <c r="C644">
        <v>9379</v>
      </c>
      <c r="D644">
        <f t="shared" si="80"/>
        <v>5</v>
      </c>
      <c r="E644">
        <f t="shared" si="81"/>
        <v>35</v>
      </c>
      <c r="F644">
        <f t="shared" si="82"/>
        <v>17</v>
      </c>
      <c r="G644">
        <f t="shared" si="83"/>
        <v>13</v>
      </c>
      <c r="I644">
        <f t="shared" si="84"/>
        <v>30</v>
      </c>
      <c r="J644">
        <f t="shared" si="85"/>
        <v>8621</v>
      </c>
      <c r="K644">
        <f t="shared" si="86"/>
        <v>0</v>
      </c>
      <c r="L644">
        <f t="shared" si="87"/>
        <v>7629</v>
      </c>
    </row>
    <row r="645" spans="1:12" x14ac:dyDescent="0.25">
      <c r="A645" s="2">
        <v>40995</v>
      </c>
      <c r="B645">
        <v>7607</v>
      </c>
      <c r="C645">
        <v>9057</v>
      </c>
      <c r="D645">
        <f t="shared" si="80"/>
        <v>4</v>
      </c>
      <c r="E645">
        <f t="shared" si="81"/>
        <v>34</v>
      </c>
      <c r="F645">
        <f t="shared" si="82"/>
        <v>18</v>
      </c>
      <c r="G645">
        <f t="shared" si="83"/>
        <v>12</v>
      </c>
      <c r="I645">
        <f t="shared" si="84"/>
        <v>30</v>
      </c>
      <c r="J645">
        <f t="shared" si="85"/>
        <v>8477</v>
      </c>
      <c r="K645">
        <f t="shared" si="86"/>
        <v>1</v>
      </c>
      <c r="L645">
        <f t="shared" si="87"/>
        <v>9057</v>
      </c>
    </row>
    <row r="646" spans="1:12" x14ac:dyDescent="0.25">
      <c r="A646" s="2">
        <v>40996</v>
      </c>
      <c r="B646">
        <v>7643</v>
      </c>
      <c r="C646">
        <v>9514</v>
      </c>
      <c r="D646">
        <f t="shared" si="80"/>
        <v>3</v>
      </c>
      <c r="E646">
        <f t="shared" si="81"/>
        <v>33</v>
      </c>
      <c r="F646">
        <f t="shared" si="82"/>
        <v>19</v>
      </c>
      <c r="G646">
        <f t="shared" si="83"/>
        <v>11</v>
      </c>
      <c r="I646">
        <f t="shared" si="84"/>
        <v>30</v>
      </c>
      <c r="J646">
        <f t="shared" si="85"/>
        <v>8828</v>
      </c>
      <c r="K646">
        <f t="shared" si="86"/>
        <v>1</v>
      </c>
      <c r="L646">
        <f t="shared" si="87"/>
        <v>9514</v>
      </c>
    </row>
    <row r="647" spans="1:12" x14ac:dyDescent="0.25">
      <c r="A647" s="2">
        <v>40997</v>
      </c>
      <c r="B647">
        <v>7664</v>
      </c>
      <c r="C647">
        <v>9650</v>
      </c>
      <c r="D647">
        <f t="shared" si="80"/>
        <v>2</v>
      </c>
      <c r="E647">
        <f t="shared" si="81"/>
        <v>32</v>
      </c>
      <c r="F647">
        <f t="shared" si="82"/>
        <v>20</v>
      </c>
      <c r="G647">
        <f t="shared" si="83"/>
        <v>10</v>
      </c>
      <c r="I647">
        <f t="shared" si="84"/>
        <v>30</v>
      </c>
      <c r="J647">
        <f t="shared" si="85"/>
        <v>8988</v>
      </c>
      <c r="K647">
        <f t="shared" si="86"/>
        <v>1</v>
      </c>
      <c r="L647">
        <f t="shared" si="87"/>
        <v>9650</v>
      </c>
    </row>
    <row r="648" spans="1:12" x14ac:dyDescent="0.25">
      <c r="A648" s="2">
        <v>40998</v>
      </c>
      <c r="B648">
        <v>9667</v>
      </c>
      <c r="C648">
        <v>9917</v>
      </c>
      <c r="D648">
        <f t="shared" si="80"/>
        <v>1</v>
      </c>
      <c r="E648">
        <f t="shared" si="81"/>
        <v>31</v>
      </c>
      <c r="F648">
        <f t="shared" si="82"/>
        <v>21</v>
      </c>
      <c r="G648">
        <f t="shared" si="83"/>
        <v>9</v>
      </c>
      <c r="I648">
        <f t="shared" si="84"/>
        <v>30</v>
      </c>
      <c r="J648">
        <f t="shared" si="85"/>
        <v>9842</v>
      </c>
      <c r="K648">
        <f t="shared" si="86"/>
        <v>1</v>
      </c>
      <c r="L648">
        <f t="shared" si="87"/>
        <v>9917</v>
      </c>
    </row>
    <row r="649" spans="1:12" x14ac:dyDescent="0.25">
      <c r="A649" s="2">
        <v>41001</v>
      </c>
      <c r="B649">
        <v>9325</v>
      </c>
      <c r="C649">
        <v>9600</v>
      </c>
      <c r="D649">
        <f t="shared" si="80"/>
        <v>28</v>
      </c>
      <c r="E649">
        <f t="shared" si="81"/>
        <v>59</v>
      </c>
      <c r="F649">
        <f t="shared" si="82"/>
        <v>6</v>
      </c>
      <c r="G649">
        <f t="shared" si="83"/>
        <v>37</v>
      </c>
      <c r="I649">
        <f t="shared" si="84"/>
        <v>43</v>
      </c>
      <c r="J649">
        <f t="shared" si="85"/>
        <v>9363</v>
      </c>
      <c r="K649">
        <f t="shared" si="86"/>
        <v>0</v>
      </c>
      <c r="L649">
        <f t="shared" si="87"/>
        <v>9325</v>
      </c>
    </row>
    <row r="650" spans="1:12" x14ac:dyDescent="0.25">
      <c r="A650" s="2">
        <v>41002</v>
      </c>
      <c r="B650">
        <v>9121</v>
      </c>
      <c r="C650">
        <v>9432</v>
      </c>
      <c r="D650">
        <f t="shared" si="80"/>
        <v>27</v>
      </c>
      <c r="E650">
        <f t="shared" si="81"/>
        <v>58</v>
      </c>
      <c r="F650">
        <f t="shared" si="82"/>
        <v>5</v>
      </c>
      <c r="G650">
        <f t="shared" si="83"/>
        <v>36</v>
      </c>
      <c r="I650">
        <f t="shared" si="84"/>
        <v>41</v>
      </c>
      <c r="J650">
        <f t="shared" si="85"/>
        <v>9159</v>
      </c>
      <c r="K650">
        <f t="shared" si="86"/>
        <v>0</v>
      </c>
      <c r="L650">
        <f t="shared" si="87"/>
        <v>9121</v>
      </c>
    </row>
    <row r="651" spans="1:12" x14ac:dyDescent="0.25">
      <c r="A651" s="2">
        <v>41003</v>
      </c>
      <c r="B651">
        <v>9136</v>
      </c>
      <c r="C651">
        <v>9532</v>
      </c>
      <c r="D651">
        <f t="shared" si="80"/>
        <v>26</v>
      </c>
      <c r="E651">
        <f t="shared" si="81"/>
        <v>57</v>
      </c>
      <c r="F651">
        <f t="shared" si="82"/>
        <v>4</v>
      </c>
      <c r="G651">
        <f t="shared" si="83"/>
        <v>35</v>
      </c>
      <c r="I651">
        <f t="shared" si="84"/>
        <v>39</v>
      </c>
      <c r="J651">
        <f t="shared" si="85"/>
        <v>9177</v>
      </c>
      <c r="K651">
        <f t="shared" si="86"/>
        <v>0</v>
      </c>
      <c r="L651">
        <f t="shared" si="87"/>
        <v>9136</v>
      </c>
    </row>
    <row r="652" spans="1:12" x14ac:dyDescent="0.25">
      <c r="A652" s="2">
        <v>41004</v>
      </c>
      <c r="B652">
        <v>9171</v>
      </c>
      <c r="C652">
        <v>9693</v>
      </c>
      <c r="D652">
        <f t="shared" si="80"/>
        <v>25</v>
      </c>
      <c r="E652">
        <f t="shared" si="81"/>
        <v>56</v>
      </c>
      <c r="F652">
        <f t="shared" si="82"/>
        <v>3</v>
      </c>
      <c r="G652">
        <f t="shared" si="83"/>
        <v>34</v>
      </c>
      <c r="I652">
        <f t="shared" si="84"/>
        <v>37</v>
      </c>
      <c r="J652">
        <f t="shared" si="85"/>
        <v>9213</v>
      </c>
      <c r="K652">
        <f t="shared" si="86"/>
        <v>0</v>
      </c>
      <c r="L652">
        <f t="shared" si="87"/>
        <v>9171</v>
      </c>
    </row>
    <row r="653" spans="1:12" x14ac:dyDescent="0.25">
      <c r="A653" s="2">
        <v>41009</v>
      </c>
      <c r="B653">
        <v>9164</v>
      </c>
      <c r="C653">
        <v>9961</v>
      </c>
      <c r="D653">
        <f t="shared" si="80"/>
        <v>20</v>
      </c>
      <c r="E653">
        <f t="shared" si="81"/>
        <v>51</v>
      </c>
      <c r="F653">
        <f t="shared" si="82"/>
        <v>2</v>
      </c>
      <c r="G653">
        <f t="shared" si="83"/>
        <v>29</v>
      </c>
      <c r="I653">
        <f t="shared" si="84"/>
        <v>31</v>
      </c>
      <c r="J653">
        <f t="shared" si="85"/>
        <v>9215</v>
      </c>
      <c r="K653">
        <f t="shared" si="86"/>
        <v>0</v>
      </c>
      <c r="L653">
        <f t="shared" si="87"/>
        <v>9164</v>
      </c>
    </row>
    <row r="654" spans="1:12" x14ac:dyDescent="0.25">
      <c r="A654" s="2">
        <v>41010</v>
      </c>
      <c r="B654">
        <v>9211</v>
      </c>
      <c r="C654">
        <v>10504</v>
      </c>
      <c r="D654">
        <f t="shared" si="80"/>
        <v>19</v>
      </c>
      <c r="E654">
        <f t="shared" si="81"/>
        <v>50</v>
      </c>
      <c r="F654">
        <f t="shared" si="82"/>
        <v>3</v>
      </c>
      <c r="G654">
        <f t="shared" si="83"/>
        <v>28</v>
      </c>
      <c r="I654">
        <f t="shared" si="84"/>
        <v>31</v>
      </c>
      <c r="J654">
        <f t="shared" si="85"/>
        <v>9336</v>
      </c>
      <c r="K654">
        <f t="shared" si="86"/>
        <v>0</v>
      </c>
      <c r="L654">
        <f t="shared" si="87"/>
        <v>9211</v>
      </c>
    </row>
    <row r="655" spans="1:12" x14ac:dyDescent="0.25">
      <c r="A655" s="2">
        <v>41011</v>
      </c>
      <c r="B655">
        <v>9246</v>
      </c>
      <c r="C655">
        <v>10504</v>
      </c>
      <c r="D655">
        <f t="shared" si="80"/>
        <v>18</v>
      </c>
      <c r="E655">
        <f t="shared" si="81"/>
        <v>49</v>
      </c>
      <c r="F655">
        <f t="shared" si="82"/>
        <v>4</v>
      </c>
      <c r="G655">
        <f t="shared" si="83"/>
        <v>27</v>
      </c>
      <c r="I655">
        <f t="shared" si="84"/>
        <v>31</v>
      </c>
      <c r="J655">
        <f t="shared" si="85"/>
        <v>9408</v>
      </c>
      <c r="K655">
        <f t="shared" si="86"/>
        <v>0</v>
      </c>
      <c r="L655">
        <f t="shared" si="87"/>
        <v>9246</v>
      </c>
    </row>
    <row r="656" spans="1:12" x14ac:dyDescent="0.25">
      <c r="A656" s="2">
        <v>41012</v>
      </c>
      <c r="B656">
        <v>9371</v>
      </c>
      <c r="C656">
        <v>10746</v>
      </c>
      <c r="D656">
        <f t="shared" si="80"/>
        <v>17</v>
      </c>
      <c r="E656">
        <f t="shared" si="81"/>
        <v>48</v>
      </c>
      <c r="F656">
        <f t="shared" si="82"/>
        <v>5</v>
      </c>
      <c r="G656">
        <f t="shared" si="83"/>
        <v>26</v>
      </c>
      <c r="I656">
        <f t="shared" si="84"/>
        <v>31</v>
      </c>
      <c r="J656">
        <f t="shared" si="85"/>
        <v>9593</v>
      </c>
      <c r="K656">
        <f t="shared" si="86"/>
        <v>0</v>
      </c>
      <c r="L656">
        <f t="shared" si="87"/>
        <v>9371</v>
      </c>
    </row>
    <row r="657" spans="1:12" x14ac:dyDescent="0.25">
      <c r="A657" s="2">
        <v>41015</v>
      </c>
      <c r="B657">
        <v>9529</v>
      </c>
      <c r="C657">
        <v>10757</v>
      </c>
      <c r="D657">
        <f t="shared" si="80"/>
        <v>14</v>
      </c>
      <c r="E657">
        <f t="shared" si="81"/>
        <v>45</v>
      </c>
      <c r="F657">
        <f t="shared" si="82"/>
        <v>8</v>
      </c>
      <c r="G657">
        <f t="shared" si="83"/>
        <v>23</v>
      </c>
      <c r="I657">
        <f t="shared" si="84"/>
        <v>31</v>
      </c>
      <c r="J657">
        <f t="shared" si="85"/>
        <v>9846</v>
      </c>
      <c r="K657">
        <f t="shared" si="86"/>
        <v>0</v>
      </c>
      <c r="L657">
        <f t="shared" si="87"/>
        <v>9529</v>
      </c>
    </row>
    <row r="658" spans="1:12" x14ac:dyDescent="0.25">
      <c r="A658" s="2">
        <v>41016</v>
      </c>
      <c r="B658">
        <v>9714</v>
      </c>
      <c r="C658">
        <v>11275</v>
      </c>
      <c r="D658">
        <f t="shared" si="80"/>
        <v>13</v>
      </c>
      <c r="E658">
        <f t="shared" si="81"/>
        <v>44</v>
      </c>
      <c r="F658">
        <f t="shared" si="82"/>
        <v>9</v>
      </c>
      <c r="G658">
        <f t="shared" si="83"/>
        <v>22</v>
      </c>
      <c r="I658">
        <f t="shared" si="84"/>
        <v>31</v>
      </c>
      <c r="J658">
        <f t="shared" si="85"/>
        <v>10167</v>
      </c>
      <c r="K658">
        <f t="shared" si="86"/>
        <v>0</v>
      </c>
      <c r="L658">
        <f t="shared" si="87"/>
        <v>9714</v>
      </c>
    </row>
    <row r="659" spans="1:12" x14ac:dyDescent="0.25">
      <c r="A659" s="2">
        <v>41017</v>
      </c>
      <c r="B659">
        <v>9796</v>
      </c>
      <c r="C659">
        <v>11564</v>
      </c>
      <c r="D659">
        <f t="shared" si="80"/>
        <v>12</v>
      </c>
      <c r="E659">
        <f t="shared" si="81"/>
        <v>43</v>
      </c>
      <c r="F659">
        <f t="shared" si="82"/>
        <v>10</v>
      </c>
      <c r="G659">
        <f t="shared" si="83"/>
        <v>21</v>
      </c>
      <c r="I659">
        <f t="shared" si="84"/>
        <v>31</v>
      </c>
      <c r="J659">
        <f t="shared" si="85"/>
        <v>10366</v>
      </c>
      <c r="K659">
        <f t="shared" si="86"/>
        <v>0</v>
      </c>
      <c r="L659">
        <f t="shared" si="87"/>
        <v>9796</v>
      </c>
    </row>
    <row r="660" spans="1:12" x14ac:dyDescent="0.25">
      <c r="A660" s="2">
        <v>41018</v>
      </c>
      <c r="B660">
        <v>10107</v>
      </c>
      <c r="C660">
        <v>11871</v>
      </c>
      <c r="D660">
        <f t="shared" si="80"/>
        <v>11</v>
      </c>
      <c r="E660">
        <f t="shared" si="81"/>
        <v>42</v>
      </c>
      <c r="F660">
        <f t="shared" si="82"/>
        <v>11</v>
      </c>
      <c r="G660">
        <f t="shared" si="83"/>
        <v>20</v>
      </c>
      <c r="I660">
        <f t="shared" si="84"/>
        <v>31</v>
      </c>
      <c r="J660">
        <f t="shared" si="85"/>
        <v>10733</v>
      </c>
      <c r="K660">
        <f t="shared" si="86"/>
        <v>0</v>
      </c>
      <c r="L660">
        <f t="shared" si="87"/>
        <v>10107</v>
      </c>
    </row>
    <row r="661" spans="1:12" x14ac:dyDescent="0.25">
      <c r="A661" s="2">
        <v>41019</v>
      </c>
      <c r="B661">
        <v>10325</v>
      </c>
      <c r="C661">
        <v>12507</v>
      </c>
      <c r="D661">
        <f t="shared" si="80"/>
        <v>10</v>
      </c>
      <c r="E661">
        <f t="shared" si="81"/>
        <v>41</v>
      </c>
      <c r="F661">
        <f t="shared" si="82"/>
        <v>12</v>
      </c>
      <c r="G661">
        <f t="shared" si="83"/>
        <v>19</v>
      </c>
      <c r="I661">
        <f t="shared" si="84"/>
        <v>31</v>
      </c>
      <c r="J661">
        <f t="shared" si="85"/>
        <v>11170</v>
      </c>
      <c r="K661">
        <f t="shared" si="86"/>
        <v>0</v>
      </c>
      <c r="L661">
        <f t="shared" si="87"/>
        <v>10325</v>
      </c>
    </row>
    <row r="662" spans="1:12" x14ac:dyDescent="0.25">
      <c r="A662" s="2">
        <v>41022</v>
      </c>
      <c r="B662">
        <v>10389</v>
      </c>
      <c r="C662">
        <v>12350</v>
      </c>
      <c r="D662">
        <f t="shared" si="80"/>
        <v>7</v>
      </c>
      <c r="E662">
        <f t="shared" si="81"/>
        <v>38</v>
      </c>
      <c r="F662">
        <f t="shared" si="82"/>
        <v>15</v>
      </c>
      <c r="G662">
        <f t="shared" si="83"/>
        <v>16</v>
      </c>
      <c r="I662">
        <f t="shared" si="84"/>
        <v>31</v>
      </c>
      <c r="J662">
        <f t="shared" si="85"/>
        <v>11338</v>
      </c>
      <c r="K662">
        <f t="shared" si="86"/>
        <v>0</v>
      </c>
      <c r="L662">
        <f t="shared" si="87"/>
        <v>10389</v>
      </c>
    </row>
    <row r="663" spans="1:12" x14ac:dyDescent="0.25">
      <c r="A663" s="2">
        <v>41023</v>
      </c>
      <c r="B663">
        <v>10543</v>
      </c>
      <c r="C663">
        <v>12550</v>
      </c>
      <c r="D663">
        <f t="shared" si="80"/>
        <v>6</v>
      </c>
      <c r="E663">
        <f t="shared" si="81"/>
        <v>37</v>
      </c>
      <c r="F663">
        <f t="shared" si="82"/>
        <v>16</v>
      </c>
      <c r="G663">
        <f t="shared" si="83"/>
        <v>15</v>
      </c>
      <c r="I663">
        <f t="shared" si="84"/>
        <v>31</v>
      </c>
      <c r="J663">
        <f t="shared" si="85"/>
        <v>11579</v>
      </c>
      <c r="K663">
        <f t="shared" si="86"/>
        <v>1</v>
      </c>
      <c r="L663">
        <f t="shared" si="87"/>
        <v>12550</v>
      </c>
    </row>
    <row r="664" spans="1:12" x14ac:dyDescent="0.25">
      <c r="A664" s="2">
        <v>41024</v>
      </c>
      <c r="B664">
        <v>10593</v>
      </c>
      <c r="C664">
        <v>13143</v>
      </c>
      <c r="D664">
        <f t="shared" si="80"/>
        <v>5</v>
      </c>
      <c r="E664">
        <f t="shared" si="81"/>
        <v>36</v>
      </c>
      <c r="F664">
        <f t="shared" si="82"/>
        <v>17</v>
      </c>
      <c r="G664">
        <f t="shared" si="83"/>
        <v>14</v>
      </c>
      <c r="I664">
        <f t="shared" si="84"/>
        <v>31</v>
      </c>
      <c r="J664">
        <f t="shared" si="85"/>
        <v>11991</v>
      </c>
      <c r="K664">
        <f t="shared" si="86"/>
        <v>1</v>
      </c>
      <c r="L664">
        <f t="shared" si="87"/>
        <v>13143</v>
      </c>
    </row>
    <row r="665" spans="1:12" x14ac:dyDescent="0.25">
      <c r="A665" s="2">
        <v>41025</v>
      </c>
      <c r="B665">
        <v>10493</v>
      </c>
      <c r="C665">
        <v>12621</v>
      </c>
      <c r="D665">
        <f t="shared" si="80"/>
        <v>4</v>
      </c>
      <c r="E665">
        <f t="shared" si="81"/>
        <v>35</v>
      </c>
      <c r="F665">
        <f t="shared" si="82"/>
        <v>18</v>
      </c>
      <c r="G665">
        <f t="shared" si="83"/>
        <v>13</v>
      </c>
      <c r="I665">
        <f t="shared" si="84"/>
        <v>31</v>
      </c>
      <c r="J665">
        <f t="shared" si="85"/>
        <v>11729</v>
      </c>
      <c r="K665">
        <f t="shared" si="86"/>
        <v>1</v>
      </c>
      <c r="L665">
        <f t="shared" si="87"/>
        <v>12621</v>
      </c>
    </row>
    <row r="666" spans="1:12" x14ac:dyDescent="0.25">
      <c r="A666" s="2">
        <v>41026</v>
      </c>
      <c r="B666">
        <v>10496</v>
      </c>
      <c r="C666">
        <v>12133</v>
      </c>
      <c r="D666">
        <f t="shared" si="80"/>
        <v>3</v>
      </c>
      <c r="E666">
        <f t="shared" si="81"/>
        <v>34</v>
      </c>
      <c r="F666">
        <f t="shared" si="82"/>
        <v>19</v>
      </c>
      <c r="G666">
        <f t="shared" si="83"/>
        <v>12</v>
      </c>
      <c r="I666">
        <f t="shared" si="84"/>
        <v>31</v>
      </c>
      <c r="J666">
        <f t="shared" si="85"/>
        <v>11499</v>
      </c>
      <c r="K666">
        <f t="shared" si="86"/>
        <v>1</v>
      </c>
      <c r="L666">
        <f t="shared" si="87"/>
        <v>12133</v>
      </c>
    </row>
    <row r="667" spans="1:12" x14ac:dyDescent="0.25">
      <c r="A667" s="2">
        <v>41029</v>
      </c>
      <c r="B667">
        <v>12007</v>
      </c>
      <c r="C667">
        <v>9936</v>
      </c>
      <c r="D667">
        <f t="shared" si="80"/>
        <v>0</v>
      </c>
      <c r="E667">
        <f t="shared" si="81"/>
        <v>31</v>
      </c>
      <c r="F667">
        <f t="shared" si="82"/>
        <v>22</v>
      </c>
      <c r="G667">
        <f t="shared" si="83"/>
        <v>9</v>
      </c>
      <c r="I667">
        <f t="shared" si="84"/>
        <v>31</v>
      </c>
      <c r="J667">
        <f t="shared" si="85"/>
        <v>10537</v>
      </c>
      <c r="K667">
        <f t="shared" si="86"/>
        <v>1</v>
      </c>
      <c r="L667">
        <f t="shared" si="87"/>
        <v>9936</v>
      </c>
    </row>
    <row r="668" spans="1:12" x14ac:dyDescent="0.25">
      <c r="A668" s="2">
        <v>41030</v>
      </c>
      <c r="B668">
        <v>11975</v>
      </c>
      <c r="C668">
        <v>9967</v>
      </c>
      <c r="D668">
        <f t="shared" si="80"/>
        <v>30</v>
      </c>
      <c r="E668">
        <f t="shared" si="81"/>
        <v>60</v>
      </c>
      <c r="F668">
        <f t="shared" si="82"/>
        <v>8</v>
      </c>
      <c r="G668">
        <f t="shared" si="83"/>
        <v>38</v>
      </c>
      <c r="I668">
        <f t="shared" si="84"/>
        <v>46</v>
      </c>
      <c r="J668">
        <f t="shared" si="85"/>
        <v>11626</v>
      </c>
      <c r="K668">
        <f t="shared" si="86"/>
        <v>0</v>
      </c>
      <c r="L668">
        <f t="shared" si="87"/>
        <v>11975</v>
      </c>
    </row>
    <row r="669" spans="1:12" x14ac:dyDescent="0.25">
      <c r="A669" s="2">
        <v>41031</v>
      </c>
      <c r="B669">
        <v>12614</v>
      </c>
      <c r="C669">
        <v>10521</v>
      </c>
      <c r="D669">
        <f t="shared" si="80"/>
        <v>29</v>
      </c>
      <c r="E669">
        <f t="shared" si="81"/>
        <v>59</v>
      </c>
      <c r="F669">
        <f t="shared" si="82"/>
        <v>7</v>
      </c>
      <c r="G669">
        <f t="shared" si="83"/>
        <v>37</v>
      </c>
      <c r="I669">
        <f t="shared" si="84"/>
        <v>44</v>
      </c>
      <c r="J669">
        <f t="shared" si="85"/>
        <v>12281</v>
      </c>
      <c r="K669">
        <f t="shared" si="86"/>
        <v>0</v>
      </c>
      <c r="L669">
        <f t="shared" si="87"/>
        <v>12614</v>
      </c>
    </row>
    <row r="670" spans="1:12" x14ac:dyDescent="0.25">
      <c r="A670" s="2">
        <v>41032</v>
      </c>
      <c r="B670">
        <v>11707</v>
      </c>
      <c r="C670">
        <v>9829</v>
      </c>
      <c r="D670">
        <f t="shared" si="80"/>
        <v>28</v>
      </c>
      <c r="E670">
        <f t="shared" si="81"/>
        <v>58</v>
      </c>
      <c r="F670">
        <f t="shared" si="82"/>
        <v>6</v>
      </c>
      <c r="G670">
        <f t="shared" si="83"/>
        <v>36</v>
      </c>
      <c r="I670">
        <f t="shared" si="84"/>
        <v>42</v>
      </c>
      <c r="J670">
        <f t="shared" si="85"/>
        <v>11439</v>
      </c>
      <c r="K670">
        <f t="shared" si="86"/>
        <v>0</v>
      </c>
      <c r="L670">
        <f t="shared" si="87"/>
        <v>11707</v>
      </c>
    </row>
    <row r="671" spans="1:12" x14ac:dyDescent="0.25">
      <c r="A671" s="2">
        <v>41033</v>
      </c>
      <c r="B671">
        <v>11321</v>
      </c>
      <c r="C671">
        <v>9575</v>
      </c>
      <c r="D671">
        <f t="shared" si="80"/>
        <v>27</v>
      </c>
      <c r="E671">
        <f t="shared" si="81"/>
        <v>57</v>
      </c>
      <c r="F671">
        <f t="shared" si="82"/>
        <v>5</v>
      </c>
      <c r="G671">
        <f t="shared" si="83"/>
        <v>35</v>
      </c>
      <c r="I671">
        <f t="shared" si="84"/>
        <v>40</v>
      </c>
      <c r="J671">
        <f t="shared" si="85"/>
        <v>11103</v>
      </c>
      <c r="K671">
        <f t="shared" si="86"/>
        <v>0</v>
      </c>
      <c r="L671">
        <f t="shared" si="87"/>
        <v>11321</v>
      </c>
    </row>
    <row r="672" spans="1:12" x14ac:dyDescent="0.25">
      <c r="A672" s="2">
        <v>41037</v>
      </c>
      <c r="B672">
        <v>10864</v>
      </c>
      <c r="C672">
        <v>9279</v>
      </c>
      <c r="D672">
        <f t="shared" si="80"/>
        <v>23</v>
      </c>
      <c r="E672">
        <f t="shared" si="81"/>
        <v>53</v>
      </c>
      <c r="F672">
        <f t="shared" si="82"/>
        <v>1</v>
      </c>
      <c r="G672">
        <f t="shared" si="83"/>
        <v>31</v>
      </c>
      <c r="I672">
        <f t="shared" si="84"/>
        <v>32</v>
      </c>
      <c r="J672">
        <f t="shared" si="85"/>
        <v>10814</v>
      </c>
      <c r="K672">
        <f t="shared" si="86"/>
        <v>0</v>
      </c>
      <c r="L672">
        <f t="shared" si="87"/>
        <v>10864</v>
      </c>
    </row>
    <row r="673" spans="1:12" x14ac:dyDescent="0.25">
      <c r="A673" s="2">
        <v>41038</v>
      </c>
      <c r="B673">
        <v>11029</v>
      </c>
      <c r="C673">
        <v>9486</v>
      </c>
      <c r="D673">
        <f t="shared" si="80"/>
        <v>22</v>
      </c>
      <c r="E673">
        <f t="shared" si="81"/>
        <v>52</v>
      </c>
      <c r="F673">
        <f t="shared" si="82"/>
        <v>0</v>
      </c>
      <c r="G673">
        <f t="shared" si="83"/>
        <v>30</v>
      </c>
      <c r="I673">
        <f t="shared" si="84"/>
        <v>30</v>
      </c>
      <c r="J673">
        <f t="shared" si="85"/>
        <v>11029</v>
      </c>
      <c r="K673">
        <f t="shared" si="86"/>
        <v>0</v>
      </c>
      <c r="L673">
        <f t="shared" si="87"/>
        <v>11029</v>
      </c>
    </row>
    <row r="674" spans="1:12" x14ac:dyDescent="0.25">
      <c r="A674" s="2">
        <v>41039</v>
      </c>
      <c r="B674">
        <v>10929</v>
      </c>
      <c r="C674">
        <v>9350</v>
      </c>
      <c r="D674">
        <f t="shared" si="80"/>
        <v>21</v>
      </c>
      <c r="E674">
        <f t="shared" si="81"/>
        <v>51</v>
      </c>
      <c r="F674">
        <f t="shared" si="82"/>
        <v>1</v>
      </c>
      <c r="G674">
        <f t="shared" si="83"/>
        <v>29</v>
      </c>
      <c r="I674">
        <f t="shared" si="84"/>
        <v>30</v>
      </c>
      <c r="J674">
        <f t="shared" si="85"/>
        <v>10876</v>
      </c>
      <c r="K674">
        <f t="shared" si="86"/>
        <v>0</v>
      </c>
      <c r="L674">
        <f t="shared" si="87"/>
        <v>10929</v>
      </c>
    </row>
    <row r="675" spans="1:12" x14ac:dyDescent="0.25">
      <c r="A675" s="2">
        <v>41040</v>
      </c>
      <c r="B675">
        <v>11071</v>
      </c>
      <c r="C675">
        <v>9693</v>
      </c>
      <c r="D675">
        <f t="shared" si="80"/>
        <v>20</v>
      </c>
      <c r="E675">
        <f t="shared" si="81"/>
        <v>50</v>
      </c>
      <c r="F675">
        <f t="shared" si="82"/>
        <v>2</v>
      </c>
      <c r="G675">
        <f t="shared" si="83"/>
        <v>28</v>
      </c>
      <c r="I675">
        <f t="shared" si="84"/>
        <v>30</v>
      </c>
      <c r="J675">
        <f t="shared" si="85"/>
        <v>10979</v>
      </c>
      <c r="K675">
        <f t="shared" si="86"/>
        <v>0</v>
      </c>
      <c r="L675">
        <f t="shared" si="87"/>
        <v>11071</v>
      </c>
    </row>
    <row r="676" spans="1:12" x14ac:dyDescent="0.25">
      <c r="A676" s="2">
        <v>41043</v>
      </c>
      <c r="B676">
        <v>10907</v>
      </c>
      <c r="C676">
        <v>9621</v>
      </c>
      <c r="D676">
        <f t="shared" si="80"/>
        <v>17</v>
      </c>
      <c r="E676">
        <f t="shared" si="81"/>
        <v>47</v>
      </c>
      <c r="F676">
        <f t="shared" si="82"/>
        <v>5</v>
      </c>
      <c r="G676">
        <f t="shared" si="83"/>
        <v>25</v>
      </c>
      <c r="I676">
        <f t="shared" si="84"/>
        <v>30</v>
      </c>
      <c r="J676">
        <f t="shared" si="85"/>
        <v>10693</v>
      </c>
      <c r="K676">
        <f t="shared" si="86"/>
        <v>0</v>
      </c>
      <c r="L676">
        <f t="shared" si="87"/>
        <v>10907</v>
      </c>
    </row>
    <row r="677" spans="1:12" x14ac:dyDescent="0.25">
      <c r="A677" s="2">
        <v>41044</v>
      </c>
      <c r="B677">
        <v>10857</v>
      </c>
      <c r="C677">
        <v>9557</v>
      </c>
      <c r="D677">
        <f t="shared" si="80"/>
        <v>16</v>
      </c>
      <c r="E677">
        <f t="shared" si="81"/>
        <v>46</v>
      </c>
      <c r="F677">
        <f t="shared" si="82"/>
        <v>6</v>
      </c>
      <c r="G677">
        <f t="shared" si="83"/>
        <v>24</v>
      </c>
      <c r="I677">
        <f t="shared" si="84"/>
        <v>30</v>
      </c>
      <c r="J677">
        <f t="shared" si="85"/>
        <v>10597</v>
      </c>
      <c r="K677">
        <f t="shared" si="86"/>
        <v>0</v>
      </c>
      <c r="L677">
        <f t="shared" si="87"/>
        <v>10857</v>
      </c>
    </row>
    <row r="678" spans="1:12" x14ac:dyDescent="0.25">
      <c r="A678" s="2">
        <v>41045</v>
      </c>
      <c r="B678">
        <v>10807</v>
      </c>
      <c r="C678">
        <v>9521</v>
      </c>
      <c r="D678">
        <f t="shared" si="80"/>
        <v>15</v>
      </c>
      <c r="E678">
        <f t="shared" si="81"/>
        <v>45</v>
      </c>
      <c r="F678">
        <f t="shared" si="82"/>
        <v>7</v>
      </c>
      <c r="G678">
        <f t="shared" si="83"/>
        <v>23</v>
      </c>
      <c r="I678">
        <f t="shared" si="84"/>
        <v>30</v>
      </c>
      <c r="J678">
        <f t="shared" si="85"/>
        <v>10507</v>
      </c>
      <c r="K678">
        <f t="shared" si="86"/>
        <v>0</v>
      </c>
      <c r="L678">
        <f t="shared" si="87"/>
        <v>10807</v>
      </c>
    </row>
    <row r="679" spans="1:12" x14ac:dyDescent="0.25">
      <c r="A679" s="2">
        <v>41046</v>
      </c>
      <c r="B679">
        <v>10793</v>
      </c>
      <c r="C679">
        <v>9461</v>
      </c>
      <c r="D679">
        <f t="shared" si="80"/>
        <v>14</v>
      </c>
      <c r="E679">
        <f t="shared" si="81"/>
        <v>44</v>
      </c>
      <c r="F679">
        <f t="shared" si="82"/>
        <v>8</v>
      </c>
      <c r="G679">
        <f t="shared" si="83"/>
        <v>22</v>
      </c>
      <c r="I679">
        <f t="shared" si="84"/>
        <v>30</v>
      </c>
      <c r="J679">
        <f t="shared" si="85"/>
        <v>10438</v>
      </c>
      <c r="K679">
        <f t="shared" si="86"/>
        <v>0</v>
      </c>
      <c r="L679">
        <f t="shared" si="87"/>
        <v>10793</v>
      </c>
    </row>
    <row r="680" spans="1:12" x14ac:dyDescent="0.25">
      <c r="A680" s="2">
        <v>41047</v>
      </c>
      <c r="B680">
        <v>10907</v>
      </c>
      <c r="C680">
        <v>9664</v>
      </c>
      <c r="D680">
        <f t="shared" si="80"/>
        <v>13</v>
      </c>
      <c r="E680">
        <f t="shared" si="81"/>
        <v>43</v>
      </c>
      <c r="F680">
        <f t="shared" si="82"/>
        <v>9</v>
      </c>
      <c r="G680">
        <f t="shared" si="83"/>
        <v>21</v>
      </c>
      <c r="I680">
        <f t="shared" si="84"/>
        <v>30</v>
      </c>
      <c r="J680">
        <f t="shared" si="85"/>
        <v>10534</v>
      </c>
      <c r="K680">
        <f t="shared" si="86"/>
        <v>0</v>
      </c>
      <c r="L680">
        <f t="shared" si="87"/>
        <v>10907</v>
      </c>
    </row>
    <row r="681" spans="1:12" x14ac:dyDescent="0.25">
      <c r="A681" s="2">
        <v>41050</v>
      </c>
      <c r="B681">
        <v>10800</v>
      </c>
      <c r="C681">
        <v>9471</v>
      </c>
      <c r="D681">
        <f t="shared" si="80"/>
        <v>10</v>
      </c>
      <c r="E681">
        <f t="shared" si="81"/>
        <v>40</v>
      </c>
      <c r="F681">
        <f t="shared" si="82"/>
        <v>12</v>
      </c>
      <c r="G681">
        <f t="shared" si="83"/>
        <v>18</v>
      </c>
      <c r="I681">
        <f t="shared" si="84"/>
        <v>30</v>
      </c>
      <c r="J681">
        <f t="shared" si="85"/>
        <v>10268</v>
      </c>
      <c r="K681">
        <f t="shared" si="86"/>
        <v>0</v>
      </c>
      <c r="L681">
        <f t="shared" si="87"/>
        <v>10800</v>
      </c>
    </row>
    <row r="682" spans="1:12" x14ac:dyDescent="0.25">
      <c r="A682" s="2">
        <v>41051</v>
      </c>
      <c r="B682">
        <v>10579</v>
      </c>
      <c r="C682">
        <v>8900</v>
      </c>
      <c r="D682">
        <f t="shared" si="80"/>
        <v>9</v>
      </c>
      <c r="E682">
        <f t="shared" si="81"/>
        <v>39</v>
      </c>
      <c r="F682">
        <f t="shared" si="82"/>
        <v>13</v>
      </c>
      <c r="G682">
        <f t="shared" si="83"/>
        <v>17</v>
      </c>
      <c r="I682">
        <f t="shared" si="84"/>
        <v>30</v>
      </c>
      <c r="J682">
        <f t="shared" si="85"/>
        <v>9851</v>
      </c>
      <c r="K682">
        <f t="shared" si="86"/>
        <v>0</v>
      </c>
      <c r="L682">
        <f t="shared" si="87"/>
        <v>10579</v>
      </c>
    </row>
    <row r="683" spans="1:12" x14ac:dyDescent="0.25">
      <c r="A683" s="2">
        <v>41052</v>
      </c>
      <c r="B683">
        <v>10432</v>
      </c>
      <c r="C683">
        <v>8136</v>
      </c>
      <c r="D683">
        <f t="shared" si="80"/>
        <v>8</v>
      </c>
      <c r="E683">
        <f t="shared" si="81"/>
        <v>38</v>
      </c>
      <c r="F683">
        <f t="shared" si="82"/>
        <v>14</v>
      </c>
      <c r="G683">
        <f t="shared" si="83"/>
        <v>16</v>
      </c>
      <c r="I683">
        <f t="shared" si="84"/>
        <v>30</v>
      </c>
      <c r="J683">
        <f t="shared" si="85"/>
        <v>9361</v>
      </c>
      <c r="K683">
        <f t="shared" si="86"/>
        <v>0</v>
      </c>
      <c r="L683">
        <f t="shared" si="87"/>
        <v>10432</v>
      </c>
    </row>
    <row r="684" spans="1:12" x14ac:dyDescent="0.25">
      <c r="A684" s="2">
        <v>41053</v>
      </c>
      <c r="B684">
        <v>10308</v>
      </c>
      <c r="C684">
        <v>7808</v>
      </c>
      <c r="D684">
        <f t="shared" si="80"/>
        <v>7</v>
      </c>
      <c r="E684">
        <f t="shared" si="81"/>
        <v>37</v>
      </c>
      <c r="F684">
        <f t="shared" si="82"/>
        <v>15</v>
      </c>
      <c r="G684">
        <f t="shared" si="83"/>
        <v>15</v>
      </c>
      <c r="I684">
        <f t="shared" si="84"/>
        <v>30</v>
      </c>
      <c r="J684">
        <f t="shared" si="85"/>
        <v>9058</v>
      </c>
      <c r="K684">
        <f t="shared" si="86"/>
        <v>0</v>
      </c>
      <c r="L684">
        <f t="shared" si="87"/>
        <v>10308</v>
      </c>
    </row>
    <row r="685" spans="1:12" x14ac:dyDescent="0.25">
      <c r="A685" s="2">
        <v>41054</v>
      </c>
      <c r="B685">
        <v>10243</v>
      </c>
      <c r="C685">
        <v>7600</v>
      </c>
      <c r="D685">
        <f t="shared" si="80"/>
        <v>6</v>
      </c>
      <c r="E685">
        <f t="shared" si="81"/>
        <v>36</v>
      </c>
      <c r="F685">
        <f t="shared" si="82"/>
        <v>16</v>
      </c>
      <c r="G685">
        <f t="shared" si="83"/>
        <v>14</v>
      </c>
      <c r="I685">
        <f t="shared" si="84"/>
        <v>30</v>
      </c>
      <c r="J685">
        <f t="shared" si="85"/>
        <v>8833</v>
      </c>
      <c r="K685">
        <f t="shared" si="86"/>
        <v>1</v>
      </c>
      <c r="L685">
        <f t="shared" si="87"/>
        <v>7600</v>
      </c>
    </row>
    <row r="686" spans="1:12" x14ac:dyDescent="0.25">
      <c r="A686" s="2">
        <v>41057</v>
      </c>
      <c r="B686">
        <v>10242</v>
      </c>
      <c r="C686">
        <v>7683</v>
      </c>
      <c r="D686">
        <f t="shared" si="80"/>
        <v>3</v>
      </c>
      <c r="E686">
        <f t="shared" si="81"/>
        <v>33</v>
      </c>
      <c r="F686">
        <f t="shared" si="82"/>
        <v>19</v>
      </c>
      <c r="G686">
        <f t="shared" si="83"/>
        <v>11</v>
      </c>
      <c r="I686">
        <f t="shared" si="84"/>
        <v>30</v>
      </c>
      <c r="J686">
        <f t="shared" si="85"/>
        <v>8621</v>
      </c>
      <c r="K686">
        <f t="shared" si="86"/>
        <v>1</v>
      </c>
      <c r="L686">
        <f t="shared" si="87"/>
        <v>7683</v>
      </c>
    </row>
    <row r="687" spans="1:12" x14ac:dyDescent="0.25">
      <c r="A687" s="2">
        <v>41058</v>
      </c>
      <c r="B687">
        <v>10236</v>
      </c>
      <c r="C687">
        <v>7436</v>
      </c>
      <c r="D687">
        <f t="shared" si="80"/>
        <v>2</v>
      </c>
      <c r="E687">
        <f t="shared" si="81"/>
        <v>32</v>
      </c>
      <c r="F687">
        <f t="shared" si="82"/>
        <v>20</v>
      </c>
      <c r="G687">
        <f t="shared" si="83"/>
        <v>10</v>
      </c>
      <c r="I687">
        <f t="shared" si="84"/>
        <v>30</v>
      </c>
      <c r="J687">
        <f t="shared" si="85"/>
        <v>8369</v>
      </c>
      <c r="K687">
        <f t="shared" si="86"/>
        <v>1</v>
      </c>
      <c r="L687">
        <f t="shared" si="87"/>
        <v>7436</v>
      </c>
    </row>
    <row r="688" spans="1:12" x14ac:dyDescent="0.25">
      <c r="A688" s="2">
        <v>41059</v>
      </c>
      <c r="B688">
        <v>10186</v>
      </c>
      <c r="C688">
        <v>6775</v>
      </c>
      <c r="D688">
        <f t="shared" si="80"/>
        <v>1</v>
      </c>
      <c r="E688">
        <f t="shared" si="81"/>
        <v>31</v>
      </c>
      <c r="F688">
        <f t="shared" si="82"/>
        <v>21</v>
      </c>
      <c r="G688">
        <f t="shared" si="83"/>
        <v>9</v>
      </c>
      <c r="I688">
        <f t="shared" si="84"/>
        <v>30</v>
      </c>
      <c r="J688">
        <f t="shared" si="85"/>
        <v>7798</v>
      </c>
      <c r="K688">
        <f t="shared" si="86"/>
        <v>1</v>
      </c>
      <c r="L688">
        <f t="shared" si="87"/>
        <v>6775</v>
      </c>
    </row>
    <row r="689" spans="1:12" x14ac:dyDescent="0.25">
      <c r="A689" s="2">
        <v>41060</v>
      </c>
      <c r="B689">
        <v>7021</v>
      </c>
      <c r="C689">
        <v>7346</v>
      </c>
      <c r="D689">
        <f t="shared" si="80"/>
        <v>0</v>
      </c>
      <c r="E689">
        <f t="shared" si="81"/>
        <v>30</v>
      </c>
      <c r="F689">
        <f t="shared" si="82"/>
        <v>22</v>
      </c>
      <c r="G689">
        <f t="shared" si="83"/>
        <v>8</v>
      </c>
      <c r="I689">
        <f t="shared" si="84"/>
        <v>30</v>
      </c>
      <c r="J689">
        <f t="shared" si="85"/>
        <v>7259</v>
      </c>
      <c r="K689">
        <f t="shared" si="86"/>
        <v>1</v>
      </c>
      <c r="L689">
        <f t="shared" si="87"/>
        <v>7346</v>
      </c>
    </row>
    <row r="690" spans="1:12" x14ac:dyDescent="0.25">
      <c r="A690" s="2">
        <v>41061</v>
      </c>
      <c r="B690">
        <v>7000</v>
      </c>
      <c r="C690">
        <v>7275</v>
      </c>
      <c r="D690">
        <f t="shared" si="80"/>
        <v>29</v>
      </c>
      <c r="E690">
        <f t="shared" si="81"/>
        <v>60</v>
      </c>
      <c r="F690">
        <f t="shared" si="82"/>
        <v>7</v>
      </c>
      <c r="G690">
        <f t="shared" si="83"/>
        <v>38</v>
      </c>
      <c r="I690">
        <f t="shared" si="84"/>
        <v>45</v>
      </c>
      <c r="J690">
        <f t="shared" si="85"/>
        <v>7043</v>
      </c>
      <c r="K690">
        <f t="shared" si="86"/>
        <v>0</v>
      </c>
      <c r="L690">
        <f t="shared" si="87"/>
        <v>7000</v>
      </c>
    </row>
    <row r="691" spans="1:12" x14ac:dyDescent="0.25">
      <c r="A691" s="2">
        <v>41066</v>
      </c>
      <c r="B691">
        <v>7243</v>
      </c>
      <c r="C691">
        <v>7582</v>
      </c>
      <c r="D691">
        <f t="shared" si="80"/>
        <v>24</v>
      </c>
      <c r="E691">
        <f t="shared" si="81"/>
        <v>55</v>
      </c>
      <c r="F691">
        <f t="shared" si="82"/>
        <v>2</v>
      </c>
      <c r="G691">
        <f t="shared" si="83"/>
        <v>33</v>
      </c>
      <c r="I691">
        <f t="shared" si="84"/>
        <v>35</v>
      </c>
      <c r="J691">
        <f t="shared" si="85"/>
        <v>7262</v>
      </c>
      <c r="K691">
        <f t="shared" si="86"/>
        <v>0</v>
      </c>
      <c r="L691">
        <f t="shared" si="87"/>
        <v>7243</v>
      </c>
    </row>
    <row r="692" spans="1:12" x14ac:dyDescent="0.25">
      <c r="A692" s="2">
        <v>41067</v>
      </c>
      <c r="B692">
        <v>7893</v>
      </c>
      <c r="C692">
        <v>8029</v>
      </c>
      <c r="D692">
        <f t="shared" si="80"/>
        <v>23</v>
      </c>
      <c r="E692">
        <f t="shared" si="81"/>
        <v>54</v>
      </c>
      <c r="F692">
        <f t="shared" si="82"/>
        <v>1</v>
      </c>
      <c r="G692">
        <f t="shared" si="83"/>
        <v>32</v>
      </c>
      <c r="I692">
        <f t="shared" si="84"/>
        <v>33</v>
      </c>
      <c r="J692">
        <f t="shared" si="85"/>
        <v>7897</v>
      </c>
      <c r="K692">
        <f t="shared" si="86"/>
        <v>0</v>
      </c>
      <c r="L692">
        <f t="shared" si="87"/>
        <v>7893</v>
      </c>
    </row>
    <row r="693" spans="1:12" x14ac:dyDescent="0.25">
      <c r="A693" s="2">
        <v>41068</v>
      </c>
      <c r="B693">
        <v>7938</v>
      </c>
      <c r="C693">
        <v>8021</v>
      </c>
      <c r="D693">
        <f t="shared" si="80"/>
        <v>22</v>
      </c>
      <c r="E693">
        <f t="shared" si="81"/>
        <v>53</v>
      </c>
      <c r="F693">
        <f t="shared" si="82"/>
        <v>0</v>
      </c>
      <c r="G693">
        <f t="shared" si="83"/>
        <v>31</v>
      </c>
      <c r="I693">
        <f t="shared" si="84"/>
        <v>31</v>
      </c>
      <c r="J693">
        <f t="shared" si="85"/>
        <v>7938</v>
      </c>
      <c r="K693">
        <f t="shared" si="86"/>
        <v>0</v>
      </c>
      <c r="L693">
        <f t="shared" si="87"/>
        <v>7938</v>
      </c>
    </row>
    <row r="694" spans="1:12" x14ac:dyDescent="0.25">
      <c r="A694" s="2">
        <v>41071</v>
      </c>
      <c r="B694">
        <v>8175</v>
      </c>
      <c r="C694">
        <v>8354</v>
      </c>
      <c r="D694">
        <f t="shared" si="80"/>
        <v>19</v>
      </c>
      <c r="E694">
        <f t="shared" si="81"/>
        <v>50</v>
      </c>
      <c r="F694">
        <f t="shared" si="82"/>
        <v>3</v>
      </c>
      <c r="G694">
        <f t="shared" si="83"/>
        <v>28</v>
      </c>
      <c r="I694">
        <f t="shared" si="84"/>
        <v>31</v>
      </c>
      <c r="J694">
        <f t="shared" si="85"/>
        <v>8192</v>
      </c>
      <c r="K694">
        <f t="shared" si="86"/>
        <v>0</v>
      </c>
      <c r="L694">
        <f t="shared" si="87"/>
        <v>8175</v>
      </c>
    </row>
    <row r="695" spans="1:12" x14ac:dyDescent="0.25">
      <c r="A695" s="2">
        <v>41072</v>
      </c>
      <c r="B695">
        <v>8286</v>
      </c>
      <c r="C695">
        <v>8382</v>
      </c>
      <c r="D695">
        <f t="shared" si="80"/>
        <v>18</v>
      </c>
      <c r="E695">
        <f t="shared" si="81"/>
        <v>49</v>
      </c>
      <c r="F695">
        <f t="shared" si="82"/>
        <v>4</v>
      </c>
      <c r="G695">
        <f t="shared" si="83"/>
        <v>27</v>
      </c>
      <c r="I695">
        <f t="shared" si="84"/>
        <v>31</v>
      </c>
      <c r="J695">
        <f t="shared" si="85"/>
        <v>8298</v>
      </c>
      <c r="K695">
        <f t="shared" si="86"/>
        <v>0</v>
      </c>
      <c r="L695">
        <f t="shared" si="87"/>
        <v>8286</v>
      </c>
    </row>
    <row r="696" spans="1:12" x14ac:dyDescent="0.25">
      <c r="A696" s="2">
        <v>41073</v>
      </c>
      <c r="B696">
        <v>8321</v>
      </c>
      <c r="C696">
        <v>8364</v>
      </c>
      <c r="D696">
        <f t="shared" si="80"/>
        <v>17</v>
      </c>
      <c r="E696">
        <f t="shared" si="81"/>
        <v>48</v>
      </c>
      <c r="F696">
        <f t="shared" si="82"/>
        <v>5</v>
      </c>
      <c r="G696">
        <f t="shared" si="83"/>
        <v>26</v>
      </c>
      <c r="I696">
        <f t="shared" si="84"/>
        <v>31</v>
      </c>
      <c r="J696">
        <f t="shared" si="85"/>
        <v>8328</v>
      </c>
      <c r="K696">
        <f t="shared" si="86"/>
        <v>0</v>
      </c>
      <c r="L696">
        <f t="shared" si="87"/>
        <v>8321</v>
      </c>
    </row>
    <row r="697" spans="1:12" x14ac:dyDescent="0.25">
      <c r="A697" s="2">
        <v>41074</v>
      </c>
      <c r="B697">
        <v>8107</v>
      </c>
      <c r="C697">
        <v>8057</v>
      </c>
      <c r="D697">
        <f t="shared" si="80"/>
        <v>16</v>
      </c>
      <c r="E697">
        <f t="shared" si="81"/>
        <v>47</v>
      </c>
      <c r="F697">
        <f t="shared" si="82"/>
        <v>6</v>
      </c>
      <c r="G697">
        <f t="shared" si="83"/>
        <v>25</v>
      </c>
      <c r="I697">
        <f t="shared" si="84"/>
        <v>31</v>
      </c>
      <c r="J697">
        <f t="shared" si="85"/>
        <v>8097</v>
      </c>
      <c r="K697">
        <f t="shared" si="86"/>
        <v>0</v>
      </c>
      <c r="L697">
        <f t="shared" si="87"/>
        <v>8107</v>
      </c>
    </row>
    <row r="698" spans="1:12" x14ac:dyDescent="0.25">
      <c r="A698" s="2">
        <v>41075</v>
      </c>
      <c r="B698">
        <v>8100</v>
      </c>
      <c r="C698">
        <v>8050</v>
      </c>
      <c r="D698">
        <f t="shared" si="80"/>
        <v>15</v>
      </c>
      <c r="E698">
        <f t="shared" si="81"/>
        <v>46</v>
      </c>
      <c r="F698">
        <f t="shared" si="82"/>
        <v>7</v>
      </c>
      <c r="G698">
        <f t="shared" si="83"/>
        <v>24</v>
      </c>
      <c r="I698">
        <f t="shared" si="84"/>
        <v>31</v>
      </c>
      <c r="J698">
        <f t="shared" si="85"/>
        <v>8089</v>
      </c>
      <c r="K698">
        <f t="shared" si="86"/>
        <v>0</v>
      </c>
      <c r="L698">
        <f t="shared" si="87"/>
        <v>8100</v>
      </c>
    </row>
    <row r="699" spans="1:12" x14ac:dyDescent="0.25">
      <c r="A699" s="2">
        <v>41078</v>
      </c>
      <c r="B699">
        <v>8086</v>
      </c>
      <c r="C699">
        <v>8000</v>
      </c>
      <c r="D699">
        <f t="shared" si="80"/>
        <v>12</v>
      </c>
      <c r="E699">
        <f t="shared" si="81"/>
        <v>43</v>
      </c>
      <c r="F699">
        <f t="shared" si="82"/>
        <v>10</v>
      </c>
      <c r="G699">
        <f t="shared" si="83"/>
        <v>21</v>
      </c>
      <c r="I699">
        <f t="shared" si="84"/>
        <v>31</v>
      </c>
      <c r="J699">
        <f t="shared" si="85"/>
        <v>8058</v>
      </c>
      <c r="K699">
        <f t="shared" si="86"/>
        <v>0</v>
      </c>
      <c r="L699">
        <f t="shared" si="87"/>
        <v>8086</v>
      </c>
    </row>
    <row r="700" spans="1:12" x14ac:dyDescent="0.25">
      <c r="A700" s="2">
        <v>41079</v>
      </c>
      <c r="B700">
        <v>8068</v>
      </c>
      <c r="C700">
        <v>8029</v>
      </c>
      <c r="D700">
        <f t="shared" si="80"/>
        <v>11</v>
      </c>
      <c r="E700">
        <f t="shared" si="81"/>
        <v>42</v>
      </c>
      <c r="F700">
        <f t="shared" si="82"/>
        <v>11</v>
      </c>
      <c r="G700">
        <f t="shared" si="83"/>
        <v>20</v>
      </c>
      <c r="I700">
        <f t="shared" si="84"/>
        <v>31</v>
      </c>
      <c r="J700">
        <f t="shared" si="85"/>
        <v>8054</v>
      </c>
      <c r="K700">
        <f t="shared" si="86"/>
        <v>0</v>
      </c>
      <c r="L700">
        <f t="shared" si="87"/>
        <v>8068</v>
      </c>
    </row>
    <row r="701" spans="1:12" x14ac:dyDescent="0.25">
      <c r="A701" s="2">
        <v>41080</v>
      </c>
      <c r="B701">
        <v>8036</v>
      </c>
      <c r="C701">
        <v>7904</v>
      </c>
      <c r="D701">
        <f t="shared" si="80"/>
        <v>10</v>
      </c>
      <c r="E701">
        <f t="shared" si="81"/>
        <v>41</v>
      </c>
      <c r="F701">
        <f t="shared" si="82"/>
        <v>12</v>
      </c>
      <c r="G701">
        <f t="shared" si="83"/>
        <v>19</v>
      </c>
      <c r="I701">
        <f t="shared" si="84"/>
        <v>31</v>
      </c>
      <c r="J701">
        <f t="shared" si="85"/>
        <v>7985</v>
      </c>
      <c r="K701">
        <f t="shared" si="86"/>
        <v>0</v>
      </c>
      <c r="L701">
        <f t="shared" si="87"/>
        <v>8036</v>
      </c>
    </row>
    <row r="702" spans="1:12" x14ac:dyDescent="0.25">
      <c r="A702" s="2">
        <v>41081</v>
      </c>
      <c r="B702">
        <v>7950</v>
      </c>
      <c r="C702">
        <v>7557</v>
      </c>
      <c r="D702">
        <f t="shared" si="80"/>
        <v>9</v>
      </c>
      <c r="E702">
        <f t="shared" si="81"/>
        <v>40</v>
      </c>
      <c r="F702">
        <f t="shared" si="82"/>
        <v>13</v>
      </c>
      <c r="G702">
        <f t="shared" si="83"/>
        <v>18</v>
      </c>
      <c r="I702">
        <f t="shared" si="84"/>
        <v>31</v>
      </c>
      <c r="J702">
        <f t="shared" si="85"/>
        <v>7785</v>
      </c>
      <c r="K702">
        <f t="shared" si="86"/>
        <v>0</v>
      </c>
      <c r="L702">
        <f t="shared" si="87"/>
        <v>7950</v>
      </c>
    </row>
    <row r="703" spans="1:12" x14ac:dyDescent="0.25">
      <c r="A703" s="2">
        <v>41082</v>
      </c>
      <c r="B703">
        <v>7921</v>
      </c>
      <c r="C703">
        <v>7421</v>
      </c>
      <c r="D703">
        <f t="shared" si="80"/>
        <v>8</v>
      </c>
      <c r="E703">
        <f t="shared" si="81"/>
        <v>39</v>
      </c>
      <c r="F703">
        <f t="shared" si="82"/>
        <v>14</v>
      </c>
      <c r="G703">
        <f t="shared" si="83"/>
        <v>17</v>
      </c>
      <c r="I703">
        <f t="shared" si="84"/>
        <v>31</v>
      </c>
      <c r="J703">
        <f t="shared" si="85"/>
        <v>7695</v>
      </c>
      <c r="K703">
        <f t="shared" si="86"/>
        <v>0</v>
      </c>
      <c r="L703">
        <f t="shared" si="87"/>
        <v>7921</v>
      </c>
    </row>
    <row r="704" spans="1:12" x14ac:dyDescent="0.25">
      <c r="A704" s="2">
        <v>41085</v>
      </c>
      <c r="B704">
        <v>7893</v>
      </c>
      <c r="C704">
        <v>7221</v>
      </c>
      <c r="D704">
        <f t="shared" si="80"/>
        <v>5</v>
      </c>
      <c r="E704">
        <f t="shared" si="81"/>
        <v>36</v>
      </c>
      <c r="F704">
        <f t="shared" si="82"/>
        <v>17</v>
      </c>
      <c r="G704">
        <f t="shared" si="83"/>
        <v>14</v>
      </c>
      <c r="I704">
        <f t="shared" si="84"/>
        <v>31</v>
      </c>
      <c r="J704">
        <f t="shared" si="85"/>
        <v>7524</v>
      </c>
      <c r="K704">
        <f t="shared" si="86"/>
        <v>0</v>
      </c>
      <c r="L704">
        <f t="shared" si="87"/>
        <v>7893</v>
      </c>
    </row>
    <row r="705" spans="1:12" x14ac:dyDescent="0.25">
      <c r="A705" s="2">
        <v>41086</v>
      </c>
      <c r="B705">
        <v>7909</v>
      </c>
      <c r="C705">
        <v>7418</v>
      </c>
      <c r="D705">
        <f t="shared" si="80"/>
        <v>4</v>
      </c>
      <c r="E705">
        <f t="shared" si="81"/>
        <v>35</v>
      </c>
      <c r="F705">
        <f t="shared" si="82"/>
        <v>18</v>
      </c>
      <c r="G705">
        <f t="shared" si="83"/>
        <v>13</v>
      </c>
      <c r="I705">
        <f t="shared" si="84"/>
        <v>31</v>
      </c>
      <c r="J705">
        <f t="shared" si="85"/>
        <v>7624</v>
      </c>
      <c r="K705">
        <f t="shared" si="86"/>
        <v>1</v>
      </c>
      <c r="L705">
        <f t="shared" si="87"/>
        <v>7418</v>
      </c>
    </row>
    <row r="706" spans="1:12" x14ac:dyDescent="0.25">
      <c r="A706" s="2">
        <v>41087</v>
      </c>
      <c r="B706">
        <v>7916</v>
      </c>
      <c r="C706">
        <v>7333</v>
      </c>
      <c r="D706">
        <f t="shared" si="80"/>
        <v>3</v>
      </c>
      <c r="E706">
        <f t="shared" si="81"/>
        <v>34</v>
      </c>
      <c r="F706">
        <f t="shared" si="82"/>
        <v>19</v>
      </c>
      <c r="G706">
        <f t="shared" si="83"/>
        <v>12</v>
      </c>
      <c r="I706">
        <f t="shared" si="84"/>
        <v>31</v>
      </c>
      <c r="J706">
        <f t="shared" si="85"/>
        <v>7559</v>
      </c>
      <c r="K706">
        <f t="shared" si="86"/>
        <v>1</v>
      </c>
      <c r="L706">
        <f t="shared" si="87"/>
        <v>7333</v>
      </c>
    </row>
    <row r="707" spans="1:12" x14ac:dyDescent="0.25">
      <c r="A707" s="2">
        <v>41088</v>
      </c>
      <c r="B707">
        <v>7924</v>
      </c>
      <c r="C707">
        <v>7339</v>
      </c>
      <c r="D707">
        <f t="shared" ref="D707:D770" si="88">DATEDIF(A707, EOMONTH(A707, 0), "d")</f>
        <v>2</v>
      </c>
      <c r="E707">
        <f t="shared" ref="E707:E770" si="89">DATEDIF(A707, EOMONTH(A707, 1), "d")</f>
        <v>33</v>
      </c>
      <c r="F707">
        <f t="shared" ref="F707:F770" si="90">+ABS($H$1-D707)</f>
        <v>20</v>
      </c>
      <c r="G707">
        <f t="shared" ref="G707:G770" si="91">+ABS($H$1-E707)</f>
        <v>11</v>
      </c>
      <c r="I707">
        <f t="shared" ref="I707:I770" si="92">G707+F707</f>
        <v>31</v>
      </c>
      <c r="J707">
        <f t="shared" ref="J707:J770" si="93">ROUND((I707-F707)/I707 * B707 + (I707-G707)/I707 * C707, 0)</f>
        <v>7547</v>
      </c>
      <c r="K707">
        <f t="shared" ref="K707:K770" si="94">IF(AND(A707&gt;=WORKDAY(EOMONTH(A707,0),-4), A707&lt;=EOMONTH(A707,0)),1,0)</f>
        <v>1</v>
      </c>
      <c r="L707">
        <f t="shared" ref="L707:L770" si="95">IF(AND(A707&gt;=WORKDAY(EOMONTH(A707,0),-4), A707&lt;=EOMONTH(A707,0)),C707,B707)</f>
        <v>7339</v>
      </c>
    </row>
    <row r="708" spans="1:12" x14ac:dyDescent="0.25">
      <c r="A708" s="2">
        <v>41089</v>
      </c>
      <c r="B708">
        <v>7510</v>
      </c>
      <c r="C708">
        <v>7480</v>
      </c>
      <c r="D708">
        <f t="shared" si="88"/>
        <v>1</v>
      </c>
      <c r="E708">
        <f t="shared" si="89"/>
        <v>32</v>
      </c>
      <c r="F708">
        <f t="shared" si="90"/>
        <v>21</v>
      </c>
      <c r="G708">
        <f t="shared" si="91"/>
        <v>10</v>
      </c>
      <c r="I708">
        <f t="shared" si="92"/>
        <v>31</v>
      </c>
      <c r="J708">
        <f t="shared" si="93"/>
        <v>7490</v>
      </c>
      <c r="K708">
        <f t="shared" si="94"/>
        <v>1</v>
      </c>
      <c r="L708">
        <f t="shared" si="95"/>
        <v>7480</v>
      </c>
    </row>
    <row r="709" spans="1:12" x14ac:dyDescent="0.25">
      <c r="A709" s="2">
        <v>41092</v>
      </c>
      <c r="B709">
        <v>7750</v>
      </c>
      <c r="C709">
        <v>7857</v>
      </c>
      <c r="D709">
        <f t="shared" si="88"/>
        <v>29</v>
      </c>
      <c r="E709">
        <f t="shared" si="89"/>
        <v>60</v>
      </c>
      <c r="F709">
        <f t="shared" si="90"/>
        <v>7</v>
      </c>
      <c r="G709">
        <f t="shared" si="91"/>
        <v>38</v>
      </c>
      <c r="I709">
        <f t="shared" si="92"/>
        <v>45</v>
      </c>
      <c r="J709">
        <f t="shared" si="93"/>
        <v>7767</v>
      </c>
      <c r="K709">
        <f t="shared" si="94"/>
        <v>0</v>
      </c>
      <c r="L709">
        <f t="shared" si="95"/>
        <v>7750</v>
      </c>
    </row>
    <row r="710" spans="1:12" x14ac:dyDescent="0.25">
      <c r="A710" s="2">
        <v>41093</v>
      </c>
      <c r="B710">
        <v>8217</v>
      </c>
      <c r="C710">
        <v>8183</v>
      </c>
      <c r="D710">
        <f t="shared" si="88"/>
        <v>28</v>
      </c>
      <c r="E710">
        <f t="shared" si="89"/>
        <v>59</v>
      </c>
      <c r="F710">
        <f t="shared" si="90"/>
        <v>6</v>
      </c>
      <c r="G710">
        <f t="shared" si="91"/>
        <v>37</v>
      </c>
      <c r="I710">
        <f t="shared" si="92"/>
        <v>43</v>
      </c>
      <c r="J710">
        <f t="shared" si="93"/>
        <v>8212</v>
      </c>
      <c r="K710">
        <f t="shared" si="94"/>
        <v>0</v>
      </c>
      <c r="L710">
        <f t="shared" si="95"/>
        <v>8217</v>
      </c>
    </row>
    <row r="711" spans="1:12" x14ac:dyDescent="0.25">
      <c r="A711" s="2">
        <v>41094</v>
      </c>
      <c r="B711">
        <v>8433</v>
      </c>
      <c r="C711">
        <v>8246</v>
      </c>
      <c r="D711">
        <f t="shared" si="88"/>
        <v>27</v>
      </c>
      <c r="E711">
        <f t="shared" si="89"/>
        <v>58</v>
      </c>
      <c r="F711">
        <f t="shared" si="90"/>
        <v>5</v>
      </c>
      <c r="G711">
        <f t="shared" si="91"/>
        <v>36</v>
      </c>
      <c r="I711">
        <f t="shared" si="92"/>
        <v>41</v>
      </c>
      <c r="J711">
        <f t="shared" si="93"/>
        <v>8410</v>
      </c>
      <c r="K711">
        <f t="shared" si="94"/>
        <v>0</v>
      </c>
      <c r="L711">
        <f t="shared" si="95"/>
        <v>8433</v>
      </c>
    </row>
    <row r="712" spans="1:12" x14ac:dyDescent="0.25">
      <c r="A712" s="2">
        <v>41095</v>
      </c>
      <c r="B712">
        <v>8836</v>
      </c>
      <c r="C712">
        <v>8400</v>
      </c>
      <c r="D712">
        <f t="shared" si="88"/>
        <v>26</v>
      </c>
      <c r="E712">
        <f t="shared" si="89"/>
        <v>57</v>
      </c>
      <c r="F712">
        <f t="shared" si="90"/>
        <v>4</v>
      </c>
      <c r="G712">
        <f t="shared" si="91"/>
        <v>35</v>
      </c>
      <c r="I712">
        <f t="shared" si="92"/>
        <v>39</v>
      </c>
      <c r="J712">
        <f t="shared" si="93"/>
        <v>8791</v>
      </c>
      <c r="K712">
        <f t="shared" si="94"/>
        <v>0</v>
      </c>
      <c r="L712">
        <f t="shared" si="95"/>
        <v>8836</v>
      </c>
    </row>
    <row r="713" spans="1:12" x14ac:dyDescent="0.25">
      <c r="A713" s="2">
        <v>41096</v>
      </c>
      <c r="B713">
        <v>9071</v>
      </c>
      <c r="C713">
        <v>8500</v>
      </c>
      <c r="D713">
        <f t="shared" si="88"/>
        <v>25</v>
      </c>
      <c r="E713">
        <f t="shared" si="89"/>
        <v>56</v>
      </c>
      <c r="F713">
        <f t="shared" si="90"/>
        <v>3</v>
      </c>
      <c r="G713">
        <f t="shared" si="91"/>
        <v>34</v>
      </c>
      <c r="I713">
        <f t="shared" si="92"/>
        <v>37</v>
      </c>
      <c r="J713">
        <f t="shared" si="93"/>
        <v>9025</v>
      </c>
      <c r="K713">
        <f t="shared" si="94"/>
        <v>0</v>
      </c>
      <c r="L713">
        <f t="shared" si="95"/>
        <v>9071</v>
      </c>
    </row>
    <row r="714" spans="1:12" x14ac:dyDescent="0.25">
      <c r="A714" s="2">
        <v>41099</v>
      </c>
      <c r="B714">
        <v>8850</v>
      </c>
      <c r="C714">
        <v>8418</v>
      </c>
      <c r="D714">
        <f t="shared" si="88"/>
        <v>22</v>
      </c>
      <c r="E714">
        <f t="shared" si="89"/>
        <v>53</v>
      </c>
      <c r="F714">
        <f t="shared" si="90"/>
        <v>0</v>
      </c>
      <c r="G714">
        <f t="shared" si="91"/>
        <v>31</v>
      </c>
      <c r="I714">
        <f t="shared" si="92"/>
        <v>31</v>
      </c>
      <c r="J714">
        <f t="shared" si="93"/>
        <v>8850</v>
      </c>
      <c r="K714">
        <f t="shared" si="94"/>
        <v>0</v>
      </c>
      <c r="L714">
        <f t="shared" si="95"/>
        <v>8850</v>
      </c>
    </row>
    <row r="715" spans="1:12" x14ac:dyDescent="0.25">
      <c r="A715" s="2">
        <v>41100</v>
      </c>
      <c r="B715">
        <v>8514</v>
      </c>
      <c r="C715">
        <v>8182</v>
      </c>
      <c r="D715">
        <f t="shared" si="88"/>
        <v>21</v>
      </c>
      <c r="E715">
        <f t="shared" si="89"/>
        <v>52</v>
      </c>
      <c r="F715">
        <f t="shared" si="90"/>
        <v>1</v>
      </c>
      <c r="G715">
        <f t="shared" si="91"/>
        <v>30</v>
      </c>
      <c r="I715">
        <f t="shared" si="92"/>
        <v>31</v>
      </c>
      <c r="J715">
        <f t="shared" si="93"/>
        <v>8503</v>
      </c>
      <c r="K715">
        <f t="shared" si="94"/>
        <v>0</v>
      </c>
      <c r="L715">
        <f t="shared" si="95"/>
        <v>8514</v>
      </c>
    </row>
    <row r="716" spans="1:12" x14ac:dyDescent="0.25">
      <c r="A716" s="2">
        <v>41101</v>
      </c>
      <c r="B716">
        <v>8746</v>
      </c>
      <c r="C716">
        <v>8393</v>
      </c>
      <c r="D716">
        <f t="shared" si="88"/>
        <v>20</v>
      </c>
      <c r="E716">
        <f t="shared" si="89"/>
        <v>51</v>
      </c>
      <c r="F716">
        <f t="shared" si="90"/>
        <v>2</v>
      </c>
      <c r="G716">
        <f t="shared" si="91"/>
        <v>29</v>
      </c>
      <c r="I716">
        <f t="shared" si="92"/>
        <v>31</v>
      </c>
      <c r="J716">
        <f t="shared" si="93"/>
        <v>8723</v>
      </c>
      <c r="K716">
        <f t="shared" si="94"/>
        <v>0</v>
      </c>
      <c r="L716">
        <f t="shared" si="95"/>
        <v>8746</v>
      </c>
    </row>
    <row r="717" spans="1:12" x14ac:dyDescent="0.25">
      <c r="A717" s="2">
        <v>41102</v>
      </c>
      <c r="B717">
        <v>8679</v>
      </c>
      <c r="C717">
        <v>8261</v>
      </c>
      <c r="D717">
        <f t="shared" si="88"/>
        <v>19</v>
      </c>
      <c r="E717">
        <f t="shared" si="89"/>
        <v>50</v>
      </c>
      <c r="F717">
        <f t="shared" si="90"/>
        <v>3</v>
      </c>
      <c r="G717">
        <f t="shared" si="91"/>
        <v>28</v>
      </c>
      <c r="I717">
        <f t="shared" si="92"/>
        <v>31</v>
      </c>
      <c r="J717">
        <f t="shared" si="93"/>
        <v>8639</v>
      </c>
      <c r="K717">
        <f t="shared" si="94"/>
        <v>0</v>
      </c>
      <c r="L717">
        <f t="shared" si="95"/>
        <v>8679</v>
      </c>
    </row>
    <row r="718" spans="1:12" x14ac:dyDescent="0.25">
      <c r="A718" s="2">
        <v>41103</v>
      </c>
      <c r="B718">
        <v>8886</v>
      </c>
      <c r="C718">
        <v>8357</v>
      </c>
      <c r="D718">
        <f t="shared" si="88"/>
        <v>18</v>
      </c>
      <c r="E718">
        <f t="shared" si="89"/>
        <v>49</v>
      </c>
      <c r="F718">
        <f t="shared" si="90"/>
        <v>4</v>
      </c>
      <c r="G718">
        <f t="shared" si="91"/>
        <v>27</v>
      </c>
      <c r="I718">
        <f t="shared" si="92"/>
        <v>31</v>
      </c>
      <c r="J718">
        <f t="shared" si="93"/>
        <v>8818</v>
      </c>
      <c r="K718">
        <f t="shared" si="94"/>
        <v>0</v>
      </c>
      <c r="L718">
        <f t="shared" si="95"/>
        <v>8886</v>
      </c>
    </row>
    <row r="719" spans="1:12" x14ac:dyDescent="0.25">
      <c r="A719" s="2">
        <v>41106</v>
      </c>
      <c r="B719">
        <v>9171</v>
      </c>
      <c r="C719">
        <v>8479</v>
      </c>
      <c r="D719">
        <f t="shared" si="88"/>
        <v>15</v>
      </c>
      <c r="E719">
        <f t="shared" si="89"/>
        <v>46</v>
      </c>
      <c r="F719">
        <f t="shared" si="90"/>
        <v>7</v>
      </c>
      <c r="G719">
        <f t="shared" si="91"/>
        <v>24</v>
      </c>
      <c r="I719">
        <f t="shared" si="92"/>
        <v>31</v>
      </c>
      <c r="J719">
        <f t="shared" si="93"/>
        <v>9015</v>
      </c>
      <c r="K719">
        <f t="shared" si="94"/>
        <v>0</v>
      </c>
      <c r="L719">
        <f t="shared" si="95"/>
        <v>9171</v>
      </c>
    </row>
    <row r="720" spans="1:12" x14ac:dyDescent="0.25">
      <c r="A720" s="2">
        <v>41107</v>
      </c>
      <c r="B720">
        <v>9064</v>
      </c>
      <c r="C720">
        <v>8232</v>
      </c>
      <c r="D720">
        <f t="shared" si="88"/>
        <v>14</v>
      </c>
      <c r="E720">
        <f t="shared" si="89"/>
        <v>45</v>
      </c>
      <c r="F720">
        <f t="shared" si="90"/>
        <v>8</v>
      </c>
      <c r="G720">
        <f t="shared" si="91"/>
        <v>23</v>
      </c>
      <c r="I720">
        <f t="shared" si="92"/>
        <v>31</v>
      </c>
      <c r="J720">
        <f t="shared" si="93"/>
        <v>8849</v>
      </c>
      <c r="K720">
        <f t="shared" si="94"/>
        <v>0</v>
      </c>
      <c r="L720">
        <f t="shared" si="95"/>
        <v>9064</v>
      </c>
    </row>
    <row r="721" spans="1:12" x14ac:dyDescent="0.25">
      <c r="A721" s="2">
        <v>41108</v>
      </c>
      <c r="B721">
        <v>8900</v>
      </c>
      <c r="C721">
        <v>7814</v>
      </c>
      <c r="D721">
        <f t="shared" si="88"/>
        <v>13</v>
      </c>
      <c r="E721">
        <f t="shared" si="89"/>
        <v>44</v>
      </c>
      <c r="F721">
        <f t="shared" si="90"/>
        <v>9</v>
      </c>
      <c r="G721">
        <f t="shared" si="91"/>
        <v>22</v>
      </c>
      <c r="I721">
        <f t="shared" si="92"/>
        <v>31</v>
      </c>
      <c r="J721">
        <f t="shared" si="93"/>
        <v>8585</v>
      </c>
      <c r="K721">
        <f t="shared" si="94"/>
        <v>0</v>
      </c>
      <c r="L721">
        <f t="shared" si="95"/>
        <v>8900</v>
      </c>
    </row>
    <row r="722" spans="1:12" x14ac:dyDescent="0.25">
      <c r="A722" s="2">
        <v>41109</v>
      </c>
      <c r="B722">
        <v>8900</v>
      </c>
      <c r="C722">
        <v>7779</v>
      </c>
      <c r="D722">
        <f t="shared" si="88"/>
        <v>12</v>
      </c>
      <c r="E722">
        <f t="shared" si="89"/>
        <v>43</v>
      </c>
      <c r="F722">
        <f t="shared" si="90"/>
        <v>10</v>
      </c>
      <c r="G722">
        <f t="shared" si="91"/>
        <v>21</v>
      </c>
      <c r="I722">
        <f t="shared" si="92"/>
        <v>31</v>
      </c>
      <c r="J722">
        <f t="shared" si="93"/>
        <v>8538</v>
      </c>
      <c r="K722">
        <f t="shared" si="94"/>
        <v>0</v>
      </c>
      <c r="L722">
        <f t="shared" si="95"/>
        <v>8900</v>
      </c>
    </row>
    <row r="723" spans="1:12" x14ac:dyDescent="0.25">
      <c r="A723" s="2">
        <v>41110</v>
      </c>
      <c r="B723">
        <v>8929</v>
      </c>
      <c r="C723">
        <v>7832</v>
      </c>
      <c r="D723">
        <f t="shared" si="88"/>
        <v>11</v>
      </c>
      <c r="E723">
        <f t="shared" si="89"/>
        <v>42</v>
      </c>
      <c r="F723">
        <f t="shared" si="90"/>
        <v>11</v>
      </c>
      <c r="G723">
        <f t="shared" si="91"/>
        <v>20</v>
      </c>
      <c r="I723">
        <f t="shared" si="92"/>
        <v>31</v>
      </c>
      <c r="J723">
        <f t="shared" si="93"/>
        <v>8540</v>
      </c>
      <c r="K723">
        <f t="shared" si="94"/>
        <v>0</v>
      </c>
      <c r="L723">
        <f t="shared" si="95"/>
        <v>8929</v>
      </c>
    </row>
    <row r="724" spans="1:12" x14ac:dyDescent="0.25">
      <c r="A724" s="2">
        <v>41113</v>
      </c>
      <c r="B724">
        <v>8907</v>
      </c>
      <c r="C724">
        <v>7714</v>
      </c>
      <c r="D724">
        <f t="shared" si="88"/>
        <v>8</v>
      </c>
      <c r="E724">
        <f t="shared" si="89"/>
        <v>39</v>
      </c>
      <c r="F724">
        <f t="shared" si="90"/>
        <v>14</v>
      </c>
      <c r="G724">
        <f t="shared" si="91"/>
        <v>17</v>
      </c>
      <c r="I724">
        <f t="shared" si="92"/>
        <v>31</v>
      </c>
      <c r="J724">
        <f t="shared" si="93"/>
        <v>8368</v>
      </c>
      <c r="K724">
        <f t="shared" si="94"/>
        <v>0</v>
      </c>
      <c r="L724">
        <f t="shared" si="95"/>
        <v>8907</v>
      </c>
    </row>
    <row r="725" spans="1:12" x14ac:dyDescent="0.25">
      <c r="A725" s="2">
        <v>41114</v>
      </c>
      <c r="B725">
        <v>8868</v>
      </c>
      <c r="C725">
        <v>7529</v>
      </c>
      <c r="D725">
        <f t="shared" si="88"/>
        <v>7</v>
      </c>
      <c r="E725">
        <f t="shared" si="89"/>
        <v>38</v>
      </c>
      <c r="F725">
        <f t="shared" si="90"/>
        <v>15</v>
      </c>
      <c r="G725">
        <f t="shared" si="91"/>
        <v>16</v>
      </c>
      <c r="I725">
        <f t="shared" si="92"/>
        <v>31</v>
      </c>
      <c r="J725">
        <f t="shared" si="93"/>
        <v>8220</v>
      </c>
      <c r="K725">
        <f t="shared" si="94"/>
        <v>0</v>
      </c>
      <c r="L725">
        <f t="shared" si="95"/>
        <v>8868</v>
      </c>
    </row>
    <row r="726" spans="1:12" x14ac:dyDescent="0.25">
      <c r="A726" s="2">
        <v>41115</v>
      </c>
      <c r="B726">
        <v>8850</v>
      </c>
      <c r="C726">
        <v>7439</v>
      </c>
      <c r="D726">
        <f t="shared" si="88"/>
        <v>6</v>
      </c>
      <c r="E726">
        <f t="shared" si="89"/>
        <v>37</v>
      </c>
      <c r="F726">
        <f t="shared" si="90"/>
        <v>16</v>
      </c>
      <c r="G726">
        <f t="shared" si="91"/>
        <v>15</v>
      </c>
      <c r="I726">
        <f t="shared" si="92"/>
        <v>31</v>
      </c>
      <c r="J726">
        <f t="shared" si="93"/>
        <v>8122</v>
      </c>
      <c r="K726">
        <f t="shared" si="94"/>
        <v>1</v>
      </c>
      <c r="L726">
        <f t="shared" si="95"/>
        <v>7439</v>
      </c>
    </row>
    <row r="727" spans="1:12" x14ac:dyDescent="0.25">
      <c r="A727" s="2">
        <v>41116</v>
      </c>
      <c r="B727">
        <v>8857</v>
      </c>
      <c r="C727">
        <v>7443</v>
      </c>
      <c r="D727">
        <f t="shared" si="88"/>
        <v>5</v>
      </c>
      <c r="E727">
        <f t="shared" si="89"/>
        <v>36</v>
      </c>
      <c r="F727">
        <f t="shared" si="90"/>
        <v>17</v>
      </c>
      <c r="G727">
        <f t="shared" si="91"/>
        <v>14</v>
      </c>
      <c r="I727">
        <f t="shared" si="92"/>
        <v>31</v>
      </c>
      <c r="J727">
        <f t="shared" si="93"/>
        <v>8082</v>
      </c>
      <c r="K727">
        <f t="shared" si="94"/>
        <v>1</v>
      </c>
      <c r="L727">
        <f t="shared" si="95"/>
        <v>7443</v>
      </c>
    </row>
    <row r="728" spans="1:12" x14ac:dyDescent="0.25">
      <c r="A728" s="2">
        <v>41117</v>
      </c>
      <c r="B728">
        <v>8842</v>
      </c>
      <c r="C728">
        <v>7483</v>
      </c>
      <c r="D728">
        <f t="shared" si="88"/>
        <v>4</v>
      </c>
      <c r="E728">
        <f t="shared" si="89"/>
        <v>35</v>
      </c>
      <c r="F728">
        <f t="shared" si="90"/>
        <v>18</v>
      </c>
      <c r="G728">
        <f t="shared" si="91"/>
        <v>13</v>
      </c>
      <c r="I728">
        <f t="shared" si="92"/>
        <v>31</v>
      </c>
      <c r="J728">
        <f t="shared" si="93"/>
        <v>8053</v>
      </c>
      <c r="K728">
        <f t="shared" si="94"/>
        <v>1</v>
      </c>
      <c r="L728">
        <f t="shared" si="95"/>
        <v>7483</v>
      </c>
    </row>
    <row r="729" spans="1:12" x14ac:dyDescent="0.25">
      <c r="A729" s="2">
        <v>41120</v>
      </c>
      <c r="B729">
        <v>8832</v>
      </c>
      <c r="C729">
        <v>7418</v>
      </c>
      <c r="D729">
        <f t="shared" si="88"/>
        <v>1</v>
      </c>
      <c r="E729">
        <f t="shared" si="89"/>
        <v>32</v>
      </c>
      <c r="F729">
        <f t="shared" si="90"/>
        <v>21</v>
      </c>
      <c r="G729">
        <f t="shared" si="91"/>
        <v>10</v>
      </c>
      <c r="I729">
        <f t="shared" si="92"/>
        <v>31</v>
      </c>
      <c r="J729">
        <f t="shared" si="93"/>
        <v>7874</v>
      </c>
      <c r="K729">
        <f t="shared" si="94"/>
        <v>1</v>
      </c>
      <c r="L729">
        <f t="shared" si="95"/>
        <v>7418</v>
      </c>
    </row>
    <row r="730" spans="1:12" x14ac:dyDescent="0.25">
      <c r="A730" s="2">
        <v>41121</v>
      </c>
      <c r="B730">
        <v>7193</v>
      </c>
      <c r="C730">
        <v>7636</v>
      </c>
      <c r="D730">
        <f t="shared" si="88"/>
        <v>0</v>
      </c>
      <c r="E730">
        <f t="shared" si="89"/>
        <v>31</v>
      </c>
      <c r="F730">
        <f t="shared" si="90"/>
        <v>22</v>
      </c>
      <c r="G730">
        <f t="shared" si="91"/>
        <v>9</v>
      </c>
      <c r="I730">
        <f t="shared" si="92"/>
        <v>31</v>
      </c>
      <c r="J730">
        <f t="shared" si="93"/>
        <v>7507</v>
      </c>
      <c r="K730">
        <f t="shared" si="94"/>
        <v>1</v>
      </c>
      <c r="L730">
        <f t="shared" si="95"/>
        <v>7636</v>
      </c>
    </row>
    <row r="731" spans="1:12" x14ac:dyDescent="0.25">
      <c r="A731" s="2">
        <v>41122</v>
      </c>
      <c r="B731">
        <v>7000</v>
      </c>
      <c r="C731">
        <v>7386</v>
      </c>
      <c r="D731">
        <f t="shared" si="88"/>
        <v>30</v>
      </c>
      <c r="E731">
        <f t="shared" si="89"/>
        <v>60</v>
      </c>
      <c r="F731">
        <f t="shared" si="90"/>
        <v>8</v>
      </c>
      <c r="G731">
        <f t="shared" si="91"/>
        <v>38</v>
      </c>
      <c r="I731">
        <f t="shared" si="92"/>
        <v>46</v>
      </c>
      <c r="J731">
        <f t="shared" si="93"/>
        <v>7067</v>
      </c>
      <c r="K731">
        <f t="shared" si="94"/>
        <v>0</v>
      </c>
      <c r="L731">
        <f t="shared" si="95"/>
        <v>7000</v>
      </c>
    </row>
    <row r="732" spans="1:12" x14ac:dyDescent="0.25">
      <c r="A732" s="2">
        <v>41123</v>
      </c>
      <c r="B732">
        <v>6746</v>
      </c>
      <c r="C732">
        <v>7093</v>
      </c>
      <c r="D732">
        <f t="shared" si="88"/>
        <v>29</v>
      </c>
      <c r="E732">
        <f t="shared" si="89"/>
        <v>59</v>
      </c>
      <c r="F732">
        <f t="shared" si="90"/>
        <v>7</v>
      </c>
      <c r="G732">
        <f t="shared" si="91"/>
        <v>37</v>
      </c>
      <c r="I732">
        <f t="shared" si="92"/>
        <v>44</v>
      </c>
      <c r="J732">
        <f t="shared" si="93"/>
        <v>6801</v>
      </c>
      <c r="K732">
        <f t="shared" si="94"/>
        <v>0</v>
      </c>
      <c r="L732">
        <f t="shared" si="95"/>
        <v>6746</v>
      </c>
    </row>
    <row r="733" spans="1:12" x14ac:dyDescent="0.25">
      <c r="A733" s="2">
        <v>41124</v>
      </c>
      <c r="B733">
        <v>6855</v>
      </c>
      <c r="C733">
        <v>7225</v>
      </c>
      <c r="D733">
        <f t="shared" si="88"/>
        <v>28</v>
      </c>
      <c r="E733">
        <f t="shared" si="89"/>
        <v>58</v>
      </c>
      <c r="F733">
        <f t="shared" si="90"/>
        <v>6</v>
      </c>
      <c r="G733">
        <f t="shared" si="91"/>
        <v>36</v>
      </c>
      <c r="I733">
        <f t="shared" si="92"/>
        <v>42</v>
      </c>
      <c r="J733">
        <f t="shared" si="93"/>
        <v>6908</v>
      </c>
      <c r="K733">
        <f t="shared" si="94"/>
        <v>0</v>
      </c>
      <c r="L733">
        <f t="shared" si="95"/>
        <v>6855</v>
      </c>
    </row>
    <row r="734" spans="1:12" x14ac:dyDescent="0.25">
      <c r="A734" s="2">
        <v>41127</v>
      </c>
      <c r="B734">
        <v>6879</v>
      </c>
      <c r="C734">
        <v>7336</v>
      </c>
      <c r="D734">
        <f t="shared" si="88"/>
        <v>25</v>
      </c>
      <c r="E734">
        <f t="shared" si="89"/>
        <v>55</v>
      </c>
      <c r="F734">
        <f t="shared" si="90"/>
        <v>3</v>
      </c>
      <c r="G734">
        <f t="shared" si="91"/>
        <v>33</v>
      </c>
      <c r="I734">
        <f t="shared" si="92"/>
        <v>36</v>
      </c>
      <c r="J734">
        <f t="shared" si="93"/>
        <v>6917</v>
      </c>
      <c r="K734">
        <f t="shared" si="94"/>
        <v>0</v>
      </c>
      <c r="L734">
        <f t="shared" si="95"/>
        <v>6879</v>
      </c>
    </row>
    <row r="735" spans="1:12" x14ac:dyDescent="0.25">
      <c r="A735" s="2">
        <v>41128</v>
      </c>
      <c r="B735">
        <v>6854</v>
      </c>
      <c r="C735">
        <v>7296</v>
      </c>
      <c r="D735">
        <f t="shared" si="88"/>
        <v>24</v>
      </c>
      <c r="E735">
        <f t="shared" si="89"/>
        <v>54</v>
      </c>
      <c r="F735">
        <f t="shared" si="90"/>
        <v>2</v>
      </c>
      <c r="G735">
        <f t="shared" si="91"/>
        <v>32</v>
      </c>
      <c r="I735">
        <f t="shared" si="92"/>
        <v>34</v>
      </c>
      <c r="J735">
        <f t="shared" si="93"/>
        <v>6880</v>
      </c>
      <c r="K735">
        <f t="shared" si="94"/>
        <v>0</v>
      </c>
      <c r="L735">
        <f t="shared" si="95"/>
        <v>6854</v>
      </c>
    </row>
    <row r="736" spans="1:12" x14ac:dyDescent="0.25">
      <c r="A736" s="2">
        <v>41129</v>
      </c>
      <c r="B736">
        <v>6771</v>
      </c>
      <c r="C736">
        <v>7286</v>
      </c>
      <c r="D736">
        <f t="shared" si="88"/>
        <v>23</v>
      </c>
      <c r="E736">
        <f t="shared" si="89"/>
        <v>53</v>
      </c>
      <c r="F736">
        <f t="shared" si="90"/>
        <v>1</v>
      </c>
      <c r="G736">
        <f t="shared" si="91"/>
        <v>31</v>
      </c>
      <c r="I736">
        <f t="shared" si="92"/>
        <v>32</v>
      </c>
      <c r="J736">
        <f t="shared" si="93"/>
        <v>6787</v>
      </c>
      <c r="K736">
        <f t="shared" si="94"/>
        <v>0</v>
      </c>
      <c r="L736">
        <f t="shared" si="95"/>
        <v>6771</v>
      </c>
    </row>
    <row r="737" spans="1:12" x14ac:dyDescent="0.25">
      <c r="A737" s="2">
        <v>41130</v>
      </c>
      <c r="B737">
        <v>6886</v>
      </c>
      <c r="C737">
        <v>7464</v>
      </c>
      <c r="D737">
        <f t="shared" si="88"/>
        <v>22</v>
      </c>
      <c r="E737">
        <f t="shared" si="89"/>
        <v>52</v>
      </c>
      <c r="F737">
        <f t="shared" si="90"/>
        <v>0</v>
      </c>
      <c r="G737">
        <f t="shared" si="91"/>
        <v>30</v>
      </c>
      <c r="I737">
        <f t="shared" si="92"/>
        <v>30</v>
      </c>
      <c r="J737">
        <f t="shared" si="93"/>
        <v>6886</v>
      </c>
      <c r="K737">
        <f t="shared" si="94"/>
        <v>0</v>
      </c>
      <c r="L737">
        <f t="shared" si="95"/>
        <v>6886</v>
      </c>
    </row>
    <row r="738" spans="1:12" x14ac:dyDescent="0.25">
      <c r="A738" s="2">
        <v>41131</v>
      </c>
      <c r="B738">
        <v>6904</v>
      </c>
      <c r="C738">
        <v>7550</v>
      </c>
      <c r="D738">
        <f t="shared" si="88"/>
        <v>21</v>
      </c>
      <c r="E738">
        <f t="shared" si="89"/>
        <v>51</v>
      </c>
      <c r="F738">
        <f t="shared" si="90"/>
        <v>1</v>
      </c>
      <c r="G738">
        <f t="shared" si="91"/>
        <v>29</v>
      </c>
      <c r="I738">
        <f t="shared" si="92"/>
        <v>30</v>
      </c>
      <c r="J738">
        <f t="shared" si="93"/>
        <v>6926</v>
      </c>
      <c r="K738">
        <f t="shared" si="94"/>
        <v>0</v>
      </c>
      <c r="L738">
        <f t="shared" si="95"/>
        <v>6904</v>
      </c>
    </row>
    <row r="739" spans="1:12" x14ac:dyDescent="0.25">
      <c r="A739" s="2">
        <v>41134</v>
      </c>
      <c r="B739">
        <v>6871</v>
      </c>
      <c r="C739">
        <v>7479</v>
      </c>
      <c r="D739">
        <f t="shared" si="88"/>
        <v>18</v>
      </c>
      <c r="E739">
        <f t="shared" si="89"/>
        <v>48</v>
      </c>
      <c r="F739">
        <f t="shared" si="90"/>
        <v>4</v>
      </c>
      <c r="G739">
        <f t="shared" si="91"/>
        <v>26</v>
      </c>
      <c r="I739">
        <f t="shared" si="92"/>
        <v>30</v>
      </c>
      <c r="J739">
        <f t="shared" si="93"/>
        <v>6952</v>
      </c>
      <c r="K739">
        <f t="shared" si="94"/>
        <v>0</v>
      </c>
      <c r="L739">
        <f t="shared" si="95"/>
        <v>6871</v>
      </c>
    </row>
    <row r="740" spans="1:12" x14ac:dyDescent="0.25">
      <c r="A740" s="2">
        <v>41135</v>
      </c>
      <c r="B740">
        <v>6914</v>
      </c>
      <c r="C740">
        <v>7671</v>
      </c>
      <c r="D740">
        <f t="shared" si="88"/>
        <v>17</v>
      </c>
      <c r="E740">
        <f t="shared" si="89"/>
        <v>47</v>
      </c>
      <c r="F740">
        <f t="shared" si="90"/>
        <v>5</v>
      </c>
      <c r="G740">
        <f t="shared" si="91"/>
        <v>25</v>
      </c>
      <c r="I740">
        <f t="shared" si="92"/>
        <v>30</v>
      </c>
      <c r="J740">
        <f t="shared" si="93"/>
        <v>7040</v>
      </c>
      <c r="K740">
        <f t="shared" si="94"/>
        <v>0</v>
      </c>
      <c r="L740">
        <f t="shared" si="95"/>
        <v>6914</v>
      </c>
    </row>
    <row r="741" spans="1:12" x14ac:dyDescent="0.25">
      <c r="A741" s="2">
        <v>41136</v>
      </c>
      <c r="B741">
        <v>6936</v>
      </c>
      <c r="C741">
        <v>7679</v>
      </c>
      <c r="D741">
        <f t="shared" si="88"/>
        <v>16</v>
      </c>
      <c r="E741">
        <f t="shared" si="89"/>
        <v>46</v>
      </c>
      <c r="F741">
        <f t="shared" si="90"/>
        <v>6</v>
      </c>
      <c r="G741">
        <f t="shared" si="91"/>
        <v>24</v>
      </c>
      <c r="I741">
        <f t="shared" si="92"/>
        <v>30</v>
      </c>
      <c r="J741">
        <f t="shared" si="93"/>
        <v>7085</v>
      </c>
      <c r="K741">
        <f t="shared" si="94"/>
        <v>0</v>
      </c>
      <c r="L741">
        <f t="shared" si="95"/>
        <v>6936</v>
      </c>
    </row>
    <row r="742" spans="1:12" x14ac:dyDescent="0.25">
      <c r="A742" s="2">
        <v>41137</v>
      </c>
      <c r="B742">
        <v>6821</v>
      </c>
      <c r="C742">
        <v>7704</v>
      </c>
      <c r="D742">
        <f t="shared" si="88"/>
        <v>15</v>
      </c>
      <c r="E742">
        <f t="shared" si="89"/>
        <v>45</v>
      </c>
      <c r="F742">
        <f t="shared" si="90"/>
        <v>7</v>
      </c>
      <c r="G742">
        <f t="shared" si="91"/>
        <v>23</v>
      </c>
      <c r="I742">
        <f t="shared" si="92"/>
        <v>30</v>
      </c>
      <c r="J742">
        <f t="shared" si="93"/>
        <v>7027</v>
      </c>
      <c r="K742">
        <f t="shared" si="94"/>
        <v>0</v>
      </c>
      <c r="L742">
        <f t="shared" si="95"/>
        <v>6821</v>
      </c>
    </row>
    <row r="743" spans="1:12" x14ac:dyDescent="0.25">
      <c r="A743" s="2">
        <v>41138</v>
      </c>
      <c r="B743">
        <v>6879</v>
      </c>
      <c r="C743">
        <v>7950</v>
      </c>
      <c r="D743">
        <f t="shared" si="88"/>
        <v>14</v>
      </c>
      <c r="E743">
        <f t="shared" si="89"/>
        <v>44</v>
      </c>
      <c r="F743">
        <f t="shared" si="90"/>
        <v>8</v>
      </c>
      <c r="G743">
        <f t="shared" si="91"/>
        <v>22</v>
      </c>
      <c r="I743">
        <f t="shared" si="92"/>
        <v>30</v>
      </c>
      <c r="J743">
        <f t="shared" si="93"/>
        <v>7165</v>
      </c>
      <c r="K743">
        <f t="shared" si="94"/>
        <v>0</v>
      </c>
      <c r="L743">
        <f t="shared" si="95"/>
        <v>6879</v>
      </c>
    </row>
    <row r="744" spans="1:12" x14ac:dyDescent="0.25">
      <c r="A744" s="2">
        <v>41141</v>
      </c>
      <c r="B744">
        <v>6879</v>
      </c>
      <c r="C744">
        <v>8143</v>
      </c>
      <c r="D744">
        <f t="shared" si="88"/>
        <v>11</v>
      </c>
      <c r="E744">
        <f t="shared" si="89"/>
        <v>41</v>
      </c>
      <c r="F744">
        <f t="shared" si="90"/>
        <v>11</v>
      </c>
      <c r="G744">
        <f t="shared" si="91"/>
        <v>19</v>
      </c>
      <c r="I744">
        <f t="shared" si="92"/>
        <v>30</v>
      </c>
      <c r="J744">
        <f t="shared" si="93"/>
        <v>7342</v>
      </c>
      <c r="K744">
        <f t="shared" si="94"/>
        <v>0</v>
      </c>
      <c r="L744">
        <f t="shared" si="95"/>
        <v>6879</v>
      </c>
    </row>
    <row r="745" spans="1:12" x14ac:dyDescent="0.25">
      <c r="A745" s="2">
        <v>41142</v>
      </c>
      <c r="B745">
        <v>6879</v>
      </c>
      <c r="C745">
        <v>7907</v>
      </c>
      <c r="D745">
        <f t="shared" si="88"/>
        <v>10</v>
      </c>
      <c r="E745">
        <f t="shared" si="89"/>
        <v>40</v>
      </c>
      <c r="F745">
        <f t="shared" si="90"/>
        <v>12</v>
      </c>
      <c r="G745">
        <f t="shared" si="91"/>
        <v>18</v>
      </c>
      <c r="I745">
        <f t="shared" si="92"/>
        <v>30</v>
      </c>
      <c r="J745">
        <f t="shared" si="93"/>
        <v>7290</v>
      </c>
      <c r="K745">
        <f t="shared" si="94"/>
        <v>0</v>
      </c>
      <c r="L745">
        <f t="shared" si="95"/>
        <v>6879</v>
      </c>
    </row>
    <row r="746" spans="1:12" x14ac:dyDescent="0.25">
      <c r="A746" s="2">
        <v>41143</v>
      </c>
      <c r="B746">
        <v>6821</v>
      </c>
      <c r="C746">
        <v>7746</v>
      </c>
      <c r="D746">
        <f t="shared" si="88"/>
        <v>9</v>
      </c>
      <c r="E746">
        <f t="shared" si="89"/>
        <v>39</v>
      </c>
      <c r="F746">
        <f t="shared" si="90"/>
        <v>13</v>
      </c>
      <c r="G746">
        <f t="shared" si="91"/>
        <v>17</v>
      </c>
      <c r="I746">
        <f t="shared" si="92"/>
        <v>30</v>
      </c>
      <c r="J746">
        <f t="shared" si="93"/>
        <v>7222</v>
      </c>
      <c r="K746">
        <f t="shared" si="94"/>
        <v>0</v>
      </c>
      <c r="L746">
        <f t="shared" si="95"/>
        <v>6821</v>
      </c>
    </row>
    <row r="747" spans="1:12" x14ac:dyDescent="0.25">
      <c r="A747" s="2">
        <v>41144</v>
      </c>
      <c r="B747">
        <v>6754</v>
      </c>
      <c r="C747">
        <v>7450</v>
      </c>
      <c r="D747">
        <f t="shared" si="88"/>
        <v>8</v>
      </c>
      <c r="E747">
        <f t="shared" si="89"/>
        <v>38</v>
      </c>
      <c r="F747">
        <f t="shared" si="90"/>
        <v>14</v>
      </c>
      <c r="G747">
        <f t="shared" si="91"/>
        <v>16</v>
      </c>
      <c r="I747">
        <f t="shared" si="92"/>
        <v>30</v>
      </c>
      <c r="J747">
        <f t="shared" si="93"/>
        <v>7079</v>
      </c>
      <c r="K747">
        <f t="shared" si="94"/>
        <v>0</v>
      </c>
      <c r="L747">
        <f t="shared" si="95"/>
        <v>6754</v>
      </c>
    </row>
    <row r="748" spans="1:12" x14ac:dyDescent="0.25">
      <c r="A748" s="2">
        <v>41145</v>
      </c>
      <c r="B748">
        <v>6738</v>
      </c>
      <c r="C748">
        <v>7288</v>
      </c>
      <c r="D748">
        <f t="shared" si="88"/>
        <v>7</v>
      </c>
      <c r="E748">
        <f t="shared" si="89"/>
        <v>37</v>
      </c>
      <c r="F748">
        <f t="shared" si="90"/>
        <v>15</v>
      </c>
      <c r="G748">
        <f t="shared" si="91"/>
        <v>15</v>
      </c>
      <c r="I748">
        <f t="shared" si="92"/>
        <v>30</v>
      </c>
      <c r="J748">
        <f t="shared" si="93"/>
        <v>7013</v>
      </c>
      <c r="K748">
        <f t="shared" si="94"/>
        <v>0</v>
      </c>
      <c r="L748">
        <f t="shared" si="95"/>
        <v>6738</v>
      </c>
    </row>
    <row r="749" spans="1:12" x14ac:dyDescent="0.25">
      <c r="A749" s="2">
        <v>41149</v>
      </c>
      <c r="B749">
        <v>6689</v>
      </c>
      <c r="C749">
        <v>7043</v>
      </c>
      <c r="D749">
        <f t="shared" si="88"/>
        <v>3</v>
      </c>
      <c r="E749">
        <f t="shared" si="89"/>
        <v>33</v>
      </c>
      <c r="F749">
        <f t="shared" si="90"/>
        <v>19</v>
      </c>
      <c r="G749">
        <f t="shared" si="91"/>
        <v>11</v>
      </c>
      <c r="I749">
        <f t="shared" si="92"/>
        <v>30</v>
      </c>
      <c r="J749">
        <f t="shared" si="93"/>
        <v>6913</v>
      </c>
      <c r="K749">
        <f t="shared" si="94"/>
        <v>1</v>
      </c>
      <c r="L749">
        <f t="shared" si="95"/>
        <v>7043</v>
      </c>
    </row>
    <row r="750" spans="1:12" x14ac:dyDescent="0.25">
      <c r="A750" s="2">
        <v>41150</v>
      </c>
      <c r="B750">
        <v>6681</v>
      </c>
      <c r="C750">
        <v>6736</v>
      </c>
      <c r="D750">
        <f t="shared" si="88"/>
        <v>2</v>
      </c>
      <c r="E750">
        <f t="shared" si="89"/>
        <v>32</v>
      </c>
      <c r="F750">
        <f t="shared" si="90"/>
        <v>20</v>
      </c>
      <c r="G750">
        <f t="shared" si="91"/>
        <v>10</v>
      </c>
      <c r="I750">
        <f t="shared" si="92"/>
        <v>30</v>
      </c>
      <c r="J750">
        <f t="shared" si="93"/>
        <v>6718</v>
      </c>
      <c r="K750">
        <f t="shared" si="94"/>
        <v>1</v>
      </c>
      <c r="L750">
        <f t="shared" si="95"/>
        <v>6736</v>
      </c>
    </row>
    <row r="751" spans="1:12" x14ac:dyDescent="0.25">
      <c r="A751" s="2">
        <v>41151</v>
      </c>
      <c r="B751">
        <v>6605</v>
      </c>
      <c r="C751">
        <v>6318</v>
      </c>
      <c r="D751">
        <f t="shared" si="88"/>
        <v>1</v>
      </c>
      <c r="E751">
        <f t="shared" si="89"/>
        <v>31</v>
      </c>
      <c r="F751">
        <f t="shared" si="90"/>
        <v>21</v>
      </c>
      <c r="G751">
        <f t="shared" si="91"/>
        <v>9</v>
      </c>
      <c r="I751">
        <f t="shared" si="92"/>
        <v>30</v>
      </c>
      <c r="J751">
        <f t="shared" si="93"/>
        <v>6404</v>
      </c>
      <c r="K751">
        <f t="shared" si="94"/>
        <v>1</v>
      </c>
      <c r="L751">
        <f t="shared" si="95"/>
        <v>6318</v>
      </c>
    </row>
    <row r="752" spans="1:12" x14ac:dyDescent="0.25">
      <c r="A752" s="2">
        <v>41152</v>
      </c>
      <c r="B752">
        <v>6233</v>
      </c>
      <c r="C752">
        <v>7408</v>
      </c>
      <c r="D752">
        <f t="shared" si="88"/>
        <v>0</v>
      </c>
      <c r="E752">
        <f t="shared" si="89"/>
        <v>30</v>
      </c>
      <c r="F752">
        <f t="shared" si="90"/>
        <v>22</v>
      </c>
      <c r="G752">
        <f t="shared" si="91"/>
        <v>8</v>
      </c>
      <c r="I752">
        <f t="shared" si="92"/>
        <v>30</v>
      </c>
      <c r="J752">
        <f t="shared" si="93"/>
        <v>7095</v>
      </c>
      <c r="K752">
        <f t="shared" si="94"/>
        <v>1</v>
      </c>
      <c r="L752">
        <f t="shared" si="95"/>
        <v>7408</v>
      </c>
    </row>
    <row r="753" spans="1:12" x14ac:dyDescent="0.25">
      <c r="A753" s="2">
        <v>41155</v>
      </c>
      <c r="B753">
        <v>6155</v>
      </c>
      <c r="C753">
        <v>7480</v>
      </c>
      <c r="D753">
        <f t="shared" si="88"/>
        <v>27</v>
      </c>
      <c r="E753">
        <f t="shared" si="89"/>
        <v>58</v>
      </c>
      <c r="F753">
        <f t="shared" si="90"/>
        <v>5</v>
      </c>
      <c r="G753">
        <f t="shared" si="91"/>
        <v>36</v>
      </c>
      <c r="I753">
        <f t="shared" si="92"/>
        <v>41</v>
      </c>
      <c r="J753">
        <f t="shared" si="93"/>
        <v>6317</v>
      </c>
      <c r="K753">
        <f t="shared" si="94"/>
        <v>0</v>
      </c>
      <c r="L753">
        <f t="shared" si="95"/>
        <v>6155</v>
      </c>
    </row>
    <row r="754" spans="1:12" x14ac:dyDescent="0.25">
      <c r="A754" s="2">
        <v>41156</v>
      </c>
      <c r="B754">
        <v>5525</v>
      </c>
      <c r="C754">
        <v>7050</v>
      </c>
      <c r="D754">
        <f t="shared" si="88"/>
        <v>26</v>
      </c>
      <c r="E754">
        <f t="shared" si="89"/>
        <v>57</v>
      </c>
      <c r="F754">
        <f t="shared" si="90"/>
        <v>4</v>
      </c>
      <c r="G754">
        <f t="shared" si="91"/>
        <v>35</v>
      </c>
      <c r="I754">
        <f t="shared" si="92"/>
        <v>39</v>
      </c>
      <c r="J754">
        <f t="shared" si="93"/>
        <v>5681</v>
      </c>
      <c r="K754">
        <f t="shared" si="94"/>
        <v>0</v>
      </c>
      <c r="L754">
        <f t="shared" si="95"/>
        <v>5525</v>
      </c>
    </row>
    <row r="755" spans="1:12" x14ac:dyDescent="0.25">
      <c r="A755" s="2">
        <v>41157</v>
      </c>
      <c r="B755">
        <v>5014</v>
      </c>
      <c r="C755">
        <v>6236</v>
      </c>
      <c r="D755">
        <f t="shared" si="88"/>
        <v>25</v>
      </c>
      <c r="E755">
        <f t="shared" si="89"/>
        <v>56</v>
      </c>
      <c r="F755">
        <f t="shared" si="90"/>
        <v>3</v>
      </c>
      <c r="G755">
        <f t="shared" si="91"/>
        <v>34</v>
      </c>
      <c r="I755">
        <f t="shared" si="92"/>
        <v>37</v>
      </c>
      <c r="J755">
        <f t="shared" si="93"/>
        <v>5113</v>
      </c>
      <c r="K755">
        <f t="shared" si="94"/>
        <v>0</v>
      </c>
      <c r="L755">
        <f t="shared" si="95"/>
        <v>5014</v>
      </c>
    </row>
    <row r="756" spans="1:12" x14ac:dyDescent="0.25">
      <c r="A756" s="2">
        <v>41158</v>
      </c>
      <c r="B756">
        <v>4883</v>
      </c>
      <c r="C756">
        <v>6083</v>
      </c>
      <c r="D756">
        <f t="shared" si="88"/>
        <v>24</v>
      </c>
      <c r="E756">
        <f t="shared" si="89"/>
        <v>55</v>
      </c>
      <c r="F756">
        <f t="shared" si="90"/>
        <v>2</v>
      </c>
      <c r="G756">
        <f t="shared" si="91"/>
        <v>33</v>
      </c>
      <c r="I756">
        <f t="shared" si="92"/>
        <v>35</v>
      </c>
      <c r="J756">
        <f t="shared" si="93"/>
        <v>4952</v>
      </c>
      <c r="K756">
        <f t="shared" si="94"/>
        <v>0</v>
      </c>
      <c r="L756">
        <f t="shared" si="95"/>
        <v>4883</v>
      </c>
    </row>
    <row r="757" spans="1:12" x14ac:dyDescent="0.25">
      <c r="A757" s="2">
        <v>41159</v>
      </c>
      <c r="B757">
        <v>4957</v>
      </c>
      <c r="C757">
        <v>6207</v>
      </c>
      <c r="D757">
        <f t="shared" si="88"/>
        <v>23</v>
      </c>
      <c r="E757">
        <f t="shared" si="89"/>
        <v>54</v>
      </c>
      <c r="F757">
        <f t="shared" si="90"/>
        <v>1</v>
      </c>
      <c r="G757">
        <f t="shared" si="91"/>
        <v>32</v>
      </c>
      <c r="I757">
        <f t="shared" si="92"/>
        <v>33</v>
      </c>
      <c r="J757">
        <f t="shared" si="93"/>
        <v>4995</v>
      </c>
      <c r="K757">
        <f t="shared" si="94"/>
        <v>0</v>
      </c>
      <c r="L757">
        <f t="shared" si="95"/>
        <v>4957</v>
      </c>
    </row>
    <row r="758" spans="1:12" x14ac:dyDescent="0.25">
      <c r="A758" s="2">
        <v>41162</v>
      </c>
      <c r="B758">
        <v>4957</v>
      </c>
      <c r="C758">
        <v>6343</v>
      </c>
      <c r="D758">
        <f t="shared" si="88"/>
        <v>20</v>
      </c>
      <c r="E758">
        <f t="shared" si="89"/>
        <v>51</v>
      </c>
      <c r="F758">
        <f t="shared" si="90"/>
        <v>2</v>
      </c>
      <c r="G758">
        <f t="shared" si="91"/>
        <v>29</v>
      </c>
      <c r="I758">
        <f t="shared" si="92"/>
        <v>31</v>
      </c>
      <c r="J758">
        <f t="shared" si="93"/>
        <v>5046</v>
      </c>
      <c r="K758">
        <f t="shared" si="94"/>
        <v>0</v>
      </c>
      <c r="L758">
        <f t="shared" si="95"/>
        <v>4957</v>
      </c>
    </row>
    <row r="759" spans="1:12" x14ac:dyDescent="0.25">
      <c r="A759" s="2">
        <v>41163</v>
      </c>
      <c r="B759">
        <v>4836</v>
      </c>
      <c r="C759">
        <v>5993</v>
      </c>
      <c r="D759">
        <f t="shared" si="88"/>
        <v>19</v>
      </c>
      <c r="E759">
        <f t="shared" si="89"/>
        <v>50</v>
      </c>
      <c r="F759">
        <f t="shared" si="90"/>
        <v>3</v>
      </c>
      <c r="G759">
        <f t="shared" si="91"/>
        <v>28</v>
      </c>
      <c r="I759">
        <f t="shared" si="92"/>
        <v>31</v>
      </c>
      <c r="J759">
        <f t="shared" si="93"/>
        <v>4948</v>
      </c>
      <c r="K759">
        <f t="shared" si="94"/>
        <v>0</v>
      </c>
      <c r="L759">
        <f t="shared" si="95"/>
        <v>4836</v>
      </c>
    </row>
    <row r="760" spans="1:12" x14ac:dyDescent="0.25">
      <c r="A760" s="2">
        <v>41164</v>
      </c>
      <c r="B760">
        <v>4525</v>
      </c>
      <c r="C760">
        <v>5632</v>
      </c>
      <c r="D760">
        <f t="shared" si="88"/>
        <v>18</v>
      </c>
      <c r="E760">
        <f t="shared" si="89"/>
        <v>49</v>
      </c>
      <c r="F760">
        <f t="shared" si="90"/>
        <v>4</v>
      </c>
      <c r="G760">
        <f t="shared" si="91"/>
        <v>27</v>
      </c>
      <c r="I760">
        <f t="shared" si="92"/>
        <v>31</v>
      </c>
      <c r="J760">
        <f t="shared" si="93"/>
        <v>4668</v>
      </c>
      <c r="K760">
        <f t="shared" si="94"/>
        <v>0</v>
      </c>
      <c r="L760">
        <f t="shared" si="95"/>
        <v>4525</v>
      </c>
    </row>
    <row r="761" spans="1:12" x14ac:dyDescent="0.25">
      <c r="A761" s="2">
        <v>41165</v>
      </c>
      <c r="B761">
        <v>4350</v>
      </c>
      <c r="C761">
        <v>5658</v>
      </c>
      <c r="D761">
        <f t="shared" si="88"/>
        <v>17</v>
      </c>
      <c r="E761">
        <f t="shared" si="89"/>
        <v>48</v>
      </c>
      <c r="F761">
        <f t="shared" si="90"/>
        <v>5</v>
      </c>
      <c r="G761">
        <f t="shared" si="91"/>
        <v>26</v>
      </c>
      <c r="I761">
        <f t="shared" si="92"/>
        <v>31</v>
      </c>
      <c r="J761">
        <f t="shared" si="93"/>
        <v>4561</v>
      </c>
      <c r="K761">
        <f t="shared" si="94"/>
        <v>0</v>
      </c>
      <c r="L761">
        <f t="shared" si="95"/>
        <v>4350</v>
      </c>
    </row>
    <row r="762" spans="1:12" x14ac:dyDescent="0.25">
      <c r="A762" s="2">
        <v>41166</v>
      </c>
      <c r="B762">
        <v>4296</v>
      </c>
      <c r="C762">
        <v>5717</v>
      </c>
      <c r="D762">
        <f t="shared" si="88"/>
        <v>16</v>
      </c>
      <c r="E762">
        <f t="shared" si="89"/>
        <v>47</v>
      </c>
      <c r="F762">
        <f t="shared" si="90"/>
        <v>6</v>
      </c>
      <c r="G762">
        <f t="shared" si="91"/>
        <v>25</v>
      </c>
      <c r="I762">
        <f t="shared" si="92"/>
        <v>31</v>
      </c>
      <c r="J762">
        <f t="shared" si="93"/>
        <v>4571</v>
      </c>
      <c r="K762">
        <f t="shared" si="94"/>
        <v>0</v>
      </c>
      <c r="L762">
        <f t="shared" si="95"/>
        <v>4296</v>
      </c>
    </row>
    <row r="763" spans="1:12" x14ac:dyDescent="0.25">
      <c r="A763" s="2">
        <v>41169</v>
      </c>
      <c r="B763">
        <v>4207</v>
      </c>
      <c r="C763">
        <v>5579</v>
      </c>
      <c r="D763">
        <f t="shared" si="88"/>
        <v>13</v>
      </c>
      <c r="E763">
        <f t="shared" si="89"/>
        <v>44</v>
      </c>
      <c r="F763">
        <f t="shared" si="90"/>
        <v>9</v>
      </c>
      <c r="G763">
        <f t="shared" si="91"/>
        <v>22</v>
      </c>
      <c r="I763">
        <f t="shared" si="92"/>
        <v>31</v>
      </c>
      <c r="J763">
        <f t="shared" si="93"/>
        <v>4605</v>
      </c>
      <c r="K763">
        <f t="shared" si="94"/>
        <v>0</v>
      </c>
      <c r="L763">
        <f t="shared" si="95"/>
        <v>4207</v>
      </c>
    </row>
    <row r="764" spans="1:12" x14ac:dyDescent="0.25">
      <c r="A764" s="2">
        <v>41170</v>
      </c>
      <c r="B764">
        <v>4250</v>
      </c>
      <c r="C764">
        <v>5971</v>
      </c>
      <c r="D764">
        <f t="shared" si="88"/>
        <v>12</v>
      </c>
      <c r="E764">
        <f t="shared" si="89"/>
        <v>43</v>
      </c>
      <c r="F764">
        <f t="shared" si="90"/>
        <v>10</v>
      </c>
      <c r="G764">
        <f t="shared" si="91"/>
        <v>21</v>
      </c>
      <c r="I764">
        <f t="shared" si="92"/>
        <v>31</v>
      </c>
      <c r="J764">
        <f t="shared" si="93"/>
        <v>4805</v>
      </c>
      <c r="K764">
        <f t="shared" si="94"/>
        <v>0</v>
      </c>
      <c r="L764">
        <f t="shared" si="95"/>
        <v>4250</v>
      </c>
    </row>
    <row r="765" spans="1:12" x14ac:dyDescent="0.25">
      <c r="A765" s="2">
        <v>41171</v>
      </c>
      <c r="B765">
        <v>4275</v>
      </c>
      <c r="C765">
        <v>5850</v>
      </c>
      <c r="D765">
        <f t="shared" si="88"/>
        <v>11</v>
      </c>
      <c r="E765">
        <f t="shared" si="89"/>
        <v>42</v>
      </c>
      <c r="F765">
        <f t="shared" si="90"/>
        <v>11</v>
      </c>
      <c r="G765">
        <f t="shared" si="91"/>
        <v>20</v>
      </c>
      <c r="I765">
        <f t="shared" si="92"/>
        <v>31</v>
      </c>
      <c r="J765">
        <f t="shared" si="93"/>
        <v>4834</v>
      </c>
      <c r="K765">
        <f t="shared" si="94"/>
        <v>0</v>
      </c>
      <c r="L765">
        <f t="shared" si="95"/>
        <v>4275</v>
      </c>
    </row>
    <row r="766" spans="1:12" x14ac:dyDescent="0.25">
      <c r="A766" s="2">
        <v>41172</v>
      </c>
      <c r="B766">
        <v>4229</v>
      </c>
      <c r="C766">
        <v>5864</v>
      </c>
      <c r="D766">
        <f t="shared" si="88"/>
        <v>10</v>
      </c>
      <c r="E766">
        <f t="shared" si="89"/>
        <v>41</v>
      </c>
      <c r="F766">
        <f t="shared" si="90"/>
        <v>12</v>
      </c>
      <c r="G766">
        <f t="shared" si="91"/>
        <v>19</v>
      </c>
      <c r="I766">
        <f t="shared" si="92"/>
        <v>31</v>
      </c>
      <c r="J766">
        <f t="shared" si="93"/>
        <v>4862</v>
      </c>
      <c r="K766">
        <f t="shared" si="94"/>
        <v>0</v>
      </c>
      <c r="L766">
        <f t="shared" si="95"/>
        <v>4229</v>
      </c>
    </row>
    <row r="767" spans="1:12" x14ac:dyDescent="0.25">
      <c r="A767" s="2">
        <v>41173</v>
      </c>
      <c r="B767">
        <v>4200</v>
      </c>
      <c r="C767">
        <v>5642</v>
      </c>
      <c r="D767">
        <f t="shared" si="88"/>
        <v>9</v>
      </c>
      <c r="E767">
        <f t="shared" si="89"/>
        <v>40</v>
      </c>
      <c r="F767">
        <f t="shared" si="90"/>
        <v>13</v>
      </c>
      <c r="G767">
        <f t="shared" si="91"/>
        <v>18</v>
      </c>
      <c r="I767">
        <f t="shared" si="92"/>
        <v>31</v>
      </c>
      <c r="J767">
        <f t="shared" si="93"/>
        <v>4805</v>
      </c>
      <c r="K767">
        <f t="shared" si="94"/>
        <v>0</v>
      </c>
      <c r="L767">
        <f t="shared" si="95"/>
        <v>4200</v>
      </c>
    </row>
    <row r="768" spans="1:12" x14ac:dyDescent="0.25">
      <c r="A768" s="2">
        <v>41176</v>
      </c>
      <c r="B768">
        <v>4129</v>
      </c>
      <c r="C768">
        <v>5242</v>
      </c>
      <c r="D768">
        <f t="shared" si="88"/>
        <v>6</v>
      </c>
      <c r="E768">
        <f t="shared" si="89"/>
        <v>37</v>
      </c>
      <c r="F768">
        <f t="shared" si="90"/>
        <v>16</v>
      </c>
      <c r="G768">
        <f t="shared" si="91"/>
        <v>15</v>
      </c>
      <c r="I768">
        <f t="shared" si="92"/>
        <v>31</v>
      </c>
      <c r="J768">
        <f t="shared" si="93"/>
        <v>4703</v>
      </c>
      <c r="K768">
        <f t="shared" si="94"/>
        <v>0</v>
      </c>
      <c r="L768">
        <f t="shared" si="95"/>
        <v>4129</v>
      </c>
    </row>
    <row r="769" spans="1:12" x14ac:dyDescent="0.25">
      <c r="A769" s="2">
        <v>41177</v>
      </c>
      <c r="B769">
        <v>4118</v>
      </c>
      <c r="C769">
        <v>5193</v>
      </c>
      <c r="D769">
        <f t="shared" si="88"/>
        <v>5</v>
      </c>
      <c r="E769">
        <f t="shared" si="89"/>
        <v>36</v>
      </c>
      <c r="F769">
        <f t="shared" si="90"/>
        <v>17</v>
      </c>
      <c r="G769">
        <f t="shared" si="91"/>
        <v>14</v>
      </c>
      <c r="I769">
        <f t="shared" si="92"/>
        <v>31</v>
      </c>
      <c r="J769">
        <f t="shared" si="93"/>
        <v>4708</v>
      </c>
      <c r="K769">
        <f t="shared" si="94"/>
        <v>1</v>
      </c>
      <c r="L769">
        <f t="shared" si="95"/>
        <v>5193</v>
      </c>
    </row>
    <row r="770" spans="1:12" x14ac:dyDescent="0.25">
      <c r="A770" s="2">
        <v>41178</v>
      </c>
      <c r="B770">
        <v>4107</v>
      </c>
      <c r="C770">
        <v>4757</v>
      </c>
      <c r="D770">
        <f t="shared" si="88"/>
        <v>4</v>
      </c>
      <c r="E770">
        <f t="shared" si="89"/>
        <v>35</v>
      </c>
      <c r="F770">
        <f t="shared" si="90"/>
        <v>18</v>
      </c>
      <c r="G770">
        <f t="shared" si="91"/>
        <v>13</v>
      </c>
      <c r="I770">
        <f t="shared" si="92"/>
        <v>31</v>
      </c>
      <c r="J770">
        <f t="shared" si="93"/>
        <v>4484</v>
      </c>
      <c r="K770">
        <f t="shared" si="94"/>
        <v>1</v>
      </c>
      <c r="L770">
        <f t="shared" si="95"/>
        <v>4757</v>
      </c>
    </row>
    <row r="771" spans="1:12" x14ac:dyDescent="0.25">
      <c r="A771" s="2">
        <v>41179</v>
      </c>
      <c r="B771">
        <v>4142</v>
      </c>
      <c r="C771">
        <v>5108</v>
      </c>
      <c r="D771">
        <f t="shared" ref="D771:D834" si="96">DATEDIF(A771, EOMONTH(A771, 0), "d")</f>
        <v>3</v>
      </c>
      <c r="E771">
        <f t="shared" ref="E771:E834" si="97">DATEDIF(A771, EOMONTH(A771, 1), "d")</f>
        <v>34</v>
      </c>
      <c r="F771">
        <f t="shared" ref="F771:F834" si="98">+ABS($H$1-D771)</f>
        <v>19</v>
      </c>
      <c r="G771">
        <f t="shared" ref="G771:G834" si="99">+ABS($H$1-E771)</f>
        <v>12</v>
      </c>
      <c r="I771">
        <f t="shared" ref="I771:I834" si="100">G771+F771</f>
        <v>31</v>
      </c>
      <c r="J771">
        <f t="shared" ref="J771:J834" si="101">ROUND((I771-F771)/I771 * B771 + (I771-G771)/I771 * C771, 0)</f>
        <v>4734</v>
      </c>
      <c r="K771">
        <f t="shared" ref="K771:K834" si="102">IF(AND(A771&gt;=WORKDAY(EOMONTH(A771,0),-4), A771&lt;=EOMONTH(A771,0)),1,0)</f>
        <v>1</v>
      </c>
      <c r="L771">
        <f t="shared" ref="L771:L834" si="103">IF(AND(A771&gt;=WORKDAY(EOMONTH(A771,0),-4), A771&lt;=EOMONTH(A771,0)),C771,B771)</f>
        <v>5108</v>
      </c>
    </row>
    <row r="772" spans="1:12" x14ac:dyDescent="0.25">
      <c r="A772" s="2">
        <v>41180</v>
      </c>
      <c r="B772">
        <v>5061</v>
      </c>
      <c r="C772">
        <v>6657</v>
      </c>
      <c r="D772">
        <f t="shared" si="96"/>
        <v>2</v>
      </c>
      <c r="E772">
        <f t="shared" si="97"/>
        <v>33</v>
      </c>
      <c r="F772">
        <f t="shared" si="98"/>
        <v>20</v>
      </c>
      <c r="G772">
        <f t="shared" si="99"/>
        <v>11</v>
      </c>
      <c r="I772">
        <f t="shared" si="100"/>
        <v>31</v>
      </c>
      <c r="J772">
        <f t="shared" si="101"/>
        <v>6091</v>
      </c>
      <c r="K772">
        <f t="shared" si="102"/>
        <v>1</v>
      </c>
      <c r="L772">
        <f t="shared" si="103"/>
        <v>6657</v>
      </c>
    </row>
    <row r="773" spans="1:12" x14ac:dyDescent="0.25">
      <c r="A773" s="2">
        <v>41183</v>
      </c>
      <c r="B773">
        <v>5257</v>
      </c>
      <c r="C773">
        <v>7221</v>
      </c>
      <c r="D773">
        <f t="shared" si="96"/>
        <v>30</v>
      </c>
      <c r="E773">
        <f t="shared" si="97"/>
        <v>60</v>
      </c>
      <c r="F773">
        <f t="shared" si="98"/>
        <v>8</v>
      </c>
      <c r="G773">
        <f t="shared" si="99"/>
        <v>38</v>
      </c>
      <c r="I773">
        <f t="shared" si="100"/>
        <v>46</v>
      </c>
      <c r="J773">
        <f t="shared" si="101"/>
        <v>5599</v>
      </c>
      <c r="K773">
        <f t="shared" si="102"/>
        <v>0</v>
      </c>
      <c r="L773">
        <f t="shared" si="103"/>
        <v>5257</v>
      </c>
    </row>
    <row r="774" spans="1:12" x14ac:dyDescent="0.25">
      <c r="A774" s="2">
        <v>41184</v>
      </c>
      <c r="B774">
        <v>5225</v>
      </c>
      <c r="C774">
        <v>7296</v>
      </c>
      <c r="D774">
        <f t="shared" si="96"/>
        <v>29</v>
      </c>
      <c r="E774">
        <f t="shared" si="97"/>
        <v>59</v>
      </c>
      <c r="F774">
        <f t="shared" si="98"/>
        <v>7</v>
      </c>
      <c r="G774">
        <f t="shared" si="99"/>
        <v>37</v>
      </c>
      <c r="I774">
        <f t="shared" si="100"/>
        <v>44</v>
      </c>
      <c r="J774">
        <f t="shared" si="101"/>
        <v>5554</v>
      </c>
      <c r="K774">
        <f t="shared" si="102"/>
        <v>0</v>
      </c>
      <c r="L774">
        <f t="shared" si="103"/>
        <v>5225</v>
      </c>
    </row>
    <row r="775" spans="1:12" x14ac:dyDescent="0.25">
      <c r="A775" s="2">
        <v>41185</v>
      </c>
      <c r="B775">
        <v>5521</v>
      </c>
      <c r="C775">
        <v>7429</v>
      </c>
      <c r="D775">
        <f t="shared" si="96"/>
        <v>28</v>
      </c>
      <c r="E775">
        <f t="shared" si="97"/>
        <v>58</v>
      </c>
      <c r="F775">
        <f t="shared" si="98"/>
        <v>6</v>
      </c>
      <c r="G775">
        <f t="shared" si="99"/>
        <v>36</v>
      </c>
      <c r="I775">
        <f t="shared" si="100"/>
        <v>42</v>
      </c>
      <c r="J775">
        <f t="shared" si="101"/>
        <v>5794</v>
      </c>
      <c r="K775">
        <f t="shared" si="102"/>
        <v>0</v>
      </c>
      <c r="L775">
        <f t="shared" si="103"/>
        <v>5521</v>
      </c>
    </row>
    <row r="776" spans="1:12" x14ac:dyDescent="0.25">
      <c r="A776" s="2">
        <v>41186</v>
      </c>
      <c r="B776">
        <v>6043</v>
      </c>
      <c r="C776">
        <v>8043</v>
      </c>
      <c r="D776">
        <f t="shared" si="96"/>
        <v>27</v>
      </c>
      <c r="E776">
        <f t="shared" si="97"/>
        <v>57</v>
      </c>
      <c r="F776">
        <f t="shared" si="98"/>
        <v>5</v>
      </c>
      <c r="G776">
        <f t="shared" si="99"/>
        <v>35</v>
      </c>
      <c r="I776">
        <f t="shared" si="100"/>
        <v>40</v>
      </c>
      <c r="J776">
        <f t="shared" si="101"/>
        <v>6293</v>
      </c>
      <c r="K776">
        <f t="shared" si="102"/>
        <v>0</v>
      </c>
      <c r="L776">
        <f t="shared" si="103"/>
        <v>6043</v>
      </c>
    </row>
    <row r="777" spans="1:12" x14ac:dyDescent="0.25">
      <c r="A777" s="2">
        <v>41187</v>
      </c>
      <c r="B777">
        <v>6221</v>
      </c>
      <c r="C777">
        <v>8221</v>
      </c>
      <c r="D777">
        <f t="shared" si="96"/>
        <v>26</v>
      </c>
      <c r="E777">
        <f t="shared" si="97"/>
        <v>56</v>
      </c>
      <c r="F777">
        <f t="shared" si="98"/>
        <v>4</v>
      </c>
      <c r="G777">
        <f t="shared" si="99"/>
        <v>34</v>
      </c>
      <c r="I777">
        <f t="shared" si="100"/>
        <v>38</v>
      </c>
      <c r="J777">
        <f t="shared" si="101"/>
        <v>6432</v>
      </c>
      <c r="K777">
        <f t="shared" si="102"/>
        <v>0</v>
      </c>
      <c r="L777">
        <f t="shared" si="103"/>
        <v>6221</v>
      </c>
    </row>
    <row r="778" spans="1:12" x14ac:dyDescent="0.25">
      <c r="A778" s="2">
        <v>41190</v>
      </c>
      <c r="B778">
        <v>6093</v>
      </c>
      <c r="C778">
        <v>7707</v>
      </c>
      <c r="D778">
        <f t="shared" si="96"/>
        <v>23</v>
      </c>
      <c r="E778">
        <f t="shared" si="97"/>
        <v>53</v>
      </c>
      <c r="F778">
        <f t="shared" si="98"/>
        <v>1</v>
      </c>
      <c r="G778">
        <f t="shared" si="99"/>
        <v>31</v>
      </c>
      <c r="I778">
        <f t="shared" si="100"/>
        <v>32</v>
      </c>
      <c r="J778">
        <f t="shared" si="101"/>
        <v>6143</v>
      </c>
      <c r="K778">
        <f t="shared" si="102"/>
        <v>0</v>
      </c>
      <c r="L778">
        <f t="shared" si="103"/>
        <v>6093</v>
      </c>
    </row>
    <row r="779" spans="1:12" x14ac:dyDescent="0.25">
      <c r="A779" s="2">
        <v>41191</v>
      </c>
      <c r="B779">
        <v>6336</v>
      </c>
      <c r="C779">
        <v>8050</v>
      </c>
      <c r="D779">
        <f t="shared" si="96"/>
        <v>22</v>
      </c>
      <c r="E779">
        <f t="shared" si="97"/>
        <v>52</v>
      </c>
      <c r="F779">
        <f t="shared" si="98"/>
        <v>0</v>
      </c>
      <c r="G779">
        <f t="shared" si="99"/>
        <v>30</v>
      </c>
      <c r="I779">
        <f t="shared" si="100"/>
        <v>30</v>
      </c>
      <c r="J779">
        <f t="shared" si="101"/>
        <v>6336</v>
      </c>
      <c r="K779">
        <f t="shared" si="102"/>
        <v>0</v>
      </c>
      <c r="L779">
        <f t="shared" si="103"/>
        <v>6336</v>
      </c>
    </row>
    <row r="780" spans="1:12" x14ac:dyDescent="0.25">
      <c r="A780" s="2">
        <v>41192</v>
      </c>
      <c r="B780">
        <v>6508</v>
      </c>
      <c r="C780">
        <v>8100</v>
      </c>
      <c r="D780">
        <f t="shared" si="96"/>
        <v>21</v>
      </c>
      <c r="E780">
        <f t="shared" si="97"/>
        <v>51</v>
      </c>
      <c r="F780">
        <f t="shared" si="98"/>
        <v>1</v>
      </c>
      <c r="G780">
        <f t="shared" si="99"/>
        <v>29</v>
      </c>
      <c r="I780">
        <f t="shared" si="100"/>
        <v>30</v>
      </c>
      <c r="J780">
        <f t="shared" si="101"/>
        <v>6561</v>
      </c>
      <c r="K780">
        <f t="shared" si="102"/>
        <v>0</v>
      </c>
      <c r="L780">
        <f t="shared" si="103"/>
        <v>6508</v>
      </c>
    </row>
    <row r="781" spans="1:12" x14ac:dyDescent="0.25">
      <c r="A781" s="2">
        <v>41193</v>
      </c>
      <c r="B781">
        <v>6611</v>
      </c>
      <c r="C781">
        <v>7971</v>
      </c>
      <c r="D781">
        <f t="shared" si="96"/>
        <v>20</v>
      </c>
      <c r="E781">
        <f t="shared" si="97"/>
        <v>50</v>
      </c>
      <c r="F781">
        <f t="shared" si="98"/>
        <v>2</v>
      </c>
      <c r="G781">
        <f t="shared" si="99"/>
        <v>28</v>
      </c>
      <c r="I781">
        <f t="shared" si="100"/>
        <v>30</v>
      </c>
      <c r="J781">
        <f t="shared" si="101"/>
        <v>6702</v>
      </c>
      <c r="K781">
        <f t="shared" si="102"/>
        <v>0</v>
      </c>
      <c r="L781">
        <f t="shared" si="103"/>
        <v>6611</v>
      </c>
    </row>
    <row r="782" spans="1:12" x14ac:dyDescent="0.25">
      <c r="A782" s="2">
        <v>41194</v>
      </c>
      <c r="B782">
        <v>6393</v>
      </c>
      <c r="C782">
        <v>7593</v>
      </c>
      <c r="D782">
        <f t="shared" si="96"/>
        <v>19</v>
      </c>
      <c r="E782">
        <f t="shared" si="97"/>
        <v>49</v>
      </c>
      <c r="F782">
        <f t="shared" si="98"/>
        <v>3</v>
      </c>
      <c r="G782">
        <f t="shared" si="99"/>
        <v>27</v>
      </c>
      <c r="I782">
        <f t="shared" si="100"/>
        <v>30</v>
      </c>
      <c r="J782">
        <f t="shared" si="101"/>
        <v>6513</v>
      </c>
      <c r="K782">
        <f t="shared" si="102"/>
        <v>0</v>
      </c>
      <c r="L782">
        <f t="shared" si="103"/>
        <v>6393</v>
      </c>
    </row>
    <row r="783" spans="1:12" x14ac:dyDescent="0.25">
      <c r="A783" s="2">
        <v>41197</v>
      </c>
      <c r="B783">
        <v>6407</v>
      </c>
      <c r="C783">
        <v>7536</v>
      </c>
      <c r="D783">
        <f t="shared" si="96"/>
        <v>16</v>
      </c>
      <c r="E783">
        <f t="shared" si="97"/>
        <v>46</v>
      </c>
      <c r="F783">
        <f t="shared" si="98"/>
        <v>6</v>
      </c>
      <c r="G783">
        <f t="shared" si="99"/>
        <v>24</v>
      </c>
      <c r="I783">
        <f t="shared" si="100"/>
        <v>30</v>
      </c>
      <c r="J783">
        <f t="shared" si="101"/>
        <v>6633</v>
      </c>
      <c r="K783">
        <f t="shared" si="102"/>
        <v>0</v>
      </c>
      <c r="L783">
        <f t="shared" si="103"/>
        <v>6407</v>
      </c>
    </row>
    <row r="784" spans="1:12" x14ac:dyDescent="0.25">
      <c r="A784" s="2">
        <v>41198</v>
      </c>
      <c r="B784">
        <v>6621</v>
      </c>
      <c r="C784">
        <v>8029</v>
      </c>
      <c r="D784">
        <f t="shared" si="96"/>
        <v>15</v>
      </c>
      <c r="E784">
        <f t="shared" si="97"/>
        <v>45</v>
      </c>
      <c r="F784">
        <f t="shared" si="98"/>
        <v>7</v>
      </c>
      <c r="G784">
        <f t="shared" si="99"/>
        <v>23</v>
      </c>
      <c r="I784">
        <f t="shared" si="100"/>
        <v>30</v>
      </c>
      <c r="J784">
        <f t="shared" si="101"/>
        <v>6950</v>
      </c>
      <c r="K784">
        <f t="shared" si="102"/>
        <v>0</v>
      </c>
      <c r="L784">
        <f t="shared" si="103"/>
        <v>6621</v>
      </c>
    </row>
    <row r="785" spans="1:12" x14ac:dyDescent="0.25">
      <c r="A785" s="2">
        <v>41199</v>
      </c>
      <c r="B785">
        <v>6164</v>
      </c>
      <c r="C785">
        <v>7264</v>
      </c>
      <c r="D785">
        <f t="shared" si="96"/>
        <v>14</v>
      </c>
      <c r="E785">
        <f t="shared" si="97"/>
        <v>44</v>
      </c>
      <c r="F785">
        <f t="shared" si="98"/>
        <v>8</v>
      </c>
      <c r="G785">
        <f t="shared" si="99"/>
        <v>22</v>
      </c>
      <c r="I785">
        <f t="shared" si="100"/>
        <v>30</v>
      </c>
      <c r="J785">
        <f t="shared" si="101"/>
        <v>6457</v>
      </c>
      <c r="K785">
        <f t="shared" si="102"/>
        <v>0</v>
      </c>
      <c r="L785">
        <f t="shared" si="103"/>
        <v>6164</v>
      </c>
    </row>
    <row r="786" spans="1:12" x14ac:dyDescent="0.25">
      <c r="A786" s="2">
        <v>41200</v>
      </c>
      <c r="B786">
        <v>6064</v>
      </c>
      <c r="C786">
        <v>7064</v>
      </c>
      <c r="D786">
        <f t="shared" si="96"/>
        <v>13</v>
      </c>
      <c r="E786">
        <f t="shared" si="97"/>
        <v>43</v>
      </c>
      <c r="F786">
        <f t="shared" si="98"/>
        <v>9</v>
      </c>
      <c r="G786">
        <f t="shared" si="99"/>
        <v>21</v>
      </c>
      <c r="I786">
        <f t="shared" si="100"/>
        <v>30</v>
      </c>
      <c r="J786">
        <f t="shared" si="101"/>
        <v>6364</v>
      </c>
      <c r="K786">
        <f t="shared" si="102"/>
        <v>0</v>
      </c>
      <c r="L786">
        <f t="shared" si="103"/>
        <v>6064</v>
      </c>
    </row>
    <row r="787" spans="1:12" x14ac:dyDescent="0.25">
      <c r="A787" s="2">
        <v>41201</v>
      </c>
      <c r="B787">
        <v>6121</v>
      </c>
      <c r="C787">
        <v>7114</v>
      </c>
      <c r="D787">
        <f t="shared" si="96"/>
        <v>12</v>
      </c>
      <c r="E787">
        <f t="shared" si="97"/>
        <v>42</v>
      </c>
      <c r="F787">
        <f t="shared" si="98"/>
        <v>10</v>
      </c>
      <c r="G787">
        <f t="shared" si="99"/>
        <v>20</v>
      </c>
      <c r="I787">
        <f t="shared" si="100"/>
        <v>30</v>
      </c>
      <c r="J787">
        <f t="shared" si="101"/>
        <v>6452</v>
      </c>
      <c r="K787">
        <f t="shared" si="102"/>
        <v>0</v>
      </c>
      <c r="L787">
        <f t="shared" si="103"/>
        <v>6121</v>
      </c>
    </row>
    <row r="788" spans="1:12" x14ac:dyDescent="0.25">
      <c r="A788" s="2">
        <v>41204</v>
      </c>
      <c r="B788">
        <v>6183</v>
      </c>
      <c r="C788">
        <v>7300</v>
      </c>
      <c r="D788">
        <f t="shared" si="96"/>
        <v>9</v>
      </c>
      <c r="E788">
        <f t="shared" si="97"/>
        <v>39</v>
      </c>
      <c r="F788">
        <f t="shared" si="98"/>
        <v>13</v>
      </c>
      <c r="G788">
        <f t="shared" si="99"/>
        <v>17</v>
      </c>
      <c r="I788">
        <f t="shared" si="100"/>
        <v>30</v>
      </c>
      <c r="J788">
        <f t="shared" si="101"/>
        <v>6667</v>
      </c>
      <c r="K788">
        <f t="shared" si="102"/>
        <v>0</v>
      </c>
      <c r="L788">
        <f t="shared" si="103"/>
        <v>6183</v>
      </c>
    </row>
    <row r="789" spans="1:12" x14ac:dyDescent="0.25">
      <c r="A789" s="2">
        <v>41205</v>
      </c>
      <c r="B789">
        <v>6175</v>
      </c>
      <c r="C789">
        <v>7693</v>
      </c>
      <c r="D789">
        <f t="shared" si="96"/>
        <v>8</v>
      </c>
      <c r="E789">
        <f t="shared" si="97"/>
        <v>38</v>
      </c>
      <c r="F789">
        <f t="shared" si="98"/>
        <v>14</v>
      </c>
      <c r="G789">
        <f t="shared" si="99"/>
        <v>16</v>
      </c>
      <c r="I789">
        <f t="shared" si="100"/>
        <v>30</v>
      </c>
      <c r="J789">
        <f t="shared" si="101"/>
        <v>6883</v>
      </c>
      <c r="K789">
        <f t="shared" si="102"/>
        <v>0</v>
      </c>
      <c r="L789">
        <f t="shared" si="103"/>
        <v>6175</v>
      </c>
    </row>
    <row r="790" spans="1:12" x14ac:dyDescent="0.25">
      <c r="A790" s="2">
        <v>41206</v>
      </c>
      <c r="B790">
        <v>6093</v>
      </c>
      <c r="C790">
        <v>7071</v>
      </c>
      <c r="D790">
        <f t="shared" si="96"/>
        <v>7</v>
      </c>
      <c r="E790">
        <f t="shared" si="97"/>
        <v>37</v>
      </c>
      <c r="F790">
        <f t="shared" si="98"/>
        <v>15</v>
      </c>
      <c r="G790">
        <f t="shared" si="99"/>
        <v>15</v>
      </c>
      <c r="I790">
        <f t="shared" si="100"/>
        <v>30</v>
      </c>
      <c r="J790">
        <f t="shared" si="101"/>
        <v>6582</v>
      </c>
      <c r="K790">
        <f t="shared" si="102"/>
        <v>0</v>
      </c>
      <c r="L790">
        <f t="shared" si="103"/>
        <v>6093</v>
      </c>
    </row>
    <row r="791" spans="1:12" x14ac:dyDescent="0.25">
      <c r="A791" s="2">
        <v>41207</v>
      </c>
      <c r="B791">
        <v>6036</v>
      </c>
      <c r="C791">
        <v>7114</v>
      </c>
      <c r="D791">
        <f t="shared" si="96"/>
        <v>6</v>
      </c>
      <c r="E791">
        <f t="shared" si="97"/>
        <v>36</v>
      </c>
      <c r="F791">
        <f t="shared" si="98"/>
        <v>16</v>
      </c>
      <c r="G791">
        <f t="shared" si="99"/>
        <v>14</v>
      </c>
      <c r="I791">
        <f t="shared" si="100"/>
        <v>30</v>
      </c>
      <c r="J791">
        <f t="shared" si="101"/>
        <v>6611</v>
      </c>
      <c r="K791">
        <f t="shared" si="102"/>
        <v>1</v>
      </c>
      <c r="L791">
        <f t="shared" si="103"/>
        <v>7114</v>
      </c>
    </row>
    <row r="792" spans="1:12" x14ac:dyDescent="0.25">
      <c r="A792" s="2">
        <v>41208</v>
      </c>
      <c r="B792">
        <v>6064</v>
      </c>
      <c r="C792">
        <v>7014</v>
      </c>
      <c r="D792">
        <f t="shared" si="96"/>
        <v>5</v>
      </c>
      <c r="E792">
        <f t="shared" si="97"/>
        <v>35</v>
      </c>
      <c r="F792">
        <f t="shared" si="98"/>
        <v>17</v>
      </c>
      <c r="G792">
        <f t="shared" si="99"/>
        <v>13</v>
      </c>
      <c r="I792">
        <f t="shared" si="100"/>
        <v>30</v>
      </c>
      <c r="J792">
        <f t="shared" si="101"/>
        <v>6602</v>
      </c>
      <c r="K792">
        <f t="shared" si="102"/>
        <v>1</v>
      </c>
      <c r="L792">
        <f t="shared" si="103"/>
        <v>7014</v>
      </c>
    </row>
    <row r="793" spans="1:12" x14ac:dyDescent="0.25">
      <c r="A793" s="2">
        <v>41211</v>
      </c>
      <c r="B793">
        <v>6029</v>
      </c>
      <c r="C793">
        <v>6825</v>
      </c>
      <c r="D793">
        <f t="shared" si="96"/>
        <v>2</v>
      </c>
      <c r="E793">
        <f t="shared" si="97"/>
        <v>32</v>
      </c>
      <c r="F793">
        <f t="shared" si="98"/>
        <v>20</v>
      </c>
      <c r="G793">
        <f t="shared" si="99"/>
        <v>10</v>
      </c>
      <c r="I793">
        <f t="shared" si="100"/>
        <v>30</v>
      </c>
      <c r="J793">
        <f t="shared" si="101"/>
        <v>6560</v>
      </c>
      <c r="K793">
        <f t="shared" si="102"/>
        <v>1</v>
      </c>
      <c r="L793">
        <f t="shared" si="103"/>
        <v>6825</v>
      </c>
    </row>
    <row r="794" spans="1:12" x14ac:dyDescent="0.25">
      <c r="A794" s="2">
        <v>41212</v>
      </c>
      <c r="B794">
        <v>6029</v>
      </c>
      <c r="C794">
        <v>6854</v>
      </c>
      <c r="D794">
        <f t="shared" si="96"/>
        <v>1</v>
      </c>
      <c r="E794">
        <f t="shared" si="97"/>
        <v>31</v>
      </c>
      <c r="F794">
        <f t="shared" si="98"/>
        <v>21</v>
      </c>
      <c r="G794">
        <f t="shared" si="99"/>
        <v>9</v>
      </c>
      <c r="I794">
        <f t="shared" si="100"/>
        <v>30</v>
      </c>
      <c r="J794">
        <f t="shared" si="101"/>
        <v>6607</v>
      </c>
      <c r="K794">
        <f t="shared" si="102"/>
        <v>1</v>
      </c>
      <c r="L794">
        <f t="shared" si="103"/>
        <v>6854</v>
      </c>
    </row>
    <row r="795" spans="1:12" x14ac:dyDescent="0.25">
      <c r="A795" s="2">
        <v>41213</v>
      </c>
      <c r="B795">
        <v>6750</v>
      </c>
      <c r="C795">
        <v>6758</v>
      </c>
      <c r="D795">
        <f t="shared" si="96"/>
        <v>0</v>
      </c>
      <c r="E795">
        <f t="shared" si="97"/>
        <v>30</v>
      </c>
      <c r="F795">
        <f t="shared" si="98"/>
        <v>22</v>
      </c>
      <c r="G795">
        <f t="shared" si="99"/>
        <v>8</v>
      </c>
      <c r="I795">
        <f t="shared" si="100"/>
        <v>30</v>
      </c>
      <c r="J795">
        <f t="shared" si="101"/>
        <v>6756</v>
      </c>
      <c r="K795">
        <f t="shared" si="102"/>
        <v>1</v>
      </c>
      <c r="L795">
        <f t="shared" si="103"/>
        <v>6758</v>
      </c>
    </row>
    <row r="796" spans="1:12" x14ac:dyDescent="0.25">
      <c r="A796" s="2">
        <v>41214</v>
      </c>
      <c r="B796">
        <v>6350</v>
      </c>
      <c r="C796">
        <v>6468</v>
      </c>
      <c r="D796">
        <f t="shared" si="96"/>
        <v>29</v>
      </c>
      <c r="E796">
        <f t="shared" si="97"/>
        <v>60</v>
      </c>
      <c r="F796">
        <f t="shared" si="98"/>
        <v>7</v>
      </c>
      <c r="G796">
        <f t="shared" si="99"/>
        <v>38</v>
      </c>
      <c r="I796">
        <f t="shared" si="100"/>
        <v>45</v>
      </c>
      <c r="J796">
        <f t="shared" si="101"/>
        <v>6368</v>
      </c>
      <c r="K796">
        <f t="shared" si="102"/>
        <v>0</v>
      </c>
      <c r="L796">
        <f t="shared" si="103"/>
        <v>6350</v>
      </c>
    </row>
    <row r="797" spans="1:12" x14ac:dyDescent="0.25">
      <c r="A797" s="2">
        <v>41215</v>
      </c>
      <c r="B797">
        <v>6444</v>
      </c>
      <c r="C797">
        <v>6613</v>
      </c>
      <c r="D797">
        <f t="shared" si="96"/>
        <v>28</v>
      </c>
      <c r="E797">
        <f t="shared" si="97"/>
        <v>59</v>
      </c>
      <c r="F797">
        <f t="shared" si="98"/>
        <v>6</v>
      </c>
      <c r="G797">
        <f t="shared" si="99"/>
        <v>37</v>
      </c>
      <c r="I797">
        <f t="shared" si="100"/>
        <v>43</v>
      </c>
      <c r="J797">
        <f t="shared" si="101"/>
        <v>6468</v>
      </c>
      <c r="K797">
        <f t="shared" si="102"/>
        <v>0</v>
      </c>
      <c r="L797">
        <f t="shared" si="103"/>
        <v>6444</v>
      </c>
    </row>
    <row r="798" spans="1:12" x14ac:dyDescent="0.25">
      <c r="A798" s="2">
        <v>41218</v>
      </c>
      <c r="B798">
        <v>6620</v>
      </c>
      <c r="C798">
        <v>6810</v>
      </c>
      <c r="D798">
        <f t="shared" si="96"/>
        <v>25</v>
      </c>
      <c r="E798">
        <f t="shared" si="97"/>
        <v>56</v>
      </c>
      <c r="F798">
        <f t="shared" si="98"/>
        <v>3</v>
      </c>
      <c r="G798">
        <f t="shared" si="99"/>
        <v>34</v>
      </c>
      <c r="I798">
        <f t="shared" si="100"/>
        <v>37</v>
      </c>
      <c r="J798">
        <f t="shared" si="101"/>
        <v>6635</v>
      </c>
      <c r="K798">
        <f t="shared" si="102"/>
        <v>0</v>
      </c>
      <c r="L798">
        <f t="shared" si="103"/>
        <v>6620</v>
      </c>
    </row>
    <row r="799" spans="1:12" x14ac:dyDescent="0.25">
      <c r="A799" s="2">
        <v>41219</v>
      </c>
      <c r="B799">
        <v>6311</v>
      </c>
      <c r="C799">
        <v>6550</v>
      </c>
      <c r="D799">
        <f t="shared" si="96"/>
        <v>24</v>
      </c>
      <c r="E799">
        <f t="shared" si="97"/>
        <v>55</v>
      </c>
      <c r="F799">
        <f t="shared" si="98"/>
        <v>2</v>
      </c>
      <c r="G799">
        <f t="shared" si="99"/>
        <v>33</v>
      </c>
      <c r="I799">
        <f t="shared" si="100"/>
        <v>35</v>
      </c>
      <c r="J799">
        <f t="shared" si="101"/>
        <v>6325</v>
      </c>
      <c r="K799">
        <f t="shared" si="102"/>
        <v>0</v>
      </c>
      <c r="L799">
        <f t="shared" si="103"/>
        <v>6311</v>
      </c>
    </row>
    <row r="800" spans="1:12" x14ac:dyDescent="0.25">
      <c r="A800" s="2">
        <v>41220</v>
      </c>
      <c r="B800">
        <v>6286</v>
      </c>
      <c r="C800">
        <v>6532</v>
      </c>
      <c r="D800">
        <f t="shared" si="96"/>
        <v>23</v>
      </c>
      <c r="E800">
        <f t="shared" si="97"/>
        <v>54</v>
      </c>
      <c r="F800">
        <f t="shared" si="98"/>
        <v>1</v>
      </c>
      <c r="G800">
        <f t="shared" si="99"/>
        <v>32</v>
      </c>
      <c r="I800">
        <f t="shared" si="100"/>
        <v>33</v>
      </c>
      <c r="J800">
        <f t="shared" si="101"/>
        <v>6293</v>
      </c>
      <c r="K800">
        <f t="shared" si="102"/>
        <v>0</v>
      </c>
      <c r="L800">
        <f t="shared" si="103"/>
        <v>6286</v>
      </c>
    </row>
    <row r="801" spans="1:12" x14ac:dyDescent="0.25">
      <c r="A801" s="2">
        <v>41221</v>
      </c>
      <c r="B801">
        <v>6479</v>
      </c>
      <c r="C801">
        <v>6821</v>
      </c>
      <c r="D801">
        <f t="shared" si="96"/>
        <v>22</v>
      </c>
      <c r="E801">
        <f t="shared" si="97"/>
        <v>53</v>
      </c>
      <c r="F801">
        <f t="shared" si="98"/>
        <v>0</v>
      </c>
      <c r="G801">
        <f t="shared" si="99"/>
        <v>31</v>
      </c>
      <c r="I801">
        <f t="shared" si="100"/>
        <v>31</v>
      </c>
      <c r="J801">
        <f t="shared" si="101"/>
        <v>6479</v>
      </c>
      <c r="K801">
        <f t="shared" si="102"/>
        <v>0</v>
      </c>
      <c r="L801">
        <f t="shared" si="103"/>
        <v>6479</v>
      </c>
    </row>
    <row r="802" spans="1:12" x14ac:dyDescent="0.25">
      <c r="A802" s="2">
        <v>41222</v>
      </c>
      <c r="B802">
        <v>6646</v>
      </c>
      <c r="C802">
        <v>7104</v>
      </c>
      <c r="D802">
        <f t="shared" si="96"/>
        <v>21</v>
      </c>
      <c r="E802">
        <f t="shared" si="97"/>
        <v>52</v>
      </c>
      <c r="F802">
        <f t="shared" si="98"/>
        <v>1</v>
      </c>
      <c r="G802">
        <f t="shared" si="99"/>
        <v>30</v>
      </c>
      <c r="I802">
        <f t="shared" si="100"/>
        <v>31</v>
      </c>
      <c r="J802">
        <f t="shared" si="101"/>
        <v>6661</v>
      </c>
      <c r="K802">
        <f t="shared" si="102"/>
        <v>0</v>
      </c>
      <c r="L802">
        <f t="shared" si="103"/>
        <v>6646</v>
      </c>
    </row>
    <row r="803" spans="1:12" x14ac:dyDescent="0.25">
      <c r="A803" s="2">
        <v>41225</v>
      </c>
      <c r="B803">
        <v>6396</v>
      </c>
      <c r="C803">
        <v>7229</v>
      </c>
      <c r="D803">
        <f t="shared" si="96"/>
        <v>18</v>
      </c>
      <c r="E803">
        <f t="shared" si="97"/>
        <v>49</v>
      </c>
      <c r="F803">
        <f t="shared" si="98"/>
        <v>4</v>
      </c>
      <c r="G803">
        <f t="shared" si="99"/>
        <v>27</v>
      </c>
      <c r="I803">
        <f t="shared" si="100"/>
        <v>31</v>
      </c>
      <c r="J803">
        <f t="shared" si="101"/>
        <v>6503</v>
      </c>
      <c r="K803">
        <f t="shared" si="102"/>
        <v>0</v>
      </c>
      <c r="L803">
        <f t="shared" si="103"/>
        <v>6396</v>
      </c>
    </row>
    <row r="804" spans="1:12" x14ac:dyDescent="0.25">
      <c r="A804" s="2">
        <v>41226</v>
      </c>
      <c r="B804">
        <v>6579</v>
      </c>
      <c r="C804">
        <v>7525</v>
      </c>
      <c r="D804">
        <f t="shared" si="96"/>
        <v>17</v>
      </c>
      <c r="E804">
        <f t="shared" si="97"/>
        <v>48</v>
      </c>
      <c r="F804">
        <f t="shared" si="98"/>
        <v>5</v>
      </c>
      <c r="G804">
        <f t="shared" si="99"/>
        <v>26</v>
      </c>
      <c r="I804">
        <f t="shared" si="100"/>
        <v>31</v>
      </c>
      <c r="J804">
        <f t="shared" si="101"/>
        <v>6732</v>
      </c>
      <c r="K804">
        <f t="shared" si="102"/>
        <v>0</v>
      </c>
      <c r="L804">
        <f t="shared" si="103"/>
        <v>6579</v>
      </c>
    </row>
    <row r="805" spans="1:12" x14ac:dyDescent="0.25">
      <c r="A805" s="2">
        <v>41227</v>
      </c>
      <c r="B805">
        <v>6550</v>
      </c>
      <c r="C805">
        <v>7532</v>
      </c>
      <c r="D805">
        <f t="shared" si="96"/>
        <v>16</v>
      </c>
      <c r="E805">
        <f t="shared" si="97"/>
        <v>47</v>
      </c>
      <c r="F805">
        <f t="shared" si="98"/>
        <v>6</v>
      </c>
      <c r="G805">
        <f t="shared" si="99"/>
        <v>25</v>
      </c>
      <c r="I805">
        <f t="shared" si="100"/>
        <v>31</v>
      </c>
      <c r="J805">
        <f t="shared" si="101"/>
        <v>6740</v>
      </c>
      <c r="K805">
        <f t="shared" si="102"/>
        <v>0</v>
      </c>
      <c r="L805">
        <f t="shared" si="103"/>
        <v>6550</v>
      </c>
    </row>
    <row r="806" spans="1:12" x14ac:dyDescent="0.25">
      <c r="A806" s="2">
        <v>41228</v>
      </c>
      <c r="B806">
        <v>6646</v>
      </c>
      <c r="C806">
        <v>7629</v>
      </c>
      <c r="D806">
        <f t="shared" si="96"/>
        <v>15</v>
      </c>
      <c r="E806">
        <f t="shared" si="97"/>
        <v>46</v>
      </c>
      <c r="F806">
        <f t="shared" si="98"/>
        <v>7</v>
      </c>
      <c r="G806">
        <f t="shared" si="99"/>
        <v>24</v>
      </c>
      <c r="I806">
        <f t="shared" si="100"/>
        <v>31</v>
      </c>
      <c r="J806">
        <f t="shared" si="101"/>
        <v>6868</v>
      </c>
      <c r="K806">
        <f t="shared" si="102"/>
        <v>0</v>
      </c>
      <c r="L806">
        <f t="shared" si="103"/>
        <v>6646</v>
      </c>
    </row>
    <row r="807" spans="1:12" x14ac:dyDescent="0.25">
      <c r="A807" s="2">
        <v>41229</v>
      </c>
      <c r="B807">
        <v>6736</v>
      </c>
      <c r="C807">
        <v>7750</v>
      </c>
      <c r="D807">
        <f t="shared" si="96"/>
        <v>14</v>
      </c>
      <c r="E807">
        <f t="shared" si="97"/>
        <v>45</v>
      </c>
      <c r="F807">
        <f t="shared" si="98"/>
        <v>8</v>
      </c>
      <c r="G807">
        <f t="shared" si="99"/>
        <v>23</v>
      </c>
      <c r="I807">
        <f t="shared" si="100"/>
        <v>31</v>
      </c>
      <c r="J807">
        <f t="shared" si="101"/>
        <v>6998</v>
      </c>
      <c r="K807">
        <f t="shared" si="102"/>
        <v>0</v>
      </c>
      <c r="L807">
        <f t="shared" si="103"/>
        <v>6736</v>
      </c>
    </row>
    <row r="808" spans="1:12" x14ac:dyDescent="0.25">
      <c r="A808" s="2">
        <v>41232</v>
      </c>
      <c r="B808">
        <v>6907</v>
      </c>
      <c r="C808">
        <v>7943</v>
      </c>
      <c r="D808">
        <f t="shared" si="96"/>
        <v>11</v>
      </c>
      <c r="E808">
        <f t="shared" si="97"/>
        <v>42</v>
      </c>
      <c r="F808">
        <f t="shared" si="98"/>
        <v>11</v>
      </c>
      <c r="G808">
        <f t="shared" si="99"/>
        <v>20</v>
      </c>
      <c r="I808">
        <f t="shared" si="100"/>
        <v>31</v>
      </c>
      <c r="J808">
        <f t="shared" si="101"/>
        <v>7275</v>
      </c>
      <c r="K808">
        <f t="shared" si="102"/>
        <v>0</v>
      </c>
      <c r="L808">
        <f t="shared" si="103"/>
        <v>6907</v>
      </c>
    </row>
    <row r="809" spans="1:12" x14ac:dyDescent="0.25">
      <c r="A809" s="2">
        <v>41233</v>
      </c>
      <c r="B809">
        <v>6779</v>
      </c>
      <c r="C809">
        <v>7864</v>
      </c>
      <c r="D809">
        <f t="shared" si="96"/>
        <v>10</v>
      </c>
      <c r="E809">
        <f t="shared" si="97"/>
        <v>41</v>
      </c>
      <c r="F809">
        <f t="shared" si="98"/>
        <v>12</v>
      </c>
      <c r="G809">
        <f t="shared" si="99"/>
        <v>19</v>
      </c>
      <c r="I809">
        <f t="shared" si="100"/>
        <v>31</v>
      </c>
      <c r="J809">
        <f t="shared" si="101"/>
        <v>7199</v>
      </c>
      <c r="K809">
        <f t="shared" si="102"/>
        <v>0</v>
      </c>
      <c r="L809">
        <f t="shared" si="103"/>
        <v>6779</v>
      </c>
    </row>
    <row r="810" spans="1:12" x14ac:dyDescent="0.25">
      <c r="A810" s="2">
        <v>41234</v>
      </c>
      <c r="B810">
        <v>6864</v>
      </c>
      <c r="C810">
        <v>8121</v>
      </c>
      <c r="D810">
        <f t="shared" si="96"/>
        <v>9</v>
      </c>
      <c r="E810">
        <f t="shared" si="97"/>
        <v>40</v>
      </c>
      <c r="F810">
        <f t="shared" si="98"/>
        <v>13</v>
      </c>
      <c r="G810">
        <f t="shared" si="99"/>
        <v>18</v>
      </c>
      <c r="I810">
        <f t="shared" si="100"/>
        <v>31</v>
      </c>
      <c r="J810">
        <f t="shared" si="101"/>
        <v>7391</v>
      </c>
      <c r="K810">
        <f t="shared" si="102"/>
        <v>0</v>
      </c>
      <c r="L810">
        <f t="shared" si="103"/>
        <v>6864</v>
      </c>
    </row>
    <row r="811" spans="1:12" x14ac:dyDescent="0.25">
      <c r="A811" s="2">
        <v>41235</v>
      </c>
      <c r="B811">
        <v>6970</v>
      </c>
      <c r="C811">
        <v>8270</v>
      </c>
      <c r="D811">
        <f t="shared" si="96"/>
        <v>8</v>
      </c>
      <c r="E811">
        <f t="shared" si="97"/>
        <v>39</v>
      </c>
      <c r="F811">
        <f t="shared" si="98"/>
        <v>14</v>
      </c>
      <c r="G811">
        <f t="shared" si="99"/>
        <v>17</v>
      </c>
      <c r="I811">
        <f t="shared" si="100"/>
        <v>31</v>
      </c>
      <c r="J811">
        <f t="shared" si="101"/>
        <v>7557</v>
      </c>
      <c r="K811">
        <f t="shared" si="102"/>
        <v>0</v>
      </c>
      <c r="L811">
        <f t="shared" si="103"/>
        <v>6970</v>
      </c>
    </row>
    <row r="812" spans="1:12" x14ac:dyDescent="0.25">
      <c r="A812" s="2">
        <v>41236</v>
      </c>
      <c r="B812">
        <v>6975</v>
      </c>
      <c r="C812">
        <v>8225</v>
      </c>
      <c r="D812">
        <f t="shared" si="96"/>
        <v>7</v>
      </c>
      <c r="E812">
        <f t="shared" si="97"/>
        <v>38</v>
      </c>
      <c r="F812">
        <f t="shared" si="98"/>
        <v>15</v>
      </c>
      <c r="G812">
        <f t="shared" si="99"/>
        <v>16</v>
      </c>
      <c r="I812">
        <f t="shared" si="100"/>
        <v>31</v>
      </c>
      <c r="J812">
        <f t="shared" si="101"/>
        <v>7580</v>
      </c>
      <c r="K812">
        <f t="shared" si="102"/>
        <v>0</v>
      </c>
      <c r="L812">
        <f t="shared" si="103"/>
        <v>6975</v>
      </c>
    </row>
    <row r="813" spans="1:12" x14ac:dyDescent="0.25">
      <c r="A813" s="2">
        <v>41239</v>
      </c>
      <c r="B813">
        <v>6962</v>
      </c>
      <c r="C813">
        <v>7886</v>
      </c>
      <c r="D813">
        <f t="shared" si="96"/>
        <v>4</v>
      </c>
      <c r="E813">
        <f t="shared" si="97"/>
        <v>35</v>
      </c>
      <c r="F813">
        <f t="shared" si="98"/>
        <v>18</v>
      </c>
      <c r="G813">
        <f t="shared" si="99"/>
        <v>13</v>
      </c>
      <c r="I813">
        <f t="shared" si="100"/>
        <v>31</v>
      </c>
      <c r="J813">
        <f t="shared" si="101"/>
        <v>7499</v>
      </c>
      <c r="K813">
        <f t="shared" si="102"/>
        <v>1</v>
      </c>
      <c r="L813">
        <f t="shared" si="103"/>
        <v>7886</v>
      </c>
    </row>
    <row r="814" spans="1:12" x14ac:dyDescent="0.25">
      <c r="A814" s="2">
        <v>41240</v>
      </c>
      <c r="B814">
        <v>6867</v>
      </c>
      <c r="C814">
        <v>7583</v>
      </c>
      <c r="D814">
        <f t="shared" si="96"/>
        <v>3</v>
      </c>
      <c r="E814">
        <f t="shared" si="97"/>
        <v>34</v>
      </c>
      <c r="F814">
        <f t="shared" si="98"/>
        <v>19</v>
      </c>
      <c r="G814">
        <f t="shared" si="99"/>
        <v>12</v>
      </c>
      <c r="I814">
        <f t="shared" si="100"/>
        <v>31</v>
      </c>
      <c r="J814">
        <f t="shared" si="101"/>
        <v>7306</v>
      </c>
      <c r="K814">
        <f t="shared" si="102"/>
        <v>1</v>
      </c>
      <c r="L814">
        <f t="shared" si="103"/>
        <v>7583</v>
      </c>
    </row>
    <row r="815" spans="1:12" x14ac:dyDescent="0.25">
      <c r="A815" s="2">
        <v>41241</v>
      </c>
      <c r="B815">
        <v>6888</v>
      </c>
      <c r="C815">
        <v>7400</v>
      </c>
      <c r="D815">
        <f t="shared" si="96"/>
        <v>2</v>
      </c>
      <c r="E815">
        <f t="shared" si="97"/>
        <v>33</v>
      </c>
      <c r="F815">
        <f t="shared" si="98"/>
        <v>20</v>
      </c>
      <c r="G815">
        <f t="shared" si="99"/>
        <v>11</v>
      </c>
      <c r="I815">
        <f t="shared" si="100"/>
        <v>31</v>
      </c>
      <c r="J815">
        <f t="shared" si="101"/>
        <v>7218</v>
      </c>
      <c r="K815">
        <f t="shared" si="102"/>
        <v>1</v>
      </c>
      <c r="L815">
        <f t="shared" si="103"/>
        <v>7400</v>
      </c>
    </row>
    <row r="816" spans="1:12" x14ac:dyDescent="0.25">
      <c r="A816" s="2">
        <v>41242</v>
      </c>
      <c r="B816">
        <v>6876</v>
      </c>
      <c r="C816">
        <v>7364</v>
      </c>
      <c r="D816">
        <f t="shared" si="96"/>
        <v>1</v>
      </c>
      <c r="E816">
        <f t="shared" si="97"/>
        <v>32</v>
      </c>
      <c r="F816">
        <f t="shared" si="98"/>
        <v>21</v>
      </c>
      <c r="G816">
        <f t="shared" si="99"/>
        <v>10</v>
      </c>
      <c r="I816">
        <f t="shared" si="100"/>
        <v>31</v>
      </c>
      <c r="J816">
        <f t="shared" si="101"/>
        <v>7207</v>
      </c>
      <c r="K816">
        <f t="shared" si="102"/>
        <v>1</v>
      </c>
      <c r="L816">
        <f t="shared" si="103"/>
        <v>7364</v>
      </c>
    </row>
    <row r="817" spans="1:12" x14ac:dyDescent="0.25">
      <c r="A817" s="2">
        <v>41243</v>
      </c>
      <c r="B817">
        <v>7367</v>
      </c>
      <c r="C817">
        <v>5850</v>
      </c>
      <c r="D817">
        <f t="shared" si="96"/>
        <v>0</v>
      </c>
      <c r="E817">
        <f t="shared" si="97"/>
        <v>31</v>
      </c>
      <c r="F817">
        <f t="shared" si="98"/>
        <v>22</v>
      </c>
      <c r="G817">
        <f t="shared" si="99"/>
        <v>9</v>
      </c>
      <c r="I817">
        <f t="shared" si="100"/>
        <v>31</v>
      </c>
      <c r="J817">
        <f t="shared" si="101"/>
        <v>6290</v>
      </c>
      <c r="K817">
        <f t="shared" si="102"/>
        <v>1</v>
      </c>
      <c r="L817">
        <f t="shared" si="103"/>
        <v>5850</v>
      </c>
    </row>
    <row r="818" spans="1:12" x14ac:dyDescent="0.25">
      <c r="A818" s="2">
        <v>41246</v>
      </c>
      <c r="B818">
        <v>7304</v>
      </c>
      <c r="C818">
        <v>5808</v>
      </c>
      <c r="D818">
        <f t="shared" si="96"/>
        <v>28</v>
      </c>
      <c r="E818">
        <f t="shared" si="97"/>
        <v>59</v>
      </c>
      <c r="F818">
        <f t="shared" si="98"/>
        <v>6</v>
      </c>
      <c r="G818">
        <f t="shared" si="99"/>
        <v>37</v>
      </c>
      <c r="I818">
        <f t="shared" si="100"/>
        <v>43</v>
      </c>
      <c r="J818">
        <f t="shared" si="101"/>
        <v>7095</v>
      </c>
      <c r="K818">
        <f t="shared" si="102"/>
        <v>0</v>
      </c>
      <c r="L818">
        <f t="shared" si="103"/>
        <v>7304</v>
      </c>
    </row>
    <row r="819" spans="1:12" x14ac:dyDescent="0.25">
      <c r="A819" s="2">
        <v>41247</v>
      </c>
      <c r="B819">
        <v>7307</v>
      </c>
      <c r="C819">
        <v>5800</v>
      </c>
      <c r="D819">
        <f t="shared" si="96"/>
        <v>27</v>
      </c>
      <c r="E819">
        <f t="shared" si="97"/>
        <v>58</v>
      </c>
      <c r="F819">
        <f t="shared" si="98"/>
        <v>5</v>
      </c>
      <c r="G819">
        <f t="shared" si="99"/>
        <v>36</v>
      </c>
      <c r="I819">
        <f t="shared" si="100"/>
        <v>41</v>
      </c>
      <c r="J819">
        <f t="shared" si="101"/>
        <v>7123</v>
      </c>
      <c r="K819">
        <f t="shared" si="102"/>
        <v>0</v>
      </c>
      <c r="L819">
        <f t="shared" si="103"/>
        <v>7307</v>
      </c>
    </row>
    <row r="820" spans="1:12" x14ac:dyDescent="0.25">
      <c r="A820" s="2">
        <v>41248</v>
      </c>
      <c r="B820">
        <v>7021</v>
      </c>
      <c r="C820">
        <v>5596</v>
      </c>
      <c r="D820">
        <f t="shared" si="96"/>
        <v>26</v>
      </c>
      <c r="E820">
        <f t="shared" si="97"/>
        <v>57</v>
      </c>
      <c r="F820">
        <f t="shared" si="98"/>
        <v>4</v>
      </c>
      <c r="G820">
        <f t="shared" si="99"/>
        <v>35</v>
      </c>
      <c r="I820">
        <f t="shared" si="100"/>
        <v>39</v>
      </c>
      <c r="J820">
        <f t="shared" si="101"/>
        <v>6875</v>
      </c>
      <c r="K820">
        <f t="shared" si="102"/>
        <v>0</v>
      </c>
      <c r="L820">
        <f t="shared" si="103"/>
        <v>7021</v>
      </c>
    </row>
    <row r="821" spans="1:12" x14ac:dyDescent="0.25">
      <c r="A821" s="2">
        <v>41249</v>
      </c>
      <c r="B821">
        <v>7058</v>
      </c>
      <c r="C821">
        <v>5517</v>
      </c>
      <c r="D821">
        <f t="shared" si="96"/>
        <v>25</v>
      </c>
      <c r="E821">
        <f t="shared" si="97"/>
        <v>56</v>
      </c>
      <c r="F821">
        <f t="shared" si="98"/>
        <v>3</v>
      </c>
      <c r="G821">
        <f t="shared" si="99"/>
        <v>34</v>
      </c>
      <c r="I821">
        <f t="shared" si="100"/>
        <v>37</v>
      </c>
      <c r="J821">
        <f t="shared" si="101"/>
        <v>6933</v>
      </c>
      <c r="K821">
        <f t="shared" si="102"/>
        <v>0</v>
      </c>
      <c r="L821">
        <f t="shared" si="103"/>
        <v>7058</v>
      </c>
    </row>
    <row r="822" spans="1:12" x14ac:dyDescent="0.25">
      <c r="A822" s="2">
        <v>41250</v>
      </c>
      <c r="B822">
        <v>7108</v>
      </c>
      <c r="C822">
        <v>5488</v>
      </c>
      <c r="D822">
        <f t="shared" si="96"/>
        <v>24</v>
      </c>
      <c r="E822">
        <f t="shared" si="97"/>
        <v>55</v>
      </c>
      <c r="F822">
        <f t="shared" si="98"/>
        <v>2</v>
      </c>
      <c r="G822">
        <f t="shared" si="99"/>
        <v>33</v>
      </c>
      <c r="I822">
        <f t="shared" si="100"/>
        <v>35</v>
      </c>
      <c r="J822">
        <f t="shared" si="101"/>
        <v>7015</v>
      </c>
      <c r="K822">
        <f t="shared" si="102"/>
        <v>0</v>
      </c>
      <c r="L822">
        <f t="shared" si="103"/>
        <v>7108</v>
      </c>
    </row>
    <row r="823" spans="1:12" x14ac:dyDescent="0.25">
      <c r="A823" s="2">
        <v>41253</v>
      </c>
      <c r="B823">
        <v>7108</v>
      </c>
      <c r="C823">
        <v>5504</v>
      </c>
      <c r="D823">
        <f t="shared" si="96"/>
        <v>21</v>
      </c>
      <c r="E823">
        <f t="shared" si="97"/>
        <v>52</v>
      </c>
      <c r="F823">
        <f t="shared" si="98"/>
        <v>1</v>
      </c>
      <c r="G823">
        <f t="shared" si="99"/>
        <v>30</v>
      </c>
      <c r="I823">
        <f t="shared" si="100"/>
        <v>31</v>
      </c>
      <c r="J823">
        <f t="shared" si="101"/>
        <v>7056</v>
      </c>
      <c r="K823">
        <f t="shared" si="102"/>
        <v>0</v>
      </c>
      <c r="L823">
        <f t="shared" si="103"/>
        <v>7108</v>
      </c>
    </row>
    <row r="824" spans="1:12" x14ac:dyDescent="0.25">
      <c r="A824" s="2">
        <v>41254</v>
      </c>
      <c r="B824">
        <v>7014</v>
      </c>
      <c r="C824">
        <v>5393</v>
      </c>
      <c r="D824">
        <f t="shared" si="96"/>
        <v>20</v>
      </c>
      <c r="E824">
        <f t="shared" si="97"/>
        <v>51</v>
      </c>
      <c r="F824">
        <f t="shared" si="98"/>
        <v>2</v>
      </c>
      <c r="G824">
        <f t="shared" si="99"/>
        <v>29</v>
      </c>
      <c r="I824">
        <f t="shared" si="100"/>
        <v>31</v>
      </c>
      <c r="J824">
        <f t="shared" si="101"/>
        <v>6909</v>
      </c>
      <c r="K824">
        <f t="shared" si="102"/>
        <v>0</v>
      </c>
      <c r="L824">
        <f t="shared" si="103"/>
        <v>7014</v>
      </c>
    </row>
    <row r="825" spans="1:12" x14ac:dyDescent="0.25">
      <c r="A825" s="2">
        <v>41255</v>
      </c>
      <c r="B825">
        <v>7000</v>
      </c>
      <c r="C825">
        <v>5343</v>
      </c>
      <c r="D825">
        <f t="shared" si="96"/>
        <v>19</v>
      </c>
      <c r="E825">
        <f t="shared" si="97"/>
        <v>50</v>
      </c>
      <c r="F825">
        <f t="shared" si="98"/>
        <v>3</v>
      </c>
      <c r="G825">
        <f t="shared" si="99"/>
        <v>28</v>
      </c>
      <c r="I825">
        <f t="shared" si="100"/>
        <v>31</v>
      </c>
      <c r="J825">
        <f t="shared" si="101"/>
        <v>6840</v>
      </c>
      <c r="K825">
        <f t="shared" si="102"/>
        <v>0</v>
      </c>
      <c r="L825">
        <f t="shared" si="103"/>
        <v>7000</v>
      </c>
    </row>
    <row r="826" spans="1:12" x14ac:dyDescent="0.25">
      <c r="A826" s="2">
        <v>41256</v>
      </c>
      <c r="B826">
        <v>7007</v>
      </c>
      <c r="C826">
        <v>5356</v>
      </c>
      <c r="D826">
        <f t="shared" si="96"/>
        <v>18</v>
      </c>
      <c r="E826">
        <f t="shared" si="97"/>
        <v>49</v>
      </c>
      <c r="F826">
        <f t="shared" si="98"/>
        <v>4</v>
      </c>
      <c r="G826">
        <f t="shared" si="99"/>
        <v>27</v>
      </c>
      <c r="I826">
        <f t="shared" si="100"/>
        <v>31</v>
      </c>
      <c r="J826">
        <f t="shared" si="101"/>
        <v>6794</v>
      </c>
      <c r="K826">
        <f t="shared" si="102"/>
        <v>0</v>
      </c>
      <c r="L826">
        <f t="shared" si="103"/>
        <v>7007</v>
      </c>
    </row>
    <row r="827" spans="1:12" x14ac:dyDescent="0.25">
      <c r="A827" s="2">
        <v>41257</v>
      </c>
      <c r="B827">
        <v>7007</v>
      </c>
      <c r="C827">
        <v>5386</v>
      </c>
      <c r="D827">
        <f t="shared" si="96"/>
        <v>17</v>
      </c>
      <c r="E827">
        <f t="shared" si="97"/>
        <v>48</v>
      </c>
      <c r="F827">
        <f t="shared" si="98"/>
        <v>5</v>
      </c>
      <c r="G827">
        <f t="shared" si="99"/>
        <v>26</v>
      </c>
      <c r="I827">
        <f t="shared" si="100"/>
        <v>31</v>
      </c>
      <c r="J827">
        <f t="shared" si="101"/>
        <v>6746</v>
      </c>
      <c r="K827">
        <f t="shared" si="102"/>
        <v>0</v>
      </c>
      <c r="L827">
        <f t="shared" si="103"/>
        <v>7007</v>
      </c>
    </row>
    <row r="828" spans="1:12" x14ac:dyDescent="0.25">
      <c r="A828" s="2">
        <v>41260</v>
      </c>
      <c r="B828">
        <v>6971</v>
      </c>
      <c r="C828">
        <v>5543</v>
      </c>
      <c r="D828">
        <f t="shared" si="96"/>
        <v>14</v>
      </c>
      <c r="E828">
        <f t="shared" si="97"/>
        <v>45</v>
      </c>
      <c r="F828">
        <f t="shared" si="98"/>
        <v>8</v>
      </c>
      <c r="G828">
        <f t="shared" si="99"/>
        <v>23</v>
      </c>
      <c r="I828">
        <f t="shared" si="100"/>
        <v>31</v>
      </c>
      <c r="J828">
        <f t="shared" si="101"/>
        <v>6602</v>
      </c>
      <c r="K828">
        <f t="shared" si="102"/>
        <v>0</v>
      </c>
      <c r="L828">
        <f t="shared" si="103"/>
        <v>6971</v>
      </c>
    </row>
    <row r="829" spans="1:12" x14ac:dyDescent="0.25">
      <c r="A829" s="2">
        <v>41261</v>
      </c>
      <c r="B829">
        <v>6913</v>
      </c>
      <c r="C829">
        <v>5417</v>
      </c>
      <c r="D829">
        <f t="shared" si="96"/>
        <v>13</v>
      </c>
      <c r="E829">
        <f t="shared" si="97"/>
        <v>44</v>
      </c>
      <c r="F829">
        <f t="shared" si="98"/>
        <v>9</v>
      </c>
      <c r="G829">
        <f t="shared" si="99"/>
        <v>22</v>
      </c>
      <c r="I829">
        <f t="shared" si="100"/>
        <v>31</v>
      </c>
      <c r="J829">
        <f t="shared" si="101"/>
        <v>6479</v>
      </c>
      <c r="K829">
        <f t="shared" si="102"/>
        <v>0</v>
      </c>
      <c r="L829">
        <f t="shared" si="103"/>
        <v>6913</v>
      </c>
    </row>
    <row r="830" spans="1:12" x14ac:dyDescent="0.25">
      <c r="A830" s="2">
        <v>41262</v>
      </c>
      <c r="B830">
        <v>6850</v>
      </c>
      <c r="C830">
        <v>5071</v>
      </c>
      <c r="D830">
        <f t="shared" si="96"/>
        <v>12</v>
      </c>
      <c r="E830">
        <f t="shared" si="97"/>
        <v>43</v>
      </c>
      <c r="F830">
        <f t="shared" si="98"/>
        <v>10</v>
      </c>
      <c r="G830">
        <f t="shared" si="99"/>
        <v>21</v>
      </c>
      <c r="I830">
        <f t="shared" si="100"/>
        <v>31</v>
      </c>
      <c r="J830">
        <f t="shared" si="101"/>
        <v>6276</v>
      </c>
      <c r="K830">
        <f t="shared" si="102"/>
        <v>0</v>
      </c>
      <c r="L830">
        <f t="shared" si="103"/>
        <v>6850</v>
      </c>
    </row>
    <row r="831" spans="1:12" x14ac:dyDescent="0.25">
      <c r="A831" s="2">
        <v>41263</v>
      </c>
      <c r="B831">
        <v>6850</v>
      </c>
      <c r="C831">
        <v>5057</v>
      </c>
      <c r="D831">
        <f t="shared" si="96"/>
        <v>11</v>
      </c>
      <c r="E831">
        <f t="shared" si="97"/>
        <v>42</v>
      </c>
      <c r="F831">
        <f t="shared" si="98"/>
        <v>11</v>
      </c>
      <c r="G831">
        <f t="shared" si="99"/>
        <v>20</v>
      </c>
      <c r="I831">
        <f t="shared" si="100"/>
        <v>31</v>
      </c>
      <c r="J831">
        <f t="shared" si="101"/>
        <v>6214</v>
      </c>
      <c r="K831">
        <f t="shared" si="102"/>
        <v>0</v>
      </c>
      <c r="L831">
        <f t="shared" si="103"/>
        <v>6850</v>
      </c>
    </row>
    <row r="832" spans="1:12" x14ac:dyDescent="0.25">
      <c r="A832" s="2">
        <v>41264</v>
      </c>
      <c r="B832">
        <v>6848</v>
      </c>
      <c r="C832">
        <v>5144</v>
      </c>
      <c r="D832">
        <f t="shared" si="96"/>
        <v>10</v>
      </c>
      <c r="E832">
        <f t="shared" si="97"/>
        <v>41</v>
      </c>
      <c r="F832">
        <f t="shared" si="98"/>
        <v>12</v>
      </c>
      <c r="G832">
        <f t="shared" si="99"/>
        <v>19</v>
      </c>
      <c r="I832">
        <f t="shared" si="100"/>
        <v>31</v>
      </c>
      <c r="J832">
        <f t="shared" si="101"/>
        <v>6188</v>
      </c>
      <c r="K832">
        <f t="shared" si="102"/>
        <v>0</v>
      </c>
      <c r="L832">
        <f t="shared" si="103"/>
        <v>6848</v>
      </c>
    </row>
    <row r="833" spans="1:12" x14ac:dyDescent="0.25">
      <c r="A833" s="2">
        <v>41267</v>
      </c>
      <c r="B833">
        <v>5238</v>
      </c>
      <c r="C833">
        <v>5575</v>
      </c>
      <c r="D833">
        <f t="shared" si="96"/>
        <v>7</v>
      </c>
      <c r="E833">
        <f t="shared" si="97"/>
        <v>38</v>
      </c>
      <c r="F833">
        <f t="shared" si="98"/>
        <v>15</v>
      </c>
      <c r="G833">
        <f t="shared" si="99"/>
        <v>16</v>
      </c>
      <c r="I833">
        <f t="shared" si="100"/>
        <v>31</v>
      </c>
      <c r="J833">
        <f t="shared" si="101"/>
        <v>5401</v>
      </c>
      <c r="K833">
        <f t="shared" si="102"/>
        <v>0</v>
      </c>
      <c r="L833">
        <f t="shared" si="103"/>
        <v>5238</v>
      </c>
    </row>
    <row r="834" spans="1:12" x14ac:dyDescent="0.25">
      <c r="A834" s="2">
        <v>41270</v>
      </c>
      <c r="B834">
        <v>5319</v>
      </c>
      <c r="C834">
        <v>5575</v>
      </c>
      <c r="D834">
        <f t="shared" si="96"/>
        <v>4</v>
      </c>
      <c r="E834">
        <f t="shared" si="97"/>
        <v>35</v>
      </c>
      <c r="F834">
        <f t="shared" si="98"/>
        <v>18</v>
      </c>
      <c r="G834">
        <f t="shared" si="99"/>
        <v>13</v>
      </c>
      <c r="I834">
        <f t="shared" si="100"/>
        <v>31</v>
      </c>
      <c r="J834">
        <f t="shared" si="101"/>
        <v>5468</v>
      </c>
      <c r="K834">
        <f t="shared" si="102"/>
        <v>1</v>
      </c>
      <c r="L834">
        <f t="shared" si="103"/>
        <v>5575</v>
      </c>
    </row>
    <row r="835" spans="1:12" x14ac:dyDescent="0.25">
      <c r="A835" s="2">
        <v>41271</v>
      </c>
      <c r="B835">
        <v>5344</v>
      </c>
      <c r="C835">
        <v>5575</v>
      </c>
      <c r="D835">
        <f t="shared" ref="D835:D898" si="104">DATEDIF(A835, EOMONTH(A835, 0), "d")</f>
        <v>3</v>
      </c>
      <c r="E835">
        <f t="shared" ref="E835:E898" si="105">DATEDIF(A835, EOMONTH(A835, 1), "d")</f>
        <v>34</v>
      </c>
      <c r="F835">
        <f t="shared" ref="F835:F898" si="106">+ABS($H$1-D835)</f>
        <v>19</v>
      </c>
      <c r="G835">
        <f t="shared" ref="G835:G898" si="107">+ABS($H$1-E835)</f>
        <v>12</v>
      </c>
      <c r="I835">
        <f t="shared" ref="I835:I898" si="108">G835+F835</f>
        <v>31</v>
      </c>
      <c r="J835">
        <f t="shared" ref="J835:J898" si="109">ROUND((I835-F835)/I835 * B835 + (I835-G835)/I835 * C835, 0)</f>
        <v>5486</v>
      </c>
      <c r="K835">
        <f t="shared" ref="K835:K898" si="110">IF(AND(A835&gt;=WORKDAY(EOMONTH(A835,0),-4), A835&lt;=EOMONTH(A835,0)),1,0)</f>
        <v>1</v>
      </c>
      <c r="L835">
        <f t="shared" ref="L835:L898" si="111">IF(AND(A835&gt;=WORKDAY(EOMONTH(A835,0),-4), A835&lt;=EOMONTH(A835,0)),C835,B835)</f>
        <v>5575</v>
      </c>
    </row>
    <row r="836" spans="1:12" x14ac:dyDescent="0.25">
      <c r="A836" s="2">
        <v>41274</v>
      </c>
      <c r="B836">
        <v>5344</v>
      </c>
      <c r="C836">
        <v>5575</v>
      </c>
      <c r="D836">
        <f t="shared" si="104"/>
        <v>0</v>
      </c>
      <c r="E836">
        <f t="shared" si="105"/>
        <v>31</v>
      </c>
      <c r="F836">
        <f t="shared" si="106"/>
        <v>22</v>
      </c>
      <c r="G836">
        <f t="shared" si="107"/>
        <v>9</v>
      </c>
      <c r="I836">
        <f t="shared" si="108"/>
        <v>31</v>
      </c>
      <c r="J836">
        <f t="shared" si="109"/>
        <v>5508</v>
      </c>
      <c r="K836">
        <f t="shared" si="110"/>
        <v>1</v>
      </c>
      <c r="L836">
        <f t="shared" si="111"/>
        <v>5575</v>
      </c>
    </row>
    <row r="837" spans="1:12" x14ac:dyDescent="0.25">
      <c r="A837" s="2">
        <v>41276</v>
      </c>
      <c r="B837">
        <v>5407</v>
      </c>
      <c r="C837">
        <v>5607</v>
      </c>
      <c r="D837">
        <f t="shared" si="104"/>
        <v>29</v>
      </c>
      <c r="E837">
        <f t="shared" si="105"/>
        <v>57</v>
      </c>
      <c r="F837">
        <f t="shared" si="106"/>
        <v>7</v>
      </c>
      <c r="G837">
        <f t="shared" si="107"/>
        <v>35</v>
      </c>
      <c r="I837">
        <f t="shared" si="108"/>
        <v>42</v>
      </c>
      <c r="J837">
        <f t="shared" si="109"/>
        <v>5440</v>
      </c>
      <c r="K837">
        <f t="shared" si="110"/>
        <v>0</v>
      </c>
      <c r="L837">
        <f t="shared" si="111"/>
        <v>5407</v>
      </c>
    </row>
    <row r="838" spans="1:12" x14ac:dyDescent="0.25">
      <c r="A838" s="2">
        <v>41277</v>
      </c>
      <c r="B838">
        <v>5479</v>
      </c>
      <c r="C838">
        <v>5764</v>
      </c>
      <c r="D838">
        <f t="shared" si="104"/>
        <v>28</v>
      </c>
      <c r="E838">
        <f t="shared" si="105"/>
        <v>56</v>
      </c>
      <c r="F838">
        <f t="shared" si="106"/>
        <v>6</v>
      </c>
      <c r="G838">
        <f t="shared" si="107"/>
        <v>34</v>
      </c>
      <c r="I838">
        <f t="shared" si="108"/>
        <v>40</v>
      </c>
      <c r="J838">
        <f t="shared" si="109"/>
        <v>5522</v>
      </c>
      <c r="K838">
        <f t="shared" si="110"/>
        <v>0</v>
      </c>
      <c r="L838">
        <f t="shared" si="111"/>
        <v>5479</v>
      </c>
    </row>
    <row r="839" spans="1:12" x14ac:dyDescent="0.25">
      <c r="A839" s="2">
        <v>41278</v>
      </c>
      <c r="B839">
        <v>5493</v>
      </c>
      <c r="C839">
        <v>5871</v>
      </c>
      <c r="D839">
        <f t="shared" si="104"/>
        <v>27</v>
      </c>
      <c r="E839">
        <f t="shared" si="105"/>
        <v>55</v>
      </c>
      <c r="F839">
        <f t="shared" si="106"/>
        <v>5</v>
      </c>
      <c r="G839">
        <f t="shared" si="107"/>
        <v>33</v>
      </c>
      <c r="I839">
        <f t="shared" si="108"/>
        <v>38</v>
      </c>
      <c r="J839">
        <f t="shared" si="109"/>
        <v>5543</v>
      </c>
      <c r="K839">
        <f t="shared" si="110"/>
        <v>0</v>
      </c>
      <c r="L839">
        <f t="shared" si="111"/>
        <v>5493</v>
      </c>
    </row>
    <row r="840" spans="1:12" x14ac:dyDescent="0.25">
      <c r="A840" s="2">
        <v>41281</v>
      </c>
      <c r="B840">
        <v>5700</v>
      </c>
      <c r="C840">
        <v>6200</v>
      </c>
      <c r="D840">
        <f t="shared" si="104"/>
        <v>24</v>
      </c>
      <c r="E840">
        <f t="shared" si="105"/>
        <v>52</v>
      </c>
      <c r="F840">
        <f t="shared" si="106"/>
        <v>2</v>
      </c>
      <c r="G840">
        <f t="shared" si="107"/>
        <v>30</v>
      </c>
      <c r="I840">
        <f t="shared" si="108"/>
        <v>32</v>
      </c>
      <c r="J840">
        <f t="shared" si="109"/>
        <v>5731</v>
      </c>
      <c r="K840">
        <f t="shared" si="110"/>
        <v>0</v>
      </c>
      <c r="L840">
        <f t="shared" si="111"/>
        <v>5700</v>
      </c>
    </row>
    <row r="841" spans="1:12" x14ac:dyDescent="0.25">
      <c r="A841" s="2">
        <v>41282</v>
      </c>
      <c r="B841">
        <v>5814</v>
      </c>
      <c r="C841">
        <v>6529</v>
      </c>
      <c r="D841">
        <f t="shared" si="104"/>
        <v>23</v>
      </c>
      <c r="E841">
        <f t="shared" si="105"/>
        <v>51</v>
      </c>
      <c r="F841">
        <f t="shared" si="106"/>
        <v>1</v>
      </c>
      <c r="G841">
        <f t="shared" si="107"/>
        <v>29</v>
      </c>
      <c r="I841">
        <f t="shared" si="108"/>
        <v>30</v>
      </c>
      <c r="J841">
        <f t="shared" si="109"/>
        <v>5838</v>
      </c>
      <c r="K841">
        <f t="shared" si="110"/>
        <v>0</v>
      </c>
      <c r="L841">
        <f t="shared" si="111"/>
        <v>5814</v>
      </c>
    </row>
    <row r="842" spans="1:12" x14ac:dyDescent="0.25">
      <c r="A842" s="2">
        <v>41283</v>
      </c>
      <c r="B842">
        <v>5957</v>
      </c>
      <c r="C842">
        <v>6607</v>
      </c>
      <c r="D842">
        <f t="shared" si="104"/>
        <v>22</v>
      </c>
      <c r="E842">
        <f t="shared" si="105"/>
        <v>50</v>
      </c>
      <c r="F842">
        <f t="shared" si="106"/>
        <v>0</v>
      </c>
      <c r="G842">
        <f t="shared" si="107"/>
        <v>28</v>
      </c>
      <c r="I842">
        <f t="shared" si="108"/>
        <v>28</v>
      </c>
      <c r="J842">
        <f t="shared" si="109"/>
        <v>5957</v>
      </c>
      <c r="K842">
        <f t="shared" si="110"/>
        <v>0</v>
      </c>
      <c r="L842">
        <f t="shared" si="111"/>
        <v>5957</v>
      </c>
    </row>
    <row r="843" spans="1:12" x14ac:dyDescent="0.25">
      <c r="A843" s="2">
        <v>41284</v>
      </c>
      <c r="B843">
        <v>6014</v>
      </c>
      <c r="C843">
        <v>6729</v>
      </c>
      <c r="D843">
        <f t="shared" si="104"/>
        <v>21</v>
      </c>
      <c r="E843">
        <f t="shared" si="105"/>
        <v>49</v>
      </c>
      <c r="F843">
        <f t="shared" si="106"/>
        <v>1</v>
      </c>
      <c r="G843">
        <f t="shared" si="107"/>
        <v>27</v>
      </c>
      <c r="I843">
        <f t="shared" si="108"/>
        <v>28</v>
      </c>
      <c r="J843">
        <f t="shared" si="109"/>
        <v>6040</v>
      </c>
      <c r="K843">
        <f t="shared" si="110"/>
        <v>0</v>
      </c>
      <c r="L843">
        <f t="shared" si="111"/>
        <v>6014</v>
      </c>
    </row>
    <row r="844" spans="1:12" x14ac:dyDescent="0.25">
      <c r="A844" s="2">
        <v>41285</v>
      </c>
      <c r="B844">
        <v>5864</v>
      </c>
      <c r="C844">
        <v>6571</v>
      </c>
      <c r="D844">
        <f t="shared" si="104"/>
        <v>20</v>
      </c>
      <c r="E844">
        <f t="shared" si="105"/>
        <v>48</v>
      </c>
      <c r="F844">
        <f t="shared" si="106"/>
        <v>2</v>
      </c>
      <c r="G844">
        <f t="shared" si="107"/>
        <v>26</v>
      </c>
      <c r="I844">
        <f t="shared" si="108"/>
        <v>28</v>
      </c>
      <c r="J844">
        <f t="shared" si="109"/>
        <v>5915</v>
      </c>
      <c r="K844">
        <f t="shared" si="110"/>
        <v>0</v>
      </c>
      <c r="L844">
        <f t="shared" si="111"/>
        <v>5864</v>
      </c>
    </row>
    <row r="845" spans="1:12" x14ac:dyDescent="0.25">
      <c r="A845" s="2">
        <v>41288</v>
      </c>
      <c r="B845">
        <v>5629</v>
      </c>
      <c r="C845">
        <v>6300</v>
      </c>
      <c r="D845">
        <f t="shared" si="104"/>
        <v>17</v>
      </c>
      <c r="E845">
        <f t="shared" si="105"/>
        <v>45</v>
      </c>
      <c r="F845">
        <f t="shared" si="106"/>
        <v>5</v>
      </c>
      <c r="G845">
        <f t="shared" si="107"/>
        <v>23</v>
      </c>
      <c r="I845">
        <f t="shared" si="108"/>
        <v>28</v>
      </c>
      <c r="J845">
        <f t="shared" si="109"/>
        <v>5749</v>
      </c>
      <c r="K845">
        <f t="shared" si="110"/>
        <v>0</v>
      </c>
      <c r="L845">
        <f t="shared" si="111"/>
        <v>5629</v>
      </c>
    </row>
    <row r="846" spans="1:12" x14ac:dyDescent="0.25">
      <c r="A846" s="2">
        <v>41289</v>
      </c>
      <c r="B846">
        <v>5771</v>
      </c>
      <c r="C846">
        <v>6643</v>
      </c>
      <c r="D846">
        <f t="shared" si="104"/>
        <v>16</v>
      </c>
      <c r="E846">
        <f t="shared" si="105"/>
        <v>44</v>
      </c>
      <c r="F846">
        <f t="shared" si="106"/>
        <v>6</v>
      </c>
      <c r="G846">
        <f t="shared" si="107"/>
        <v>22</v>
      </c>
      <c r="I846">
        <f t="shared" si="108"/>
        <v>28</v>
      </c>
      <c r="J846">
        <f t="shared" si="109"/>
        <v>5958</v>
      </c>
      <c r="K846">
        <f t="shared" si="110"/>
        <v>0</v>
      </c>
      <c r="L846">
        <f t="shared" si="111"/>
        <v>5771</v>
      </c>
    </row>
    <row r="847" spans="1:12" x14ac:dyDescent="0.25">
      <c r="A847" s="2">
        <v>41290</v>
      </c>
      <c r="B847">
        <v>5686</v>
      </c>
      <c r="C847">
        <v>6479</v>
      </c>
      <c r="D847">
        <f t="shared" si="104"/>
        <v>15</v>
      </c>
      <c r="E847">
        <f t="shared" si="105"/>
        <v>43</v>
      </c>
      <c r="F847">
        <f t="shared" si="106"/>
        <v>7</v>
      </c>
      <c r="G847">
        <f t="shared" si="107"/>
        <v>21</v>
      </c>
      <c r="I847">
        <f t="shared" si="108"/>
        <v>28</v>
      </c>
      <c r="J847">
        <f t="shared" si="109"/>
        <v>5884</v>
      </c>
      <c r="K847">
        <f t="shared" si="110"/>
        <v>0</v>
      </c>
      <c r="L847">
        <f t="shared" si="111"/>
        <v>5686</v>
      </c>
    </row>
    <row r="848" spans="1:12" x14ac:dyDescent="0.25">
      <c r="A848" s="2">
        <v>41291</v>
      </c>
      <c r="B848">
        <v>5633</v>
      </c>
      <c r="C848">
        <v>6375</v>
      </c>
      <c r="D848">
        <f t="shared" si="104"/>
        <v>14</v>
      </c>
      <c r="E848">
        <f t="shared" si="105"/>
        <v>42</v>
      </c>
      <c r="F848">
        <f t="shared" si="106"/>
        <v>8</v>
      </c>
      <c r="G848">
        <f t="shared" si="107"/>
        <v>20</v>
      </c>
      <c r="I848">
        <f t="shared" si="108"/>
        <v>28</v>
      </c>
      <c r="J848">
        <f t="shared" si="109"/>
        <v>5845</v>
      </c>
      <c r="K848">
        <f t="shared" si="110"/>
        <v>0</v>
      </c>
      <c r="L848">
        <f t="shared" si="111"/>
        <v>5633</v>
      </c>
    </row>
    <row r="849" spans="1:12" x14ac:dyDescent="0.25">
      <c r="A849" s="2">
        <v>41292</v>
      </c>
      <c r="B849">
        <v>5575</v>
      </c>
      <c r="C849">
        <v>6392</v>
      </c>
      <c r="D849">
        <f t="shared" si="104"/>
        <v>13</v>
      </c>
      <c r="E849">
        <f t="shared" si="105"/>
        <v>41</v>
      </c>
      <c r="F849">
        <f t="shared" si="106"/>
        <v>9</v>
      </c>
      <c r="G849">
        <f t="shared" si="107"/>
        <v>19</v>
      </c>
      <c r="I849">
        <f t="shared" si="108"/>
        <v>28</v>
      </c>
      <c r="J849">
        <f t="shared" si="109"/>
        <v>5838</v>
      </c>
      <c r="K849">
        <f t="shared" si="110"/>
        <v>0</v>
      </c>
      <c r="L849">
        <f t="shared" si="111"/>
        <v>5575</v>
      </c>
    </row>
    <row r="850" spans="1:12" x14ac:dyDescent="0.25">
      <c r="A850" s="2">
        <v>41295</v>
      </c>
      <c r="B850">
        <v>5595</v>
      </c>
      <c r="C850">
        <v>6550</v>
      </c>
      <c r="D850">
        <f t="shared" si="104"/>
        <v>10</v>
      </c>
      <c r="E850">
        <f t="shared" si="105"/>
        <v>38</v>
      </c>
      <c r="F850">
        <f t="shared" si="106"/>
        <v>12</v>
      </c>
      <c r="G850">
        <f t="shared" si="107"/>
        <v>16</v>
      </c>
      <c r="I850">
        <f t="shared" si="108"/>
        <v>28</v>
      </c>
      <c r="J850">
        <f t="shared" si="109"/>
        <v>6004</v>
      </c>
      <c r="K850">
        <f t="shared" si="110"/>
        <v>0</v>
      </c>
      <c r="L850">
        <f t="shared" si="111"/>
        <v>5595</v>
      </c>
    </row>
    <row r="851" spans="1:12" x14ac:dyDescent="0.25">
      <c r="A851" s="2">
        <v>41296</v>
      </c>
      <c r="B851">
        <v>5592</v>
      </c>
      <c r="C851">
        <v>6442</v>
      </c>
      <c r="D851">
        <f t="shared" si="104"/>
        <v>9</v>
      </c>
      <c r="E851">
        <f t="shared" si="105"/>
        <v>37</v>
      </c>
      <c r="F851">
        <f t="shared" si="106"/>
        <v>13</v>
      </c>
      <c r="G851">
        <f t="shared" si="107"/>
        <v>15</v>
      </c>
      <c r="I851">
        <f t="shared" si="108"/>
        <v>28</v>
      </c>
      <c r="J851">
        <f t="shared" si="109"/>
        <v>5987</v>
      </c>
      <c r="K851">
        <f t="shared" si="110"/>
        <v>0</v>
      </c>
      <c r="L851">
        <f t="shared" si="111"/>
        <v>5592</v>
      </c>
    </row>
    <row r="852" spans="1:12" x14ac:dyDescent="0.25">
      <c r="A852" s="2">
        <v>41297</v>
      </c>
      <c r="B852">
        <v>5604</v>
      </c>
      <c r="C852">
        <v>6389</v>
      </c>
      <c r="D852">
        <f t="shared" si="104"/>
        <v>8</v>
      </c>
      <c r="E852">
        <f t="shared" si="105"/>
        <v>36</v>
      </c>
      <c r="F852">
        <f t="shared" si="106"/>
        <v>14</v>
      </c>
      <c r="G852">
        <f t="shared" si="107"/>
        <v>14</v>
      </c>
      <c r="I852">
        <f t="shared" si="108"/>
        <v>28</v>
      </c>
      <c r="J852">
        <f t="shared" si="109"/>
        <v>5997</v>
      </c>
      <c r="K852">
        <f t="shared" si="110"/>
        <v>0</v>
      </c>
      <c r="L852">
        <f t="shared" si="111"/>
        <v>5604</v>
      </c>
    </row>
    <row r="853" spans="1:12" x14ac:dyDescent="0.25">
      <c r="A853" s="2">
        <v>41298</v>
      </c>
      <c r="B853">
        <v>5625</v>
      </c>
      <c r="C853">
        <v>6354</v>
      </c>
      <c r="D853">
        <f t="shared" si="104"/>
        <v>7</v>
      </c>
      <c r="E853">
        <f t="shared" si="105"/>
        <v>35</v>
      </c>
      <c r="F853">
        <f t="shared" si="106"/>
        <v>15</v>
      </c>
      <c r="G853">
        <f t="shared" si="107"/>
        <v>13</v>
      </c>
      <c r="I853">
        <f t="shared" si="108"/>
        <v>28</v>
      </c>
      <c r="J853">
        <f t="shared" si="109"/>
        <v>6016</v>
      </c>
      <c r="K853">
        <f t="shared" si="110"/>
        <v>0</v>
      </c>
      <c r="L853">
        <f t="shared" si="111"/>
        <v>5625</v>
      </c>
    </row>
    <row r="854" spans="1:12" x14ac:dyDescent="0.25">
      <c r="A854" s="2">
        <v>41299</v>
      </c>
      <c r="B854">
        <v>5650</v>
      </c>
      <c r="C854">
        <v>6207</v>
      </c>
      <c r="D854">
        <f t="shared" si="104"/>
        <v>6</v>
      </c>
      <c r="E854">
        <f t="shared" si="105"/>
        <v>34</v>
      </c>
      <c r="F854">
        <f t="shared" si="106"/>
        <v>16</v>
      </c>
      <c r="G854">
        <f t="shared" si="107"/>
        <v>12</v>
      </c>
      <c r="I854">
        <f t="shared" si="108"/>
        <v>28</v>
      </c>
      <c r="J854">
        <f t="shared" si="109"/>
        <v>5968</v>
      </c>
      <c r="K854">
        <f t="shared" si="110"/>
        <v>1</v>
      </c>
      <c r="L854">
        <f t="shared" si="111"/>
        <v>6207</v>
      </c>
    </row>
    <row r="855" spans="1:12" x14ac:dyDescent="0.25">
      <c r="A855" s="2">
        <v>41302</v>
      </c>
      <c r="B855">
        <v>5658</v>
      </c>
      <c r="C855">
        <v>6200</v>
      </c>
      <c r="D855">
        <f t="shared" si="104"/>
        <v>3</v>
      </c>
      <c r="E855">
        <f t="shared" si="105"/>
        <v>31</v>
      </c>
      <c r="F855">
        <f t="shared" si="106"/>
        <v>19</v>
      </c>
      <c r="G855">
        <f t="shared" si="107"/>
        <v>9</v>
      </c>
      <c r="I855">
        <f t="shared" si="108"/>
        <v>28</v>
      </c>
      <c r="J855">
        <f t="shared" si="109"/>
        <v>6026</v>
      </c>
      <c r="K855">
        <f t="shared" si="110"/>
        <v>1</v>
      </c>
      <c r="L855">
        <f t="shared" si="111"/>
        <v>6200</v>
      </c>
    </row>
    <row r="856" spans="1:12" x14ac:dyDescent="0.25">
      <c r="A856" s="2">
        <v>41303</v>
      </c>
      <c r="B856">
        <v>5618</v>
      </c>
      <c r="C856">
        <v>5821</v>
      </c>
      <c r="D856">
        <f t="shared" si="104"/>
        <v>2</v>
      </c>
      <c r="E856">
        <f t="shared" si="105"/>
        <v>30</v>
      </c>
      <c r="F856">
        <f t="shared" si="106"/>
        <v>20</v>
      </c>
      <c r="G856">
        <f t="shared" si="107"/>
        <v>8</v>
      </c>
      <c r="I856">
        <f t="shared" si="108"/>
        <v>28</v>
      </c>
      <c r="J856">
        <f t="shared" si="109"/>
        <v>5763</v>
      </c>
      <c r="K856">
        <f t="shared" si="110"/>
        <v>1</v>
      </c>
      <c r="L856">
        <f t="shared" si="111"/>
        <v>5821</v>
      </c>
    </row>
    <row r="857" spans="1:12" x14ac:dyDescent="0.25">
      <c r="A857" s="2">
        <v>41304</v>
      </c>
      <c r="B857">
        <v>5619</v>
      </c>
      <c r="C857">
        <v>5643</v>
      </c>
      <c r="D857">
        <f t="shared" si="104"/>
        <v>1</v>
      </c>
      <c r="E857">
        <f t="shared" si="105"/>
        <v>29</v>
      </c>
      <c r="F857">
        <f t="shared" si="106"/>
        <v>21</v>
      </c>
      <c r="G857">
        <f t="shared" si="107"/>
        <v>7</v>
      </c>
      <c r="I857">
        <f t="shared" si="108"/>
        <v>28</v>
      </c>
      <c r="J857">
        <f t="shared" si="109"/>
        <v>5637</v>
      </c>
      <c r="K857">
        <f t="shared" si="110"/>
        <v>1</v>
      </c>
      <c r="L857">
        <f t="shared" si="111"/>
        <v>5643</v>
      </c>
    </row>
    <row r="858" spans="1:12" x14ac:dyDescent="0.25">
      <c r="A858" s="2">
        <v>41305</v>
      </c>
      <c r="B858">
        <v>5632</v>
      </c>
      <c r="C858">
        <v>7207</v>
      </c>
      <c r="D858">
        <f t="shared" si="104"/>
        <v>0</v>
      </c>
      <c r="E858">
        <f t="shared" si="105"/>
        <v>28</v>
      </c>
      <c r="F858">
        <f t="shared" si="106"/>
        <v>22</v>
      </c>
      <c r="G858">
        <f t="shared" si="107"/>
        <v>6</v>
      </c>
      <c r="I858">
        <f t="shared" si="108"/>
        <v>28</v>
      </c>
      <c r="J858">
        <f t="shared" si="109"/>
        <v>6870</v>
      </c>
      <c r="K858">
        <f t="shared" si="110"/>
        <v>1</v>
      </c>
      <c r="L858">
        <f t="shared" si="111"/>
        <v>7207</v>
      </c>
    </row>
    <row r="859" spans="1:12" x14ac:dyDescent="0.25">
      <c r="A859" s="2">
        <v>41306</v>
      </c>
      <c r="B859">
        <v>5633</v>
      </c>
      <c r="C859">
        <v>7238</v>
      </c>
      <c r="D859">
        <f t="shared" si="104"/>
        <v>27</v>
      </c>
      <c r="E859">
        <f t="shared" si="105"/>
        <v>58</v>
      </c>
      <c r="F859">
        <f t="shared" si="106"/>
        <v>5</v>
      </c>
      <c r="G859">
        <f t="shared" si="107"/>
        <v>36</v>
      </c>
      <c r="I859">
        <f t="shared" si="108"/>
        <v>41</v>
      </c>
      <c r="J859">
        <f t="shared" si="109"/>
        <v>5829</v>
      </c>
      <c r="K859">
        <f t="shared" si="110"/>
        <v>0</v>
      </c>
      <c r="L859">
        <f t="shared" si="111"/>
        <v>5633</v>
      </c>
    </row>
    <row r="860" spans="1:12" x14ac:dyDescent="0.25">
      <c r="A860" s="2">
        <v>41309</v>
      </c>
      <c r="B860">
        <v>5654</v>
      </c>
      <c r="C860">
        <v>7282</v>
      </c>
      <c r="D860">
        <f t="shared" si="104"/>
        <v>24</v>
      </c>
      <c r="E860">
        <f t="shared" si="105"/>
        <v>55</v>
      </c>
      <c r="F860">
        <f t="shared" si="106"/>
        <v>2</v>
      </c>
      <c r="G860">
        <f t="shared" si="107"/>
        <v>33</v>
      </c>
      <c r="I860">
        <f t="shared" si="108"/>
        <v>35</v>
      </c>
      <c r="J860">
        <f t="shared" si="109"/>
        <v>5747</v>
      </c>
      <c r="K860">
        <f t="shared" si="110"/>
        <v>0</v>
      </c>
      <c r="L860">
        <f t="shared" si="111"/>
        <v>5654</v>
      </c>
    </row>
    <row r="861" spans="1:12" x14ac:dyDescent="0.25">
      <c r="A861" s="2">
        <v>41310</v>
      </c>
      <c r="B861">
        <v>5600</v>
      </c>
      <c r="C861">
        <v>7293</v>
      </c>
      <c r="D861">
        <f t="shared" si="104"/>
        <v>23</v>
      </c>
      <c r="E861">
        <f t="shared" si="105"/>
        <v>54</v>
      </c>
      <c r="F861">
        <f t="shared" si="106"/>
        <v>1</v>
      </c>
      <c r="G861">
        <f t="shared" si="107"/>
        <v>32</v>
      </c>
      <c r="I861">
        <f t="shared" si="108"/>
        <v>33</v>
      </c>
      <c r="J861">
        <f t="shared" si="109"/>
        <v>5651</v>
      </c>
      <c r="K861">
        <f t="shared" si="110"/>
        <v>0</v>
      </c>
      <c r="L861">
        <f t="shared" si="111"/>
        <v>5600</v>
      </c>
    </row>
    <row r="862" spans="1:12" x14ac:dyDescent="0.25">
      <c r="A862" s="2">
        <v>41311</v>
      </c>
      <c r="B862">
        <v>5614</v>
      </c>
      <c r="C862">
        <v>7275</v>
      </c>
      <c r="D862">
        <f t="shared" si="104"/>
        <v>22</v>
      </c>
      <c r="E862">
        <f t="shared" si="105"/>
        <v>53</v>
      </c>
      <c r="F862">
        <f t="shared" si="106"/>
        <v>0</v>
      </c>
      <c r="G862">
        <f t="shared" si="107"/>
        <v>31</v>
      </c>
      <c r="I862">
        <f t="shared" si="108"/>
        <v>31</v>
      </c>
      <c r="J862">
        <f t="shared" si="109"/>
        <v>5614</v>
      </c>
      <c r="K862">
        <f t="shared" si="110"/>
        <v>0</v>
      </c>
      <c r="L862">
        <f t="shared" si="111"/>
        <v>5614</v>
      </c>
    </row>
    <row r="863" spans="1:12" x14ac:dyDescent="0.25">
      <c r="A863" s="2">
        <v>41312</v>
      </c>
      <c r="B863">
        <v>5846</v>
      </c>
      <c r="C863">
        <v>7679</v>
      </c>
      <c r="D863">
        <f t="shared" si="104"/>
        <v>21</v>
      </c>
      <c r="E863">
        <f t="shared" si="105"/>
        <v>52</v>
      </c>
      <c r="F863">
        <f t="shared" si="106"/>
        <v>1</v>
      </c>
      <c r="G863">
        <f t="shared" si="107"/>
        <v>30</v>
      </c>
      <c r="I863">
        <f t="shared" si="108"/>
        <v>31</v>
      </c>
      <c r="J863">
        <f t="shared" si="109"/>
        <v>5905</v>
      </c>
      <c r="K863">
        <f t="shared" si="110"/>
        <v>0</v>
      </c>
      <c r="L863">
        <f t="shared" si="111"/>
        <v>5846</v>
      </c>
    </row>
    <row r="864" spans="1:12" x14ac:dyDescent="0.25">
      <c r="A864" s="2">
        <v>41313</v>
      </c>
      <c r="B864">
        <v>6018</v>
      </c>
      <c r="C864">
        <v>7921</v>
      </c>
      <c r="D864">
        <f t="shared" si="104"/>
        <v>20</v>
      </c>
      <c r="E864">
        <f t="shared" si="105"/>
        <v>51</v>
      </c>
      <c r="F864">
        <f t="shared" si="106"/>
        <v>2</v>
      </c>
      <c r="G864">
        <f t="shared" si="107"/>
        <v>29</v>
      </c>
      <c r="I864">
        <f t="shared" si="108"/>
        <v>31</v>
      </c>
      <c r="J864">
        <f t="shared" si="109"/>
        <v>6141</v>
      </c>
      <c r="K864">
        <f t="shared" si="110"/>
        <v>0</v>
      </c>
      <c r="L864">
        <f t="shared" si="111"/>
        <v>6018</v>
      </c>
    </row>
    <row r="865" spans="1:12" x14ac:dyDescent="0.25">
      <c r="A865" s="2">
        <v>41316</v>
      </c>
      <c r="B865">
        <v>6036</v>
      </c>
      <c r="C865">
        <v>8011</v>
      </c>
      <c r="D865">
        <f t="shared" si="104"/>
        <v>17</v>
      </c>
      <c r="E865">
        <f t="shared" si="105"/>
        <v>48</v>
      </c>
      <c r="F865">
        <f t="shared" si="106"/>
        <v>5</v>
      </c>
      <c r="G865">
        <f t="shared" si="107"/>
        <v>26</v>
      </c>
      <c r="I865">
        <f t="shared" si="108"/>
        <v>31</v>
      </c>
      <c r="J865">
        <f t="shared" si="109"/>
        <v>6355</v>
      </c>
      <c r="K865">
        <f t="shared" si="110"/>
        <v>0</v>
      </c>
      <c r="L865">
        <f t="shared" si="111"/>
        <v>6036</v>
      </c>
    </row>
    <row r="866" spans="1:12" x14ac:dyDescent="0.25">
      <c r="A866" s="2">
        <v>41317</v>
      </c>
      <c r="B866">
        <v>5943</v>
      </c>
      <c r="C866">
        <v>7836</v>
      </c>
      <c r="D866">
        <f t="shared" si="104"/>
        <v>16</v>
      </c>
      <c r="E866">
        <f t="shared" si="105"/>
        <v>47</v>
      </c>
      <c r="F866">
        <f t="shared" si="106"/>
        <v>6</v>
      </c>
      <c r="G866">
        <f t="shared" si="107"/>
        <v>25</v>
      </c>
      <c r="I866">
        <f t="shared" si="108"/>
        <v>31</v>
      </c>
      <c r="J866">
        <f t="shared" si="109"/>
        <v>6309</v>
      </c>
      <c r="K866">
        <f t="shared" si="110"/>
        <v>0</v>
      </c>
      <c r="L866">
        <f t="shared" si="111"/>
        <v>5943</v>
      </c>
    </row>
    <row r="867" spans="1:12" x14ac:dyDescent="0.25">
      <c r="A867" s="2">
        <v>41318</v>
      </c>
      <c r="B867">
        <v>6186</v>
      </c>
      <c r="C867">
        <v>8196</v>
      </c>
      <c r="D867">
        <f t="shared" si="104"/>
        <v>15</v>
      </c>
      <c r="E867">
        <f t="shared" si="105"/>
        <v>46</v>
      </c>
      <c r="F867">
        <f t="shared" si="106"/>
        <v>7</v>
      </c>
      <c r="G867">
        <f t="shared" si="107"/>
        <v>24</v>
      </c>
      <c r="I867">
        <f t="shared" si="108"/>
        <v>31</v>
      </c>
      <c r="J867">
        <f t="shared" si="109"/>
        <v>6640</v>
      </c>
      <c r="K867">
        <f t="shared" si="110"/>
        <v>0</v>
      </c>
      <c r="L867">
        <f t="shared" si="111"/>
        <v>6186</v>
      </c>
    </row>
    <row r="868" spans="1:12" x14ac:dyDescent="0.25">
      <c r="A868" s="2">
        <v>41319</v>
      </c>
      <c r="B868">
        <v>6400</v>
      </c>
      <c r="C868">
        <v>8393</v>
      </c>
      <c r="D868">
        <f t="shared" si="104"/>
        <v>14</v>
      </c>
      <c r="E868">
        <f t="shared" si="105"/>
        <v>45</v>
      </c>
      <c r="F868">
        <f t="shared" si="106"/>
        <v>8</v>
      </c>
      <c r="G868">
        <f t="shared" si="107"/>
        <v>23</v>
      </c>
      <c r="I868">
        <f t="shared" si="108"/>
        <v>31</v>
      </c>
      <c r="J868">
        <f t="shared" si="109"/>
        <v>6914</v>
      </c>
      <c r="K868">
        <f t="shared" si="110"/>
        <v>0</v>
      </c>
      <c r="L868">
        <f t="shared" si="111"/>
        <v>6400</v>
      </c>
    </row>
    <row r="869" spans="1:12" x14ac:dyDescent="0.25">
      <c r="A869" s="2">
        <v>41320</v>
      </c>
      <c r="B869">
        <v>6439</v>
      </c>
      <c r="C869">
        <v>8436</v>
      </c>
      <c r="D869">
        <f t="shared" si="104"/>
        <v>13</v>
      </c>
      <c r="E869">
        <f t="shared" si="105"/>
        <v>44</v>
      </c>
      <c r="F869">
        <f t="shared" si="106"/>
        <v>9</v>
      </c>
      <c r="G869">
        <f t="shared" si="107"/>
        <v>22</v>
      </c>
      <c r="I869">
        <f t="shared" si="108"/>
        <v>31</v>
      </c>
      <c r="J869">
        <f t="shared" si="109"/>
        <v>7019</v>
      </c>
      <c r="K869">
        <f t="shared" si="110"/>
        <v>0</v>
      </c>
      <c r="L869">
        <f t="shared" si="111"/>
        <v>6439</v>
      </c>
    </row>
    <row r="870" spans="1:12" x14ac:dyDescent="0.25">
      <c r="A870" s="2">
        <v>41323</v>
      </c>
      <c r="B870">
        <v>6492</v>
      </c>
      <c r="C870">
        <v>8625</v>
      </c>
      <c r="D870">
        <f t="shared" si="104"/>
        <v>10</v>
      </c>
      <c r="E870">
        <f t="shared" si="105"/>
        <v>41</v>
      </c>
      <c r="F870">
        <f t="shared" si="106"/>
        <v>12</v>
      </c>
      <c r="G870">
        <f t="shared" si="107"/>
        <v>19</v>
      </c>
      <c r="I870">
        <f t="shared" si="108"/>
        <v>31</v>
      </c>
      <c r="J870">
        <f t="shared" si="109"/>
        <v>7318</v>
      </c>
      <c r="K870">
        <f t="shared" si="110"/>
        <v>0</v>
      </c>
      <c r="L870">
        <f t="shared" si="111"/>
        <v>6492</v>
      </c>
    </row>
    <row r="871" spans="1:12" x14ac:dyDescent="0.25">
      <c r="A871" s="2">
        <v>41324</v>
      </c>
      <c r="B871">
        <v>6379</v>
      </c>
      <c r="C871">
        <v>8204</v>
      </c>
      <c r="D871">
        <f t="shared" si="104"/>
        <v>9</v>
      </c>
      <c r="E871">
        <f t="shared" si="105"/>
        <v>40</v>
      </c>
      <c r="F871">
        <f t="shared" si="106"/>
        <v>13</v>
      </c>
      <c r="G871">
        <f t="shared" si="107"/>
        <v>18</v>
      </c>
      <c r="I871">
        <f t="shared" si="108"/>
        <v>31</v>
      </c>
      <c r="J871">
        <f t="shared" si="109"/>
        <v>7144</v>
      </c>
      <c r="K871">
        <f t="shared" si="110"/>
        <v>0</v>
      </c>
      <c r="L871">
        <f t="shared" si="111"/>
        <v>6379</v>
      </c>
    </row>
    <row r="872" spans="1:12" x14ac:dyDescent="0.25">
      <c r="A872" s="2">
        <v>41325</v>
      </c>
      <c r="B872">
        <v>6350</v>
      </c>
      <c r="C872">
        <v>8142</v>
      </c>
      <c r="D872">
        <f t="shared" si="104"/>
        <v>8</v>
      </c>
      <c r="E872">
        <f t="shared" si="105"/>
        <v>39</v>
      </c>
      <c r="F872">
        <f t="shared" si="106"/>
        <v>14</v>
      </c>
      <c r="G872">
        <f t="shared" si="107"/>
        <v>17</v>
      </c>
      <c r="I872">
        <f t="shared" si="108"/>
        <v>31</v>
      </c>
      <c r="J872">
        <f t="shared" si="109"/>
        <v>7159</v>
      </c>
      <c r="K872">
        <f t="shared" si="110"/>
        <v>0</v>
      </c>
      <c r="L872">
        <f t="shared" si="111"/>
        <v>6350</v>
      </c>
    </row>
    <row r="873" spans="1:12" x14ac:dyDescent="0.25">
      <c r="A873" s="2">
        <v>41326</v>
      </c>
      <c r="B873">
        <v>6386</v>
      </c>
      <c r="C873">
        <v>8493</v>
      </c>
      <c r="D873">
        <f t="shared" si="104"/>
        <v>7</v>
      </c>
      <c r="E873">
        <f t="shared" si="105"/>
        <v>38</v>
      </c>
      <c r="F873">
        <f t="shared" si="106"/>
        <v>15</v>
      </c>
      <c r="G873">
        <f t="shared" si="107"/>
        <v>16</v>
      </c>
      <c r="I873">
        <f t="shared" si="108"/>
        <v>31</v>
      </c>
      <c r="J873">
        <f t="shared" si="109"/>
        <v>7406</v>
      </c>
      <c r="K873">
        <f t="shared" si="110"/>
        <v>0</v>
      </c>
      <c r="L873">
        <f t="shared" si="111"/>
        <v>6386</v>
      </c>
    </row>
    <row r="874" spans="1:12" x14ac:dyDescent="0.25">
      <c r="A874" s="2">
        <v>41327</v>
      </c>
      <c r="B874">
        <v>6414</v>
      </c>
      <c r="C874">
        <v>8657</v>
      </c>
      <c r="D874">
        <f t="shared" si="104"/>
        <v>6</v>
      </c>
      <c r="E874">
        <f t="shared" si="105"/>
        <v>37</v>
      </c>
      <c r="F874">
        <f t="shared" si="106"/>
        <v>16</v>
      </c>
      <c r="G874">
        <f t="shared" si="107"/>
        <v>15</v>
      </c>
      <c r="I874">
        <f t="shared" si="108"/>
        <v>31</v>
      </c>
      <c r="J874">
        <f t="shared" si="109"/>
        <v>7572</v>
      </c>
      <c r="K874">
        <f t="shared" si="110"/>
        <v>1</v>
      </c>
      <c r="L874">
        <f t="shared" si="111"/>
        <v>8657</v>
      </c>
    </row>
    <row r="875" spans="1:12" x14ac:dyDescent="0.25">
      <c r="A875" s="2">
        <v>41330</v>
      </c>
      <c r="B875">
        <v>6407</v>
      </c>
      <c r="C875">
        <v>8714</v>
      </c>
      <c r="D875">
        <f t="shared" si="104"/>
        <v>3</v>
      </c>
      <c r="E875">
        <f t="shared" si="105"/>
        <v>34</v>
      </c>
      <c r="F875">
        <f t="shared" si="106"/>
        <v>19</v>
      </c>
      <c r="G875">
        <f t="shared" si="107"/>
        <v>12</v>
      </c>
      <c r="I875">
        <f t="shared" si="108"/>
        <v>31</v>
      </c>
      <c r="J875">
        <f t="shared" si="109"/>
        <v>7821</v>
      </c>
      <c r="K875">
        <f t="shared" si="110"/>
        <v>1</v>
      </c>
      <c r="L875">
        <f t="shared" si="111"/>
        <v>8714</v>
      </c>
    </row>
    <row r="876" spans="1:12" x14ac:dyDescent="0.25">
      <c r="A876" s="2">
        <v>41331</v>
      </c>
      <c r="B876">
        <v>6375</v>
      </c>
      <c r="C876">
        <v>8721</v>
      </c>
      <c r="D876">
        <f t="shared" si="104"/>
        <v>2</v>
      </c>
      <c r="E876">
        <f t="shared" si="105"/>
        <v>33</v>
      </c>
      <c r="F876">
        <f t="shared" si="106"/>
        <v>20</v>
      </c>
      <c r="G876">
        <f t="shared" si="107"/>
        <v>11</v>
      </c>
      <c r="I876">
        <f t="shared" si="108"/>
        <v>31</v>
      </c>
      <c r="J876">
        <f t="shared" si="109"/>
        <v>7889</v>
      </c>
      <c r="K876">
        <f t="shared" si="110"/>
        <v>1</v>
      </c>
      <c r="L876">
        <f t="shared" si="111"/>
        <v>8721</v>
      </c>
    </row>
    <row r="877" spans="1:12" x14ac:dyDescent="0.25">
      <c r="A877" s="2">
        <v>41332</v>
      </c>
      <c r="B877">
        <v>6414</v>
      </c>
      <c r="C877">
        <v>8919</v>
      </c>
      <c r="D877">
        <f t="shared" si="104"/>
        <v>1</v>
      </c>
      <c r="E877">
        <f t="shared" si="105"/>
        <v>32</v>
      </c>
      <c r="F877">
        <f t="shared" si="106"/>
        <v>21</v>
      </c>
      <c r="G877">
        <f t="shared" si="107"/>
        <v>10</v>
      </c>
      <c r="I877">
        <f t="shared" si="108"/>
        <v>31</v>
      </c>
      <c r="J877">
        <f t="shared" si="109"/>
        <v>8111</v>
      </c>
      <c r="K877">
        <f t="shared" si="110"/>
        <v>1</v>
      </c>
      <c r="L877">
        <f t="shared" si="111"/>
        <v>8919</v>
      </c>
    </row>
    <row r="878" spans="1:12" x14ac:dyDescent="0.25">
      <c r="A878" s="2">
        <v>41333</v>
      </c>
      <c r="B878">
        <v>9225</v>
      </c>
      <c r="C878">
        <v>9875</v>
      </c>
      <c r="D878">
        <f t="shared" si="104"/>
        <v>0</v>
      </c>
      <c r="E878">
        <f t="shared" si="105"/>
        <v>31</v>
      </c>
      <c r="F878">
        <f t="shared" si="106"/>
        <v>22</v>
      </c>
      <c r="G878">
        <f t="shared" si="107"/>
        <v>9</v>
      </c>
      <c r="I878">
        <f t="shared" si="108"/>
        <v>31</v>
      </c>
      <c r="J878">
        <f t="shared" si="109"/>
        <v>9686</v>
      </c>
      <c r="K878">
        <f t="shared" si="110"/>
        <v>1</v>
      </c>
      <c r="L878">
        <f t="shared" si="111"/>
        <v>9875</v>
      </c>
    </row>
    <row r="879" spans="1:12" x14ac:dyDescent="0.25">
      <c r="A879" s="2">
        <v>41334</v>
      </c>
      <c r="B879">
        <v>9600</v>
      </c>
      <c r="C879">
        <v>10114</v>
      </c>
      <c r="D879">
        <f t="shared" si="104"/>
        <v>30</v>
      </c>
      <c r="E879">
        <f t="shared" si="105"/>
        <v>60</v>
      </c>
      <c r="F879">
        <f t="shared" si="106"/>
        <v>8</v>
      </c>
      <c r="G879">
        <f t="shared" si="107"/>
        <v>38</v>
      </c>
      <c r="I879">
        <f t="shared" si="108"/>
        <v>46</v>
      </c>
      <c r="J879">
        <f t="shared" si="109"/>
        <v>9689</v>
      </c>
      <c r="K879">
        <f t="shared" si="110"/>
        <v>0</v>
      </c>
      <c r="L879">
        <f t="shared" si="111"/>
        <v>9600</v>
      </c>
    </row>
    <row r="880" spans="1:12" x14ac:dyDescent="0.25">
      <c r="A880" s="2">
        <v>41337</v>
      </c>
      <c r="B880">
        <v>9833</v>
      </c>
      <c r="C880">
        <v>10304</v>
      </c>
      <c r="D880">
        <f t="shared" si="104"/>
        <v>27</v>
      </c>
      <c r="E880">
        <f t="shared" si="105"/>
        <v>57</v>
      </c>
      <c r="F880">
        <f t="shared" si="106"/>
        <v>5</v>
      </c>
      <c r="G880">
        <f t="shared" si="107"/>
        <v>35</v>
      </c>
      <c r="I880">
        <f t="shared" si="108"/>
        <v>40</v>
      </c>
      <c r="J880">
        <f t="shared" si="109"/>
        <v>9892</v>
      </c>
      <c r="K880">
        <f t="shared" si="110"/>
        <v>0</v>
      </c>
      <c r="L880">
        <f t="shared" si="111"/>
        <v>9833</v>
      </c>
    </row>
    <row r="881" spans="1:12" x14ac:dyDescent="0.25">
      <c r="A881" s="2">
        <v>41338</v>
      </c>
      <c r="B881">
        <v>9636</v>
      </c>
      <c r="C881">
        <v>10200</v>
      </c>
      <c r="D881">
        <f t="shared" si="104"/>
        <v>26</v>
      </c>
      <c r="E881">
        <f t="shared" si="105"/>
        <v>56</v>
      </c>
      <c r="F881">
        <f t="shared" si="106"/>
        <v>4</v>
      </c>
      <c r="G881">
        <f t="shared" si="107"/>
        <v>34</v>
      </c>
      <c r="I881">
        <f t="shared" si="108"/>
        <v>38</v>
      </c>
      <c r="J881">
        <f t="shared" si="109"/>
        <v>9695</v>
      </c>
      <c r="K881">
        <f t="shared" si="110"/>
        <v>0</v>
      </c>
      <c r="L881">
        <f t="shared" si="111"/>
        <v>9636</v>
      </c>
    </row>
    <row r="882" spans="1:12" x14ac:dyDescent="0.25">
      <c r="A882" s="2">
        <v>41339</v>
      </c>
      <c r="B882">
        <v>9425</v>
      </c>
      <c r="C882">
        <v>10021</v>
      </c>
      <c r="D882">
        <f t="shared" si="104"/>
        <v>25</v>
      </c>
      <c r="E882">
        <f t="shared" si="105"/>
        <v>55</v>
      </c>
      <c r="F882">
        <f t="shared" si="106"/>
        <v>3</v>
      </c>
      <c r="G882">
        <f t="shared" si="107"/>
        <v>33</v>
      </c>
      <c r="I882">
        <f t="shared" si="108"/>
        <v>36</v>
      </c>
      <c r="J882">
        <f t="shared" si="109"/>
        <v>9475</v>
      </c>
      <c r="K882">
        <f t="shared" si="110"/>
        <v>0</v>
      </c>
      <c r="L882">
        <f t="shared" si="111"/>
        <v>9425</v>
      </c>
    </row>
    <row r="883" spans="1:12" x14ac:dyDescent="0.25">
      <c r="A883" s="2">
        <v>41340</v>
      </c>
      <c r="B883">
        <v>9182</v>
      </c>
      <c r="C883">
        <v>9879</v>
      </c>
      <c r="D883">
        <f t="shared" si="104"/>
        <v>24</v>
      </c>
      <c r="E883">
        <f t="shared" si="105"/>
        <v>54</v>
      </c>
      <c r="F883">
        <f t="shared" si="106"/>
        <v>2</v>
      </c>
      <c r="G883">
        <f t="shared" si="107"/>
        <v>32</v>
      </c>
      <c r="I883">
        <f t="shared" si="108"/>
        <v>34</v>
      </c>
      <c r="J883">
        <f t="shared" si="109"/>
        <v>9223</v>
      </c>
      <c r="K883">
        <f t="shared" si="110"/>
        <v>0</v>
      </c>
      <c r="L883">
        <f t="shared" si="111"/>
        <v>9182</v>
      </c>
    </row>
    <row r="884" spans="1:12" x14ac:dyDescent="0.25">
      <c r="A884" s="2">
        <v>41341</v>
      </c>
      <c r="B884">
        <v>9329</v>
      </c>
      <c r="C884">
        <v>9979</v>
      </c>
      <c r="D884">
        <f t="shared" si="104"/>
        <v>23</v>
      </c>
      <c r="E884">
        <f t="shared" si="105"/>
        <v>53</v>
      </c>
      <c r="F884">
        <f t="shared" si="106"/>
        <v>1</v>
      </c>
      <c r="G884">
        <f t="shared" si="107"/>
        <v>31</v>
      </c>
      <c r="I884">
        <f t="shared" si="108"/>
        <v>32</v>
      </c>
      <c r="J884">
        <f t="shared" si="109"/>
        <v>9349</v>
      </c>
      <c r="K884">
        <f t="shared" si="110"/>
        <v>0</v>
      </c>
      <c r="L884">
        <f t="shared" si="111"/>
        <v>9329</v>
      </c>
    </row>
    <row r="885" spans="1:12" x14ac:dyDescent="0.25">
      <c r="A885" s="2">
        <v>41344</v>
      </c>
      <c r="B885">
        <v>9292</v>
      </c>
      <c r="C885">
        <v>9950</v>
      </c>
      <c r="D885">
        <f t="shared" si="104"/>
        <v>20</v>
      </c>
      <c r="E885">
        <f t="shared" si="105"/>
        <v>50</v>
      </c>
      <c r="F885">
        <f t="shared" si="106"/>
        <v>2</v>
      </c>
      <c r="G885">
        <f t="shared" si="107"/>
        <v>28</v>
      </c>
      <c r="I885">
        <f t="shared" si="108"/>
        <v>30</v>
      </c>
      <c r="J885">
        <f t="shared" si="109"/>
        <v>9336</v>
      </c>
      <c r="K885">
        <f t="shared" si="110"/>
        <v>0</v>
      </c>
      <c r="L885">
        <f t="shared" si="111"/>
        <v>9292</v>
      </c>
    </row>
    <row r="886" spans="1:12" x14ac:dyDescent="0.25">
      <c r="A886" s="2">
        <v>41345</v>
      </c>
      <c r="B886">
        <v>9407</v>
      </c>
      <c r="C886">
        <v>10179</v>
      </c>
      <c r="D886">
        <f t="shared" si="104"/>
        <v>19</v>
      </c>
      <c r="E886">
        <f t="shared" si="105"/>
        <v>49</v>
      </c>
      <c r="F886">
        <f t="shared" si="106"/>
        <v>3</v>
      </c>
      <c r="G886">
        <f t="shared" si="107"/>
        <v>27</v>
      </c>
      <c r="I886">
        <f t="shared" si="108"/>
        <v>30</v>
      </c>
      <c r="J886">
        <f t="shared" si="109"/>
        <v>9484</v>
      </c>
      <c r="K886">
        <f t="shared" si="110"/>
        <v>0</v>
      </c>
      <c r="L886">
        <f t="shared" si="111"/>
        <v>9407</v>
      </c>
    </row>
    <row r="887" spans="1:12" x14ac:dyDescent="0.25">
      <c r="A887" s="2">
        <v>41346</v>
      </c>
      <c r="B887">
        <v>9479</v>
      </c>
      <c r="C887">
        <v>10386</v>
      </c>
      <c r="D887">
        <f t="shared" si="104"/>
        <v>18</v>
      </c>
      <c r="E887">
        <f t="shared" si="105"/>
        <v>48</v>
      </c>
      <c r="F887">
        <f t="shared" si="106"/>
        <v>4</v>
      </c>
      <c r="G887">
        <f t="shared" si="107"/>
        <v>26</v>
      </c>
      <c r="I887">
        <f t="shared" si="108"/>
        <v>30</v>
      </c>
      <c r="J887">
        <f t="shared" si="109"/>
        <v>9600</v>
      </c>
      <c r="K887">
        <f t="shared" si="110"/>
        <v>0</v>
      </c>
      <c r="L887">
        <f t="shared" si="111"/>
        <v>9479</v>
      </c>
    </row>
    <row r="888" spans="1:12" x14ac:dyDescent="0.25">
      <c r="A888" s="2">
        <v>41347</v>
      </c>
      <c r="B888">
        <v>9386</v>
      </c>
      <c r="C888">
        <v>10293</v>
      </c>
      <c r="D888">
        <f t="shared" si="104"/>
        <v>17</v>
      </c>
      <c r="E888">
        <f t="shared" si="105"/>
        <v>47</v>
      </c>
      <c r="F888">
        <f t="shared" si="106"/>
        <v>5</v>
      </c>
      <c r="G888">
        <f t="shared" si="107"/>
        <v>25</v>
      </c>
      <c r="I888">
        <f t="shared" si="108"/>
        <v>30</v>
      </c>
      <c r="J888">
        <f t="shared" si="109"/>
        <v>9537</v>
      </c>
      <c r="K888">
        <f t="shared" si="110"/>
        <v>0</v>
      </c>
      <c r="L888">
        <f t="shared" si="111"/>
        <v>9386</v>
      </c>
    </row>
    <row r="889" spans="1:12" x14ac:dyDescent="0.25">
      <c r="A889" s="2">
        <v>41348</v>
      </c>
      <c r="B889">
        <v>9442</v>
      </c>
      <c r="C889">
        <v>10471</v>
      </c>
      <c r="D889">
        <f t="shared" si="104"/>
        <v>16</v>
      </c>
      <c r="E889">
        <f t="shared" si="105"/>
        <v>46</v>
      </c>
      <c r="F889">
        <f t="shared" si="106"/>
        <v>6</v>
      </c>
      <c r="G889">
        <f t="shared" si="107"/>
        <v>24</v>
      </c>
      <c r="I889">
        <f t="shared" si="108"/>
        <v>30</v>
      </c>
      <c r="J889">
        <f t="shared" si="109"/>
        <v>9648</v>
      </c>
      <c r="K889">
        <f t="shared" si="110"/>
        <v>0</v>
      </c>
      <c r="L889">
        <f t="shared" si="111"/>
        <v>9442</v>
      </c>
    </row>
    <row r="890" spans="1:12" x14ac:dyDescent="0.25">
      <c r="A890" s="2">
        <v>41351</v>
      </c>
      <c r="B890">
        <v>9443</v>
      </c>
      <c r="C890">
        <v>10550</v>
      </c>
      <c r="D890">
        <f t="shared" si="104"/>
        <v>13</v>
      </c>
      <c r="E890">
        <f t="shared" si="105"/>
        <v>43</v>
      </c>
      <c r="F890">
        <f t="shared" si="106"/>
        <v>9</v>
      </c>
      <c r="G890">
        <f t="shared" si="107"/>
        <v>21</v>
      </c>
      <c r="I890">
        <f t="shared" si="108"/>
        <v>30</v>
      </c>
      <c r="J890">
        <f t="shared" si="109"/>
        <v>9775</v>
      </c>
      <c r="K890">
        <f t="shared" si="110"/>
        <v>0</v>
      </c>
      <c r="L890">
        <f t="shared" si="111"/>
        <v>9443</v>
      </c>
    </row>
    <row r="891" spans="1:12" x14ac:dyDescent="0.25">
      <c r="A891" s="2">
        <v>41352</v>
      </c>
      <c r="B891">
        <v>9350</v>
      </c>
      <c r="C891">
        <v>10329</v>
      </c>
      <c r="D891">
        <f t="shared" si="104"/>
        <v>12</v>
      </c>
      <c r="E891">
        <f t="shared" si="105"/>
        <v>42</v>
      </c>
      <c r="F891">
        <f t="shared" si="106"/>
        <v>10</v>
      </c>
      <c r="G891">
        <f t="shared" si="107"/>
        <v>20</v>
      </c>
      <c r="I891">
        <f t="shared" si="108"/>
        <v>30</v>
      </c>
      <c r="J891">
        <f t="shared" si="109"/>
        <v>9676</v>
      </c>
      <c r="K891">
        <f t="shared" si="110"/>
        <v>0</v>
      </c>
      <c r="L891">
        <f t="shared" si="111"/>
        <v>9350</v>
      </c>
    </row>
    <row r="892" spans="1:12" x14ac:dyDescent="0.25">
      <c r="A892" s="2">
        <v>41353</v>
      </c>
      <c r="B892">
        <v>9275</v>
      </c>
      <c r="C892">
        <v>10086</v>
      </c>
      <c r="D892">
        <f t="shared" si="104"/>
        <v>11</v>
      </c>
      <c r="E892">
        <f t="shared" si="105"/>
        <v>41</v>
      </c>
      <c r="F892">
        <f t="shared" si="106"/>
        <v>11</v>
      </c>
      <c r="G892">
        <f t="shared" si="107"/>
        <v>19</v>
      </c>
      <c r="I892">
        <f t="shared" si="108"/>
        <v>30</v>
      </c>
      <c r="J892">
        <f t="shared" si="109"/>
        <v>9572</v>
      </c>
      <c r="K892">
        <f t="shared" si="110"/>
        <v>0</v>
      </c>
      <c r="L892">
        <f t="shared" si="111"/>
        <v>9275</v>
      </c>
    </row>
    <row r="893" spans="1:12" x14ac:dyDescent="0.25">
      <c r="A893" s="2">
        <v>41354</v>
      </c>
      <c r="B893">
        <v>9304</v>
      </c>
      <c r="C893">
        <v>10167</v>
      </c>
      <c r="D893">
        <f t="shared" si="104"/>
        <v>10</v>
      </c>
      <c r="E893">
        <f t="shared" si="105"/>
        <v>40</v>
      </c>
      <c r="F893">
        <f t="shared" si="106"/>
        <v>12</v>
      </c>
      <c r="G893">
        <f t="shared" si="107"/>
        <v>18</v>
      </c>
      <c r="I893">
        <f t="shared" si="108"/>
        <v>30</v>
      </c>
      <c r="J893">
        <f t="shared" si="109"/>
        <v>9649</v>
      </c>
      <c r="K893">
        <f t="shared" si="110"/>
        <v>0</v>
      </c>
      <c r="L893">
        <f t="shared" si="111"/>
        <v>9304</v>
      </c>
    </row>
    <row r="894" spans="1:12" x14ac:dyDescent="0.25">
      <c r="A894" s="2">
        <v>41355</v>
      </c>
      <c r="B894">
        <v>9317</v>
      </c>
      <c r="C894">
        <v>10150</v>
      </c>
      <c r="D894">
        <f t="shared" si="104"/>
        <v>9</v>
      </c>
      <c r="E894">
        <f t="shared" si="105"/>
        <v>39</v>
      </c>
      <c r="F894">
        <f t="shared" si="106"/>
        <v>13</v>
      </c>
      <c r="G894">
        <f t="shared" si="107"/>
        <v>17</v>
      </c>
      <c r="I894">
        <f t="shared" si="108"/>
        <v>30</v>
      </c>
      <c r="J894">
        <f t="shared" si="109"/>
        <v>9678</v>
      </c>
      <c r="K894">
        <f t="shared" si="110"/>
        <v>0</v>
      </c>
      <c r="L894">
        <f t="shared" si="111"/>
        <v>9317</v>
      </c>
    </row>
    <row r="895" spans="1:12" x14ac:dyDescent="0.25">
      <c r="A895" s="2">
        <v>41358</v>
      </c>
      <c r="B895">
        <v>9279</v>
      </c>
      <c r="C895">
        <v>9850</v>
      </c>
      <c r="D895">
        <f t="shared" si="104"/>
        <v>6</v>
      </c>
      <c r="E895">
        <f t="shared" si="105"/>
        <v>36</v>
      </c>
      <c r="F895">
        <f t="shared" si="106"/>
        <v>16</v>
      </c>
      <c r="G895">
        <f t="shared" si="107"/>
        <v>14</v>
      </c>
      <c r="I895">
        <f t="shared" si="108"/>
        <v>30</v>
      </c>
      <c r="J895">
        <f t="shared" si="109"/>
        <v>9584</v>
      </c>
      <c r="K895">
        <f t="shared" si="110"/>
        <v>0</v>
      </c>
      <c r="L895">
        <f t="shared" si="111"/>
        <v>9279</v>
      </c>
    </row>
    <row r="896" spans="1:12" x14ac:dyDescent="0.25">
      <c r="A896" s="2">
        <v>41359</v>
      </c>
      <c r="B896">
        <v>9232</v>
      </c>
      <c r="C896">
        <v>9679</v>
      </c>
      <c r="D896">
        <f t="shared" si="104"/>
        <v>5</v>
      </c>
      <c r="E896">
        <f t="shared" si="105"/>
        <v>35</v>
      </c>
      <c r="F896">
        <f t="shared" si="106"/>
        <v>17</v>
      </c>
      <c r="G896">
        <f t="shared" si="107"/>
        <v>13</v>
      </c>
      <c r="I896">
        <f t="shared" si="108"/>
        <v>30</v>
      </c>
      <c r="J896">
        <f t="shared" si="109"/>
        <v>9485</v>
      </c>
      <c r="K896">
        <f t="shared" si="110"/>
        <v>1</v>
      </c>
      <c r="L896">
        <f t="shared" si="111"/>
        <v>9679</v>
      </c>
    </row>
    <row r="897" spans="1:12" x14ac:dyDescent="0.25">
      <c r="A897" s="2">
        <v>41360</v>
      </c>
      <c r="B897">
        <v>9192</v>
      </c>
      <c r="C897">
        <v>9408</v>
      </c>
      <c r="D897">
        <f t="shared" si="104"/>
        <v>4</v>
      </c>
      <c r="E897">
        <f t="shared" si="105"/>
        <v>34</v>
      </c>
      <c r="F897">
        <f t="shared" si="106"/>
        <v>18</v>
      </c>
      <c r="G897">
        <f t="shared" si="107"/>
        <v>12</v>
      </c>
      <c r="I897">
        <f t="shared" si="108"/>
        <v>30</v>
      </c>
      <c r="J897">
        <f t="shared" si="109"/>
        <v>9322</v>
      </c>
      <c r="K897">
        <f t="shared" si="110"/>
        <v>1</v>
      </c>
      <c r="L897">
        <f t="shared" si="111"/>
        <v>9408</v>
      </c>
    </row>
    <row r="898" spans="1:12" x14ac:dyDescent="0.25">
      <c r="A898" s="2">
        <v>41361</v>
      </c>
      <c r="B898">
        <v>9339</v>
      </c>
      <c r="C898">
        <v>9171</v>
      </c>
      <c r="D898">
        <f t="shared" si="104"/>
        <v>3</v>
      </c>
      <c r="E898">
        <f t="shared" si="105"/>
        <v>33</v>
      </c>
      <c r="F898">
        <f t="shared" si="106"/>
        <v>19</v>
      </c>
      <c r="G898">
        <f t="shared" si="107"/>
        <v>11</v>
      </c>
      <c r="I898">
        <f t="shared" si="108"/>
        <v>30</v>
      </c>
      <c r="J898">
        <f t="shared" si="109"/>
        <v>9233</v>
      </c>
      <c r="K898">
        <f t="shared" si="110"/>
        <v>1</v>
      </c>
      <c r="L898">
        <f t="shared" si="111"/>
        <v>9171</v>
      </c>
    </row>
    <row r="899" spans="1:12" x14ac:dyDescent="0.25">
      <c r="A899" s="2">
        <v>41366</v>
      </c>
      <c r="B899">
        <v>9150</v>
      </c>
      <c r="C899">
        <v>8993</v>
      </c>
      <c r="D899">
        <f t="shared" ref="D899:D962" si="112">DATEDIF(A899, EOMONTH(A899, 0), "d")</f>
        <v>28</v>
      </c>
      <c r="E899">
        <f t="shared" ref="E899:E962" si="113">DATEDIF(A899, EOMONTH(A899, 1), "d")</f>
        <v>59</v>
      </c>
      <c r="F899">
        <f t="shared" ref="F899:F962" si="114">+ABS($H$1-D899)</f>
        <v>6</v>
      </c>
      <c r="G899">
        <f t="shared" ref="G899:G962" si="115">+ABS($H$1-E899)</f>
        <v>37</v>
      </c>
      <c r="I899">
        <f t="shared" ref="I899:I962" si="116">G899+F899</f>
        <v>43</v>
      </c>
      <c r="J899">
        <f t="shared" ref="J899:J962" si="117">ROUND((I899-F899)/I899 * B899 + (I899-G899)/I899 * C899, 0)</f>
        <v>9128</v>
      </c>
      <c r="K899">
        <f t="shared" ref="K899:K962" si="118">IF(AND(A899&gt;=WORKDAY(EOMONTH(A899,0),-4), A899&lt;=EOMONTH(A899,0)),1,0)</f>
        <v>0</v>
      </c>
      <c r="L899">
        <f t="shared" ref="L899:L962" si="119">IF(AND(A899&gt;=WORKDAY(EOMONTH(A899,0),-4), A899&lt;=EOMONTH(A899,0)),C899,B899)</f>
        <v>9150</v>
      </c>
    </row>
    <row r="900" spans="1:12" x14ac:dyDescent="0.25">
      <c r="A900" s="2">
        <v>41367</v>
      </c>
      <c r="B900">
        <v>8807</v>
      </c>
      <c r="C900">
        <v>8782</v>
      </c>
      <c r="D900">
        <f t="shared" si="112"/>
        <v>27</v>
      </c>
      <c r="E900">
        <f t="shared" si="113"/>
        <v>58</v>
      </c>
      <c r="F900">
        <f t="shared" si="114"/>
        <v>5</v>
      </c>
      <c r="G900">
        <f t="shared" si="115"/>
        <v>36</v>
      </c>
      <c r="I900">
        <f t="shared" si="116"/>
        <v>41</v>
      </c>
      <c r="J900">
        <f t="shared" si="117"/>
        <v>8804</v>
      </c>
      <c r="K900">
        <f t="shared" si="118"/>
        <v>0</v>
      </c>
      <c r="L900">
        <f t="shared" si="119"/>
        <v>8807</v>
      </c>
    </row>
    <row r="901" spans="1:12" x14ac:dyDescent="0.25">
      <c r="A901" s="2">
        <v>41368</v>
      </c>
      <c r="B901">
        <v>8736</v>
      </c>
      <c r="C901">
        <v>8750</v>
      </c>
      <c r="D901">
        <f t="shared" si="112"/>
        <v>26</v>
      </c>
      <c r="E901">
        <f t="shared" si="113"/>
        <v>57</v>
      </c>
      <c r="F901">
        <f t="shared" si="114"/>
        <v>4</v>
      </c>
      <c r="G901">
        <f t="shared" si="115"/>
        <v>35</v>
      </c>
      <c r="I901">
        <f t="shared" si="116"/>
        <v>39</v>
      </c>
      <c r="J901">
        <f t="shared" si="117"/>
        <v>8737</v>
      </c>
      <c r="K901">
        <f t="shared" si="118"/>
        <v>0</v>
      </c>
      <c r="L901">
        <f t="shared" si="119"/>
        <v>8736</v>
      </c>
    </row>
    <row r="902" spans="1:12" x14ac:dyDescent="0.25">
      <c r="A902" s="2">
        <v>41369</v>
      </c>
      <c r="B902">
        <v>8964</v>
      </c>
      <c r="C902">
        <v>9029</v>
      </c>
      <c r="D902">
        <f t="shared" si="112"/>
        <v>25</v>
      </c>
      <c r="E902">
        <f t="shared" si="113"/>
        <v>56</v>
      </c>
      <c r="F902">
        <f t="shared" si="114"/>
        <v>3</v>
      </c>
      <c r="G902">
        <f t="shared" si="115"/>
        <v>34</v>
      </c>
      <c r="I902">
        <f t="shared" si="116"/>
        <v>37</v>
      </c>
      <c r="J902">
        <f t="shared" si="117"/>
        <v>8969</v>
      </c>
      <c r="K902">
        <f t="shared" si="118"/>
        <v>0</v>
      </c>
      <c r="L902">
        <f t="shared" si="119"/>
        <v>8964</v>
      </c>
    </row>
    <row r="903" spans="1:12" x14ac:dyDescent="0.25">
      <c r="A903" s="2">
        <v>41372</v>
      </c>
      <c r="B903">
        <v>9057</v>
      </c>
      <c r="C903">
        <v>9286</v>
      </c>
      <c r="D903">
        <f t="shared" si="112"/>
        <v>22</v>
      </c>
      <c r="E903">
        <f t="shared" si="113"/>
        <v>53</v>
      </c>
      <c r="F903">
        <f t="shared" si="114"/>
        <v>0</v>
      </c>
      <c r="G903">
        <f t="shared" si="115"/>
        <v>31</v>
      </c>
      <c r="I903">
        <f t="shared" si="116"/>
        <v>31</v>
      </c>
      <c r="J903">
        <f t="shared" si="117"/>
        <v>9057</v>
      </c>
      <c r="K903">
        <f t="shared" si="118"/>
        <v>0</v>
      </c>
      <c r="L903">
        <f t="shared" si="119"/>
        <v>9057</v>
      </c>
    </row>
    <row r="904" spans="1:12" x14ac:dyDescent="0.25">
      <c r="A904" s="2">
        <v>41373</v>
      </c>
      <c r="B904">
        <v>8993</v>
      </c>
      <c r="C904">
        <v>9207</v>
      </c>
      <c r="D904">
        <f t="shared" si="112"/>
        <v>21</v>
      </c>
      <c r="E904">
        <f t="shared" si="113"/>
        <v>52</v>
      </c>
      <c r="F904">
        <f t="shared" si="114"/>
        <v>1</v>
      </c>
      <c r="G904">
        <f t="shared" si="115"/>
        <v>30</v>
      </c>
      <c r="I904">
        <f t="shared" si="116"/>
        <v>31</v>
      </c>
      <c r="J904">
        <f t="shared" si="117"/>
        <v>9000</v>
      </c>
      <c r="K904">
        <f t="shared" si="118"/>
        <v>0</v>
      </c>
      <c r="L904">
        <f t="shared" si="119"/>
        <v>8993</v>
      </c>
    </row>
    <row r="905" spans="1:12" x14ac:dyDescent="0.25">
      <c r="A905" s="2">
        <v>41374</v>
      </c>
      <c r="B905">
        <v>9154</v>
      </c>
      <c r="C905">
        <v>9450</v>
      </c>
      <c r="D905">
        <f t="shared" si="112"/>
        <v>20</v>
      </c>
      <c r="E905">
        <f t="shared" si="113"/>
        <v>51</v>
      </c>
      <c r="F905">
        <f t="shared" si="114"/>
        <v>2</v>
      </c>
      <c r="G905">
        <f t="shared" si="115"/>
        <v>29</v>
      </c>
      <c r="I905">
        <f t="shared" si="116"/>
        <v>31</v>
      </c>
      <c r="J905">
        <f t="shared" si="117"/>
        <v>9173</v>
      </c>
      <c r="K905">
        <f t="shared" si="118"/>
        <v>0</v>
      </c>
      <c r="L905">
        <f t="shared" si="119"/>
        <v>9154</v>
      </c>
    </row>
    <row r="906" spans="1:12" x14ac:dyDescent="0.25">
      <c r="A906" s="2">
        <v>41375</v>
      </c>
      <c r="B906">
        <v>9171</v>
      </c>
      <c r="C906">
        <v>9514</v>
      </c>
      <c r="D906">
        <f t="shared" si="112"/>
        <v>19</v>
      </c>
      <c r="E906">
        <f t="shared" si="113"/>
        <v>50</v>
      </c>
      <c r="F906">
        <f t="shared" si="114"/>
        <v>3</v>
      </c>
      <c r="G906">
        <f t="shared" si="115"/>
        <v>28</v>
      </c>
      <c r="I906">
        <f t="shared" si="116"/>
        <v>31</v>
      </c>
      <c r="J906">
        <f t="shared" si="117"/>
        <v>9204</v>
      </c>
      <c r="K906">
        <f t="shared" si="118"/>
        <v>0</v>
      </c>
      <c r="L906">
        <f t="shared" si="119"/>
        <v>9171</v>
      </c>
    </row>
    <row r="907" spans="1:12" x14ac:dyDescent="0.25">
      <c r="A907" s="2">
        <v>41376</v>
      </c>
      <c r="B907">
        <v>9213</v>
      </c>
      <c r="C907">
        <v>9617</v>
      </c>
      <c r="D907">
        <f t="shared" si="112"/>
        <v>18</v>
      </c>
      <c r="E907">
        <f t="shared" si="113"/>
        <v>49</v>
      </c>
      <c r="F907">
        <f t="shared" si="114"/>
        <v>4</v>
      </c>
      <c r="G907">
        <f t="shared" si="115"/>
        <v>27</v>
      </c>
      <c r="I907">
        <f t="shared" si="116"/>
        <v>31</v>
      </c>
      <c r="J907">
        <f t="shared" si="117"/>
        <v>9265</v>
      </c>
      <c r="K907">
        <f t="shared" si="118"/>
        <v>0</v>
      </c>
      <c r="L907">
        <f t="shared" si="119"/>
        <v>9213</v>
      </c>
    </row>
    <row r="908" spans="1:12" x14ac:dyDescent="0.25">
      <c r="A908" s="2">
        <v>41379</v>
      </c>
      <c r="B908">
        <v>9214</v>
      </c>
      <c r="C908">
        <v>9600</v>
      </c>
      <c r="D908">
        <f t="shared" si="112"/>
        <v>15</v>
      </c>
      <c r="E908">
        <f t="shared" si="113"/>
        <v>46</v>
      </c>
      <c r="F908">
        <f t="shared" si="114"/>
        <v>7</v>
      </c>
      <c r="G908">
        <f t="shared" si="115"/>
        <v>24</v>
      </c>
      <c r="I908">
        <f t="shared" si="116"/>
        <v>31</v>
      </c>
      <c r="J908">
        <f t="shared" si="117"/>
        <v>9301</v>
      </c>
      <c r="K908">
        <f t="shared" si="118"/>
        <v>0</v>
      </c>
      <c r="L908">
        <f t="shared" si="119"/>
        <v>9214</v>
      </c>
    </row>
    <row r="909" spans="1:12" x14ac:dyDescent="0.25">
      <c r="A909" s="2">
        <v>41380</v>
      </c>
      <c r="B909">
        <v>9257</v>
      </c>
      <c r="C909">
        <v>9614</v>
      </c>
      <c r="D909">
        <f t="shared" si="112"/>
        <v>14</v>
      </c>
      <c r="E909">
        <f t="shared" si="113"/>
        <v>45</v>
      </c>
      <c r="F909">
        <f t="shared" si="114"/>
        <v>8</v>
      </c>
      <c r="G909">
        <f t="shared" si="115"/>
        <v>23</v>
      </c>
      <c r="I909">
        <f t="shared" si="116"/>
        <v>31</v>
      </c>
      <c r="J909">
        <f t="shared" si="117"/>
        <v>9349</v>
      </c>
      <c r="K909">
        <f t="shared" si="118"/>
        <v>0</v>
      </c>
      <c r="L909">
        <f t="shared" si="119"/>
        <v>9257</v>
      </c>
    </row>
    <row r="910" spans="1:12" x14ac:dyDescent="0.25">
      <c r="A910" s="2">
        <v>41381</v>
      </c>
      <c r="B910">
        <v>9354</v>
      </c>
      <c r="C910">
        <v>9804</v>
      </c>
      <c r="D910">
        <f t="shared" si="112"/>
        <v>13</v>
      </c>
      <c r="E910">
        <f t="shared" si="113"/>
        <v>44</v>
      </c>
      <c r="F910">
        <f t="shared" si="114"/>
        <v>9</v>
      </c>
      <c r="G910">
        <f t="shared" si="115"/>
        <v>22</v>
      </c>
      <c r="I910">
        <f t="shared" si="116"/>
        <v>31</v>
      </c>
      <c r="J910">
        <f t="shared" si="117"/>
        <v>9485</v>
      </c>
      <c r="K910">
        <f t="shared" si="118"/>
        <v>0</v>
      </c>
      <c r="L910">
        <f t="shared" si="119"/>
        <v>9354</v>
      </c>
    </row>
    <row r="911" spans="1:12" x14ac:dyDescent="0.25">
      <c r="A911" s="2">
        <v>41382</v>
      </c>
      <c r="B911">
        <v>9275</v>
      </c>
      <c r="C911">
        <v>9396</v>
      </c>
      <c r="D911">
        <f t="shared" si="112"/>
        <v>12</v>
      </c>
      <c r="E911">
        <f t="shared" si="113"/>
        <v>43</v>
      </c>
      <c r="F911">
        <f t="shared" si="114"/>
        <v>10</v>
      </c>
      <c r="G911">
        <f t="shared" si="115"/>
        <v>21</v>
      </c>
      <c r="I911">
        <f t="shared" si="116"/>
        <v>31</v>
      </c>
      <c r="J911">
        <f t="shared" si="117"/>
        <v>9314</v>
      </c>
      <c r="K911">
        <f t="shared" si="118"/>
        <v>0</v>
      </c>
      <c r="L911">
        <f t="shared" si="119"/>
        <v>9275</v>
      </c>
    </row>
    <row r="912" spans="1:12" x14ac:dyDescent="0.25">
      <c r="A912" s="2">
        <v>41383</v>
      </c>
      <c r="B912">
        <v>9300</v>
      </c>
      <c r="C912">
        <v>9436</v>
      </c>
      <c r="D912">
        <f t="shared" si="112"/>
        <v>11</v>
      </c>
      <c r="E912">
        <f t="shared" si="113"/>
        <v>42</v>
      </c>
      <c r="F912">
        <f t="shared" si="114"/>
        <v>11</v>
      </c>
      <c r="G912">
        <f t="shared" si="115"/>
        <v>20</v>
      </c>
      <c r="I912">
        <f t="shared" si="116"/>
        <v>31</v>
      </c>
      <c r="J912">
        <f t="shared" si="117"/>
        <v>9348</v>
      </c>
      <c r="K912">
        <f t="shared" si="118"/>
        <v>0</v>
      </c>
      <c r="L912">
        <f t="shared" si="119"/>
        <v>9300</v>
      </c>
    </row>
    <row r="913" spans="1:12" x14ac:dyDescent="0.25">
      <c r="A913" s="2">
        <v>41386</v>
      </c>
      <c r="B913">
        <v>9225</v>
      </c>
      <c r="C913">
        <v>9164</v>
      </c>
      <c r="D913">
        <f t="shared" si="112"/>
        <v>8</v>
      </c>
      <c r="E913">
        <f t="shared" si="113"/>
        <v>39</v>
      </c>
      <c r="F913">
        <f t="shared" si="114"/>
        <v>14</v>
      </c>
      <c r="G913">
        <f t="shared" si="115"/>
        <v>17</v>
      </c>
      <c r="I913">
        <f t="shared" si="116"/>
        <v>31</v>
      </c>
      <c r="J913">
        <f t="shared" si="117"/>
        <v>9197</v>
      </c>
      <c r="K913">
        <f t="shared" si="118"/>
        <v>0</v>
      </c>
      <c r="L913">
        <f t="shared" si="119"/>
        <v>9225</v>
      </c>
    </row>
    <row r="914" spans="1:12" x14ac:dyDescent="0.25">
      <c r="A914" s="2">
        <v>41387</v>
      </c>
      <c r="B914">
        <v>9100</v>
      </c>
      <c r="C914">
        <v>8500</v>
      </c>
      <c r="D914">
        <f t="shared" si="112"/>
        <v>7</v>
      </c>
      <c r="E914">
        <f t="shared" si="113"/>
        <v>38</v>
      </c>
      <c r="F914">
        <f t="shared" si="114"/>
        <v>15</v>
      </c>
      <c r="G914">
        <f t="shared" si="115"/>
        <v>16</v>
      </c>
      <c r="I914">
        <f t="shared" si="116"/>
        <v>31</v>
      </c>
      <c r="J914">
        <f t="shared" si="117"/>
        <v>8810</v>
      </c>
      <c r="K914">
        <f t="shared" si="118"/>
        <v>0</v>
      </c>
      <c r="L914">
        <f t="shared" si="119"/>
        <v>9100</v>
      </c>
    </row>
    <row r="915" spans="1:12" x14ac:dyDescent="0.25">
      <c r="A915" s="2">
        <v>41388</v>
      </c>
      <c r="B915">
        <v>9046</v>
      </c>
      <c r="C915">
        <v>8188</v>
      </c>
      <c r="D915">
        <f t="shared" si="112"/>
        <v>6</v>
      </c>
      <c r="E915">
        <f t="shared" si="113"/>
        <v>37</v>
      </c>
      <c r="F915">
        <f t="shared" si="114"/>
        <v>16</v>
      </c>
      <c r="G915">
        <f t="shared" si="115"/>
        <v>15</v>
      </c>
      <c r="I915">
        <f t="shared" si="116"/>
        <v>31</v>
      </c>
      <c r="J915">
        <f t="shared" si="117"/>
        <v>8603</v>
      </c>
      <c r="K915">
        <f t="shared" si="118"/>
        <v>1</v>
      </c>
      <c r="L915">
        <f t="shared" si="119"/>
        <v>8188</v>
      </c>
    </row>
    <row r="916" spans="1:12" x14ac:dyDescent="0.25">
      <c r="A916" s="2">
        <v>41389</v>
      </c>
      <c r="B916">
        <v>8930</v>
      </c>
      <c r="C916">
        <v>7930</v>
      </c>
      <c r="D916">
        <f t="shared" si="112"/>
        <v>5</v>
      </c>
      <c r="E916">
        <f t="shared" si="113"/>
        <v>36</v>
      </c>
      <c r="F916">
        <f t="shared" si="114"/>
        <v>17</v>
      </c>
      <c r="G916">
        <f t="shared" si="115"/>
        <v>14</v>
      </c>
      <c r="I916">
        <f t="shared" si="116"/>
        <v>31</v>
      </c>
      <c r="J916">
        <f t="shared" si="117"/>
        <v>8382</v>
      </c>
      <c r="K916">
        <f t="shared" si="118"/>
        <v>1</v>
      </c>
      <c r="L916">
        <f t="shared" si="119"/>
        <v>7930</v>
      </c>
    </row>
    <row r="917" spans="1:12" x14ac:dyDescent="0.25">
      <c r="A917" s="2">
        <v>41390</v>
      </c>
      <c r="B917">
        <v>8910</v>
      </c>
      <c r="C917">
        <v>7760</v>
      </c>
      <c r="D917">
        <f t="shared" si="112"/>
        <v>4</v>
      </c>
      <c r="E917">
        <f t="shared" si="113"/>
        <v>35</v>
      </c>
      <c r="F917">
        <f t="shared" si="114"/>
        <v>18</v>
      </c>
      <c r="G917">
        <f t="shared" si="115"/>
        <v>13</v>
      </c>
      <c r="I917">
        <f t="shared" si="116"/>
        <v>31</v>
      </c>
      <c r="J917">
        <f t="shared" si="117"/>
        <v>8242</v>
      </c>
      <c r="K917">
        <f t="shared" si="118"/>
        <v>1</v>
      </c>
      <c r="L917">
        <f t="shared" si="119"/>
        <v>7760</v>
      </c>
    </row>
    <row r="918" spans="1:12" x14ac:dyDescent="0.25">
      <c r="A918" s="2">
        <v>41393</v>
      </c>
      <c r="B918">
        <v>8942</v>
      </c>
      <c r="C918">
        <v>7850</v>
      </c>
      <c r="D918">
        <f t="shared" si="112"/>
        <v>1</v>
      </c>
      <c r="E918">
        <f t="shared" si="113"/>
        <v>32</v>
      </c>
      <c r="F918">
        <f t="shared" si="114"/>
        <v>21</v>
      </c>
      <c r="G918">
        <f t="shared" si="115"/>
        <v>10</v>
      </c>
      <c r="I918">
        <f t="shared" si="116"/>
        <v>31</v>
      </c>
      <c r="J918">
        <f t="shared" si="117"/>
        <v>8202</v>
      </c>
      <c r="K918">
        <f t="shared" si="118"/>
        <v>1</v>
      </c>
      <c r="L918">
        <f t="shared" si="119"/>
        <v>7850</v>
      </c>
    </row>
    <row r="919" spans="1:12" x14ac:dyDescent="0.25">
      <c r="A919" s="2">
        <v>41394</v>
      </c>
      <c r="B919">
        <v>7696</v>
      </c>
      <c r="C919">
        <v>7286</v>
      </c>
      <c r="D919">
        <f t="shared" si="112"/>
        <v>0</v>
      </c>
      <c r="E919">
        <f t="shared" si="113"/>
        <v>31</v>
      </c>
      <c r="F919">
        <f t="shared" si="114"/>
        <v>22</v>
      </c>
      <c r="G919">
        <f t="shared" si="115"/>
        <v>9</v>
      </c>
      <c r="I919">
        <f t="shared" si="116"/>
        <v>31</v>
      </c>
      <c r="J919">
        <f t="shared" si="117"/>
        <v>7405</v>
      </c>
      <c r="K919">
        <f t="shared" si="118"/>
        <v>1</v>
      </c>
      <c r="L919">
        <f t="shared" si="119"/>
        <v>7286</v>
      </c>
    </row>
    <row r="920" spans="1:12" x14ac:dyDescent="0.25">
      <c r="A920" s="2">
        <v>41395</v>
      </c>
      <c r="B920">
        <v>7671</v>
      </c>
      <c r="C920">
        <v>7292</v>
      </c>
      <c r="D920">
        <f t="shared" si="112"/>
        <v>30</v>
      </c>
      <c r="E920">
        <f t="shared" si="113"/>
        <v>60</v>
      </c>
      <c r="F920">
        <f t="shared" si="114"/>
        <v>8</v>
      </c>
      <c r="G920">
        <f t="shared" si="115"/>
        <v>38</v>
      </c>
      <c r="I920">
        <f t="shared" si="116"/>
        <v>46</v>
      </c>
      <c r="J920">
        <f t="shared" si="117"/>
        <v>7605</v>
      </c>
      <c r="K920">
        <f t="shared" si="118"/>
        <v>0</v>
      </c>
      <c r="L920">
        <f t="shared" si="119"/>
        <v>7671</v>
      </c>
    </row>
    <row r="921" spans="1:12" x14ac:dyDescent="0.25">
      <c r="A921" s="2">
        <v>41396</v>
      </c>
      <c r="B921">
        <v>7979</v>
      </c>
      <c r="C921">
        <v>7493</v>
      </c>
      <c r="D921">
        <f t="shared" si="112"/>
        <v>29</v>
      </c>
      <c r="E921">
        <f t="shared" si="113"/>
        <v>59</v>
      </c>
      <c r="F921">
        <f t="shared" si="114"/>
        <v>7</v>
      </c>
      <c r="G921">
        <f t="shared" si="115"/>
        <v>37</v>
      </c>
      <c r="I921">
        <f t="shared" si="116"/>
        <v>44</v>
      </c>
      <c r="J921">
        <f t="shared" si="117"/>
        <v>7902</v>
      </c>
      <c r="K921">
        <f t="shared" si="118"/>
        <v>0</v>
      </c>
      <c r="L921">
        <f t="shared" si="119"/>
        <v>7979</v>
      </c>
    </row>
    <row r="922" spans="1:12" x14ac:dyDescent="0.25">
      <c r="A922" s="2">
        <v>41397</v>
      </c>
      <c r="B922">
        <v>8117</v>
      </c>
      <c r="C922">
        <v>7567</v>
      </c>
      <c r="D922">
        <f t="shared" si="112"/>
        <v>28</v>
      </c>
      <c r="E922">
        <f t="shared" si="113"/>
        <v>58</v>
      </c>
      <c r="F922">
        <f t="shared" si="114"/>
        <v>6</v>
      </c>
      <c r="G922">
        <f t="shared" si="115"/>
        <v>36</v>
      </c>
      <c r="I922">
        <f t="shared" si="116"/>
        <v>42</v>
      </c>
      <c r="J922">
        <f t="shared" si="117"/>
        <v>8038</v>
      </c>
      <c r="K922">
        <f t="shared" si="118"/>
        <v>0</v>
      </c>
      <c r="L922">
        <f t="shared" si="119"/>
        <v>8117</v>
      </c>
    </row>
    <row r="923" spans="1:12" x14ac:dyDescent="0.25">
      <c r="A923" s="2">
        <v>41401</v>
      </c>
      <c r="B923">
        <v>7968</v>
      </c>
      <c r="C923">
        <v>7407</v>
      </c>
      <c r="D923">
        <f t="shared" si="112"/>
        <v>24</v>
      </c>
      <c r="E923">
        <f t="shared" si="113"/>
        <v>54</v>
      </c>
      <c r="F923">
        <f t="shared" si="114"/>
        <v>2</v>
      </c>
      <c r="G923">
        <f t="shared" si="115"/>
        <v>32</v>
      </c>
      <c r="I923">
        <f t="shared" si="116"/>
        <v>34</v>
      </c>
      <c r="J923">
        <f t="shared" si="117"/>
        <v>7935</v>
      </c>
      <c r="K923">
        <f t="shared" si="118"/>
        <v>0</v>
      </c>
      <c r="L923">
        <f t="shared" si="119"/>
        <v>7968</v>
      </c>
    </row>
    <row r="924" spans="1:12" x14ac:dyDescent="0.25">
      <c r="A924" s="2">
        <v>41402</v>
      </c>
      <c r="B924">
        <v>7700</v>
      </c>
      <c r="C924">
        <v>7242</v>
      </c>
      <c r="D924">
        <f t="shared" si="112"/>
        <v>23</v>
      </c>
      <c r="E924">
        <f t="shared" si="113"/>
        <v>53</v>
      </c>
      <c r="F924">
        <f t="shared" si="114"/>
        <v>1</v>
      </c>
      <c r="G924">
        <f t="shared" si="115"/>
        <v>31</v>
      </c>
      <c r="I924">
        <f t="shared" si="116"/>
        <v>32</v>
      </c>
      <c r="J924">
        <f t="shared" si="117"/>
        <v>7686</v>
      </c>
      <c r="K924">
        <f t="shared" si="118"/>
        <v>0</v>
      </c>
      <c r="L924">
        <f t="shared" si="119"/>
        <v>7700</v>
      </c>
    </row>
    <row r="925" spans="1:12" x14ac:dyDescent="0.25">
      <c r="A925" s="2">
        <v>41403</v>
      </c>
      <c r="B925">
        <v>7739</v>
      </c>
      <c r="C925">
        <v>7250</v>
      </c>
      <c r="D925">
        <f t="shared" si="112"/>
        <v>22</v>
      </c>
      <c r="E925">
        <f t="shared" si="113"/>
        <v>52</v>
      </c>
      <c r="F925">
        <f t="shared" si="114"/>
        <v>0</v>
      </c>
      <c r="G925">
        <f t="shared" si="115"/>
        <v>30</v>
      </c>
      <c r="I925">
        <f t="shared" si="116"/>
        <v>30</v>
      </c>
      <c r="J925">
        <f t="shared" si="117"/>
        <v>7739</v>
      </c>
      <c r="K925">
        <f t="shared" si="118"/>
        <v>0</v>
      </c>
      <c r="L925">
        <f t="shared" si="119"/>
        <v>7739</v>
      </c>
    </row>
    <row r="926" spans="1:12" x14ac:dyDescent="0.25">
      <c r="A926" s="2">
        <v>41404</v>
      </c>
      <c r="B926">
        <v>7733</v>
      </c>
      <c r="C926">
        <v>7208</v>
      </c>
      <c r="D926">
        <f t="shared" si="112"/>
        <v>21</v>
      </c>
      <c r="E926">
        <f t="shared" si="113"/>
        <v>51</v>
      </c>
      <c r="F926">
        <f t="shared" si="114"/>
        <v>1</v>
      </c>
      <c r="G926">
        <f t="shared" si="115"/>
        <v>29</v>
      </c>
      <c r="I926">
        <f t="shared" si="116"/>
        <v>30</v>
      </c>
      <c r="J926">
        <f t="shared" si="117"/>
        <v>7716</v>
      </c>
      <c r="K926">
        <f t="shared" si="118"/>
        <v>0</v>
      </c>
      <c r="L926">
        <f t="shared" si="119"/>
        <v>7733</v>
      </c>
    </row>
    <row r="927" spans="1:12" x14ac:dyDescent="0.25">
      <c r="A927" s="2">
        <v>41407</v>
      </c>
      <c r="B927">
        <v>7739</v>
      </c>
      <c r="C927">
        <v>7189</v>
      </c>
      <c r="D927">
        <f t="shared" si="112"/>
        <v>18</v>
      </c>
      <c r="E927">
        <f t="shared" si="113"/>
        <v>48</v>
      </c>
      <c r="F927">
        <f t="shared" si="114"/>
        <v>4</v>
      </c>
      <c r="G927">
        <f t="shared" si="115"/>
        <v>26</v>
      </c>
      <c r="I927">
        <f t="shared" si="116"/>
        <v>30</v>
      </c>
      <c r="J927">
        <f t="shared" si="117"/>
        <v>7666</v>
      </c>
      <c r="K927">
        <f t="shared" si="118"/>
        <v>0</v>
      </c>
      <c r="L927">
        <f t="shared" si="119"/>
        <v>7739</v>
      </c>
    </row>
    <row r="928" spans="1:12" x14ac:dyDescent="0.25">
      <c r="A928" s="2">
        <v>41408</v>
      </c>
      <c r="B928">
        <v>7517</v>
      </c>
      <c r="C928">
        <v>6783</v>
      </c>
      <c r="D928">
        <f t="shared" si="112"/>
        <v>17</v>
      </c>
      <c r="E928">
        <f t="shared" si="113"/>
        <v>47</v>
      </c>
      <c r="F928">
        <f t="shared" si="114"/>
        <v>5</v>
      </c>
      <c r="G928">
        <f t="shared" si="115"/>
        <v>25</v>
      </c>
      <c r="I928">
        <f t="shared" si="116"/>
        <v>30</v>
      </c>
      <c r="J928">
        <f t="shared" si="117"/>
        <v>7395</v>
      </c>
      <c r="K928">
        <f t="shared" si="118"/>
        <v>0</v>
      </c>
      <c r="L928">
        <f t="shared" si="119"/>
        <v>7517</v>
      </c>
    </row>
    <row r="929" spans="1:12" x14ac:dyDescent="0.25">
      <c r="A929" s="2">
        <v>41409</v>
      </c>
      <c r="B929">
        <v>7379</v>
      </c>
      <c r="C929">
        <v>6529</v>
      </c>
      <c r="D929">
        <f t="shared" si="112"/>
        <v>16</v>
      </c>
      <c r="E929">
        <f t="shared" si="113"/>
        <v>46</v>
      </c>
      <c r="F929">
        <f t="shared" si="114"/>
        <v>6</v>
      </c>
      <c r="G929">
        <f t="shared" si="115"/>
        <v>24</v>
      </c>
      <c r="I929">
        <f t="shared" si="116"/>
        <v>30</v>
      </c>
      <c r="J929">
        <f t="shared" si="117"/>
        <v>7209</v>
      </c>
      <c r="K929">
        <f t="shared" si="118"/>
        <v>0</v>
      </c>
      <c r="L929">
        <f t="shared" si="119"/>
        <v>7379</v>
      </c>
    </row>
    <row r="930" spans="1:12" x14ac:dyDescent="0.25">
      <c r="A930" s="2">
        <v>41410</v>
      </c>
      <c r="B930">
        <v>7339</v>
      </c>
      <c r="C930">
        <v>6325</v>
      </c>
      <c r="D930">
        <f t="shared" si="112"/>
        <v>15</v>
      </c>
      <c r="E930">
        <f t="shared" si="113"/>
        <v>45</v>
      </c>
      <c r="F930">
        <f t="shared" si="114"/>
        <v>7</v>
      </c>
      <c r="G930">
        <f t="shared" si="115"/>
        <v>23</v>
      </c>
      <c r="I930">
        <f t="shared" si="116"/>
        <v>30</v>
      </c>
      <c r="J930">
        <f t="shared" si="117"/>
        <v>7102</v>
      </c>
      <c r="K930">
        <f t="shared" si="118"/>
        <v>0</v>
      </c>
      <c r="L930">
        <f t="shared" si="119"/>
        <v>7339</v>
      </c>
    </row>
    <row r="931" spans="1:12" x14ac:dyDescent="0.25">
      <c r="A931" s="2">
        <v>41411</v>
      </c>
      <c r="B931">
        <v>7332</v>
      </c>
      <c r="C931">
        <v>6264</v>
      </c>
      <c r="D931">
        <f t="shared" si="112"/>
        <v>14</v>
      </c>
      <c r="E931">
        <f t="shared" si="113"/>
        <v>44</v>
      </c>
      <c r="F931">
        <f t="shared" si="114"/>
        <v>8</v>
      </c>
      <c r="G931">
        <f t="shared" si="115"/>
        <v>22</v>
      </c>
      <c r="I931">
        <f t="shared" si="116"/>
        <v>30</v>
      </c>
      <c r="J931">
        <f t="shared" si="117"/>
        <v>7047</v>
      </c>
      <c r="K931">
        <f t="shared" si="118"/>
        <v>0</v>
      </c>
      <c r="L931">
        <f t="shared" si="119"/>
        <v>7332</v>
      </c>
    </row>
    <row r="932" spans="1:12" x14ac:dyDescent="0.25">
      <c r="A932" s="2">
        <v>41414</v>
      </c>
      <c r="B932">
        <v>7342</v>
      </c>
      <c r="C932">
        <v>6354</v>
      </c>
      <c r="D932">
        <f t="shared" si="112"/>
        <v>11</v>
      </c>
      <c r="E932">
        <f t="shared" si="113"/>
        <v>41</v>
      </c>
      <c r="F932">
        <f t="shared" si="114"/>
        <v>11</v>
      </c>
      <c r="G932">
        <f t="shared" si="115"/>
        <v>19</v>
      </c>
      <c r="I932">
        <f t="shared" si="116"/>
        <v>30</v>
      </c>
      <c r="J932">
        <f t="shared" si="117"/>
        <v>6980</v>
      </c>
      <c r="K932">
        <f t="shared" si="118"/>
        <v>0</v>
      </c>
      <c r="L932">
        <f t="shared" si="119"/>
        <v>7342</v>
      </c>
    </row>
    <row r="933" spans="1:12" x14ac:dyDescent="0.25">
      <c r="A933" s="2">
        <v>41415</v>
      </c>
      <c r="B933">
        <v>7367</v>
      </c>
      <c r="C933">
        <v>6317</v>
      </c>
      <c r="D933">
        <f t="shared" si="112"/>
        <v>10</v>
      </c>
      <c r="E933">
        <f t="shared" si="113"/>
        <v>40</v>
      </c>
      <c r="F933">
        <f t="shared" si="114"/>
        <v>12</v>
      </c>
      <c r="G933">
        <f t="shared" si="115"/>
        <v>18</v>
      </c>
      <c r="I933">
        <f t="shared" si="116"/>
        <v>30</v>
      </c>
      <c r="J933">
        <f t="shared" si="117"/>
        <v>6947</v>
      </c>
      <c r="K933">
        <f t="shared" si="118"/>
        <v>0</v>
      </c>
      <c r="L933">
        <f t="shared" si="119"/>
        <v>7367</v>
      </c>
    </row>
    <row r="934" spans="1:12" x14ac:dyDescent="0.25">
      <c r="A934" s="2">
        <v>41416</v>
      </c>
      <c r="B934">
        <v>7370</v>
      </c>
      <c r="C934">
        <v>6260</v>
      </c>
      <c r="D934">
        <f t="shared" si="112"/>
        <v>9</v>
      </c>
      <c r="E934">
        <f t="shared" si="113"/>
        <v>39</v>
      </c>
      <c r="F934">
        <f t="shared" si="114"/>
        <v>13</v>
      </c>
      <c r="G934">
        <f t="shared" si="115"/>
        <v>17</v>
      </c>
      <c r="I934">
        <f t="shared" si="116"/>
        <v>30</v>
      </c>
      <c r="J934">
        <f t="shared" si="117"/>
        <v>6889</v>
      </c>
      <c r="K934">
        <f t="shared" si="118"/>
        <v>0</v>
      </c>
      <c r="L934">
        <f t="shared" si="119"/>
        <v>7370</v>
      </c>
    </row>
    <row r="935" spans="1:12" x14ac:dyDescent="0.25">
      <c r="A935" s="2">
        <v>41417</v>
      </c>
      <c r="B935">
        <v>7350</v>
      </c>
      <c r="C935">
        <v>6189</v>
      </c>
      <c r="D935">
        <f t="shared" si="112"/>
        <v>8</v>
      </c>
      <c r="E935">
        <f t="shared" si="113"/>
        <v>38</v>
      </c>
      <c r="F935">
        <f t="shared" si="114"/>
        <v>14</v>
      </c>
      <c r="G935">
        <f t="shared" si="115"/>
        <v>16</v>
      </c>
      <c r="I935">
        <f t="shared" si="116"/>
        <v>30</v>
      </c>
      <c r="J935">
        <f t="shared" si="117"/>
        <v>6808</v>
      </c>
      <c r="K935">
        <f t="shared" si="118"/>
        <v>0</v>
      </c>
      <c r="L935">
        <f t="shared" si="119"/>
        <v>7350</v>
      </c>
    </row>
    <row r="936" spans="1:12" x14ac:dyDescent="0.25">
      <c r="A936" s="2">
        <v>41418</v>
      </c>
      <c r="B936">
        <v>7371</v>
      </c>
      <c r="C936">
        <v>6161</v>
      </c>
      <c r="D936">
        <f t="shared" si="112"/>
        <v>7</v>
      </c>
      <c r="E936">
        <f t="shared" si="113"/>
        <v>37</v>
      </c>
      <c r="F936">
        <f t="shared" si="114"/>
        <v>15</v>
      </c>
      <c r="G936">
        <f t="shared" si="115"/>
        <v>15</v>
      </c>
      <c r="I936">
        <f t="shared" si="116"/>
        <v>30</v>
      </c>
      <c r="J936">
        <f t="shared" si="117"/>
        <v>6766</v>
      </c>
      <c r="K936">
        <f t="shared" si="118"/>
        <v>0</v>
      </c>
      <c r="L936">
        <f t="shared" si="119"/>
        <v>7371</v>
      </c>
    </row>
    <row r="937" spans="1:12" x14ac:dyDescent="0.25">
      <c r="A937" s="2">
        <v>41422</v>
      </c>
      <c r="B937">
        <v>7336</v>
      </c>
      <c r="C937">
        <v>5979</v>
      </c>
      <c r="D937">
        <f t="shared" si="112"/>
        <v>3</v>
      </c>
      <c r="E937">
        <f t="shared" si="113"/>
        <v>33</v>
      </c>
      <c r="F937">
        <f t="shared" si="114"/>
        <v>19</v>
      </c>
      <c r="G937">
        <f t="shared" si="115"/>
        <v>11</v>
      </c>
      <c r="I937">
        <f t="shared" si="116"/>
        <v>30</v>
      </c>
      <c r="J937">
        <f t="shared" si="117"/>
        <v>6477</v>
      </c>
      <c r="K937">
        <f t="shared" si="118"/>
        <v>1</v>
      </c>
      <c r="L937">
        <f t="shared" si="119"/>
        <v>5979</v>
      </c>
    </row>
    <row r="938" spans="1:12" x14ac:dyDescent="0.25">
      <c r="A938" s="2">
        <v>41423</v>
      </c>
      <c r="B938">
        <v>7364</v>
      </c>
      <c r="C938">
        <v>6007</v>
      </c>
      <c r="D938">
        <f t="shared" si="112"/>
        <v>2</v>
      </c>
      <c r="E938">
        <f t="shared" si="113"/>
        <v>32</v>
      </c>
      <c r="F938">
        <f t="shared" si="114"/>
        <v>20</v>
      </c>
      <c r="G938">
        <f t="shared" si="115"/>
        <v>10</v>
      </c>
      <c r="I938">
        <f t="shared" si="116"/>
        <v>30</v>
      </c>
      <c r="J938">
        <f t="shared" si="117"/>
        <v>6459</v>
      </c>
      <c r="K938">
        <f t="shared" si="118"/>
        <v>1</v>
      </c>
      <c r="L938">
        <f t="shared" si="119"/>
        <v>6007</v>
      </c>
    </row>
    <row r="939" spans="1:12" x14ac:dyDescent="0.25">
      <c r="A939" s="2">
        <v>41424</v>
      </c>
      <c r="B939">
        <v>7358</v>
      </c>
      <c r="C939">
        <v>5888</v>
      </c>
      <c r="D939">
        <f t="shared" si="112"/>
        <v>1</v>
      </c>
      <c r="E939">
        <f t="shared" si="113"/>
        <v>31</v>
      </c>
      <c r="F939">
        <f t="shared" si="114"/>
        <v>21</v>
      </c>
      <c r="G939">
        <f t="shared" si="115"/>
        <v>9</v>
      </c>
      <c r="I939">
        <f t="shared" si="116"/>
        <v>30</v>
      </c>
      <c r="J939">
        <f t="shared" si="117"/>
        <v>6329</v>
      </c>
      <c r="K939">
        <f t="shared" si="118"/>
        <v>1</v>
      </c>
      <c r="L939">
        <f t="shared" si="119"/>
        <v>5888</v>
      </c>
    </row>
    <row r="940" spans="1:12" x14ac:dyDescent="0.25">
      <c r="A940" s="2">
        <v>41425</v>
      </c>
      <c r="B940">
        <v>5964</v>
      </c>
      <c r="C940">
        <v>5821</v>
      </c>
      <c r="D940">
        <f t="shared" si="112"/>
        <v>0</v>
      </c>
      <c r="E940">
        <f t="shared" si="113"/>
        <v>30</v>
      </c>
      <c r="F940">
        <f t="shared" si="114"/>
        <v>22</v>
      </c>
      <c r="G940">
        <f t="shared" si="115"/>
        <v>8</v>
      </c>
      <c r="I940">
        <f t="shared" si="116"/>
        <v>30</v>
      </c>
      <c r="J940">
        <f t="shared" si="117"/>
        <v>5859</v>
      </c>
      <c r="K940">
        <f t="shared" si="118"/>
        <v>1</v>
      </c>
      <c r="L940">
        <f t="shared" si="119"/>
        <v>5821</v>
      </c>
    </row>
    <row r="941" spans="1:12" x14ac:dyDescent="0.25">
      <c r="A941" s="2">
        <v>41428</v>
      </c>
      <c r="B941">
        <v>5925</v>
      </c>
      <c r="C941">
        <v>5793</v>
      </c>
      <c r="D941">
        <f t="shared" si="112"/>
        <v>27</v>
      </c>
      <c r="E941">
        <f t="shared" si="113"/>
        <v>58</v>
      </c>
      <c r="F941">
        <f t="shared" si="114"/>
        <v>5</v>
      </c>
      <c r="G941">
        <f t="shared" si="115"/>
        <v>36</v>
      </c>
      <c r="I941">
        <f t="shared" si="116"/>
        <v>41</v>
      </c>
      <c r="J941">
        <f t="shared" si="117"/>
        <v>5909</v>
      </c>
      <c r="K941">
        <f t="shared" si="118"/>
        <v>0</v>
      </c>
      <c r="L941">
        <f t="shared" si="119"/>
        <v>5925</v>
      </c>
    </row>
    <row r="942" spans="1:12" x14ac:dyDescent="0.25">
      <c r="A942" s="2">
        <v>41429</v>
      </c>
      <c r="B942">
        <v>5925</v>
      </c>
      <c r="C942">
        <v>5779</v>
      </c>
      <c r="D942">
        <f t="shared" si="112"/>
        <v>26</v>
      </c>
      <c r="E942">
        <f t="shared" si="113"/>
        <v>57</v>
      </c>
      <c r="F942">
        <f t="shared" si="114"/>
        <v>4</v>
      </c>
      <c r="G942">
        <f t="shared" si="115"/>
        <v>35</v>
      </c>
      <c r="I942">
        <f t="shared" si="116"/>
        <v>39</v>
      </c>
      <c r="J942">
        <f t="shared" si="117"/>
        <v>5910</v>
      </c>
      <c r="K942">
        <f t="shared" si="118"/>
        <v>0</v>
      </c>
      <c r="L942">
        <f t="shared" si="119"/>
        <v>5925</v>
      </c>
    </row>
    <row r="943" spans="1:12" x14ac:dyDescent="0.25">
      <c r="A943" s="2">
        <v>41430</v>
      </c>
      <c r="B943">
        <v>5871</v>
      </c>
      <c r="C943">
        <v>5671</v>
      </c>
      <c r="D943">
        <f t="shared" si="112"/>
        <v>25</v>
      </c>
      <c r="E943">
        <f t="shared" si="113"/>
        <v>56</v>
      </c>
      <c r="F943">
        <f t="shared" si="114"/>
        <v>3</v>
      </c>
      <c r="G943">
        <f t="shared" si="115"/>
        <v>34</v>
      </c>
      <c r="I943">
        <f t="shared" si="116"/>
        <v>37</v>
      </c>
      <c r="J943">
        <f t="shared" si="117"/>
        <v>5855</v>
      </c>
      <c r="K943">
        <f t="shared" si="118"/>
        <v>0</v>
      </c>
      <c r="L943">
        <f t="shared" si="119"/>
        <v>5871</v>
      </c>
    </row>
    <row r="944" spans="1:12" x14ac:dyDescent="0.25">
      <c r="A944" s="2">
        <v>41431</v>
      </c>
      <c r="B944">
        <v>5900</v>
      </c>
      <c r="C944">
        <v>5765</v>
      </c>
      <c r="D944">
        <f t="shared" si="112"/>
        <v>24</v>
      </c>
      <c r="E944">
        <f t="shared" si="113"/>
        <v>55</v>
      </c>
      <c r="F944">
        <f t="shared" si="114"/>
        <v>2</v>
      </c>
      <c r="G944">
        <f t="shared" si="115"/>
        <v>33</v>
      </c>
      <c r="I944">
        <f t="shared" si="116"/>
        <v>35</v>
      </c>
      <c r="J944">
        <f t="shared" si="117"/>
        <v>5892</v>
      </c>
      <c r="K944">
        <f t="shared" si="118"/>
        <v>0</v>
      </c>
      <c r="L944">
        <f t="shared" si="119"/>
        <v>5900</v>
      </c>
    </row>
    <row r="945" spans="1:12" x14ac:dyDescent="0.25">
      <c r="A945" s="2">
        <v>41432</v>
      </c>
      <c r="B945">
        <v>6080</v>
      </c>
      <c r="C945">
        <v>5950</v>
      </c>
      <c r="D945">
        <f t="shared" si="112"/>
        <v>23</v>
      </c>
      <c r="E945">
        <f t="shared" si="113"/>
        <v>54</v>
      </c>
      <c r="F945">
        <f t="shared" si="114"/>
        <v>1</v>
      </c>
      <c r="G945">
        <f t="shared" si="115"/>
        <v>32</v>
      </c>
      <c r="I945">
        <f t="shared" si="116"/>
        <v>33</v>
      </c>
      <c r="J945">
        <f t="shared" si="117"/>
        <v>6076</v>
      </c>
      <c r="K945">
        <f t="shared" si="118"/>
        <v>0</v>
      </c>
      <c r="L945">
        <f t="shared" si="119"/>
        <v>6080</v>
      </c>
    </row>
    <row r="946" spans="1:12" x14ac:dyDescent="0.25">
      <c r="A946" s="2">
        <v>41435</v>
      </c>
      <c r="B946">
        <v>6192</v>
      </c>
      <c r="C946">
        <v>6092</v>
      </c>
      <c r="D946">
        <f t="shared" si="112"/>
        <v>20</v>
      </c>
      <c r="E946">
        <f t="shared" si="113"/>
        <v>51</v>
      </c>
      <c r="F946">
        <f t="shared" si="114"/>
        <v>2</v>
      </c>
      <c r="G946">
        <f t="shared" si="115"/>
        <v>29</v>
      </c>
      <c r="I946">
        <f t="shared" si="116"/>
        <v>31</v>
      </c>
      <c r="J946">
        <f t="shared" si="117"/>
        <v>6186</v>
      </c>
      <c r="K946">
        <f t="shared" si="118"/>
        <v>0</v>
      </c>
      <c r="L946">
        <f t="shared" si="119"/>
        <v>6192</v>
      </c>
    </row>
    <row r="947" spans="1:12" x14ac:dyDescent="0.25">
      <c r="A947" s="2">
        <v>41436</v>
      </c>
      <c r="B947">
        <v>6304</v>
      </c>
      <c r="C947">
        <v>6207</v>
      </c>
      <c r="D947">
        <f t="shared" si="112"/>
        <v>19</v>
      </c>
      <c r="E947">
        <f t="shared" si="113"/>
        <v>50</v>
      </c>
      <c r="F947">
        <f t="shared" si="114"/>
        <v>3</v>
      </c>
      <c r="G947">
        <f t="shared" si="115"/>
        <v>28</v>
      </c>
      <c r="I947">
        <f t="shared" si="116"/>
        <v>31</v>
      </c>
      <c r="J947">
        <f t="shared" si="117"/>
        <v>6295</v>
      </c>
      <c r="K947">
        <f t="shared" si="118"/>
        <v>0</v>
      </c>
      <c r="L947">
        <f t="shared" si="119"/>
        <v>6304</v>
      </c>
    </row>
    <row r="948" spans="1:12" x14ac:dyDescent="0.25">
      <c r="A948" s="2">
        <v>41437</v>
      </c>
      <c r="B948">
        <v>6454</v>
      </c>
      <c r="C948">
        <v>6421</v>
      </c>
      <c r="D948">
        <f t="shared" si="112"/>
        <v>18</v>
      </c>
      <c r="E948">
        <f t="shared" si="113"/>
        <v>49</v>
      </c>
      <c r="F948">
        <f t="shared" si="114"/>
        <v>4</v>
      </c>
      <c r="G948">
        <f t="shared" si="115"/>
        <v>27</v>
      </c>
      <c r="I948">
        <f t="shared" si="116"/>
        <v>31</v>
      </c>
      <c r="J948">
        <f t="shared" si="117"/>
        <v>6450</v>
      </c>
      <c r="K948">
        <f t="shared" si="118"/>
        <v>0</v>
      </c>
      <c r="L948">
        <f t="shared" si="119"/>
        <v>6454</v>
      </c>
    </row>
    <row r="949" spans="1:12" x14ac:dyDescent="0.25">
      <c r="A949" s="2">
        <v>41438</v>
      </c>
      <c r="B949">
        <v>6439</v>
      </c>
      <c r="C949">
        <v>6357</v>
      </c>
      <c r="D949">
        <f t="shared" si="112"/>
        <v>17</v>
      </c>
      <c r="E949">
        <f t="shared" si="113"/>
        <v>48</v>
      </c>
      <c r="F949">
        <f t="shared" si="114"/>
        <v>5</v>
      </c>
      <c r="G949">
        <f t="shared" si="115"/>
        <v>26</v>
      </c>
      <c r="I949">
        <f t="shared" si="116"/>
        <v>31</v>
      </c>
      <c r="J949">
        <f t="shared" si="117"/>
        <v>6426</v>
      </c>
      <c r="K949">
        <f t="shared" si="118"/>
        <v>0</v>
      </c>
      <c r="L949">
        <f t="shared" si="119"/>
        <v>6439</v>
      </c>
    </row>
    <row r="950" spans="1:12" x14ac:dyDescent="0.25">
      <c r="A950" s="2">
        <v>41439</v>
      </c>
      <c r="B950">
        <v>6621</v>
      </c>
      <c r="C950">
        <v>6475</v>
      </c>
      <c r="D950">
        <f t="shared" si="112"/>
        <v>16</v>
      </c>
      <c r="E950">
        <f t="shared" si="113"/>
        <v>47</v>
      </c>
      <c r="F950">
        <f t="shared" si="114"/>
        <v>6</v>
      </c>
      <c r="G950">
        <f t="shared" si="115"/>
        <v>25</v>
      </c>
      <c r="I950">
        <f t="shared" si="116"/>
        <v>31</v>
      </c>
      <c r="J950">
        <f t="shared" si="117"/>
        <v>6593</v>
      </c>
      <c r="K950">
        <f t="shared" si="118"/>
        <v>0</v>
      </c>
      <c r="L950">
        <f t="shared" si="119"/>
        <v>6621</v>
      </c>
    </row>
    <row r="951" spans="1:12" x14ac:dyDescent="0.25">
      <c r="A951" s="2">
        <v>41442</v>
      </c>
      <c r="B951">
        <v>6679</v>
      </c>
      <c r="C951">
        <v>6550</v>
      </c>
      <c r="D951">
        <f t="shared" si="112"/>
        <v>13</v>
      </c>
      <c r="E951">
        <f t="shared" si="113"/>
        <v>44</v>
      </c>
      <c r="F951">
        <f t="shared" si="114"/>
        <v>9</v>
      </c>
      <c r="G951">
        <f t="shared" si="115"/>
        <v>22</v>
      </c>
      <c r="I951">
        <f t="shared" si="116"/>
        <v>31</v>
      </c>
      <c r="J951">
        <f t="shared" si="117"/>
        <v>6642</v>
      </c>
      <c r="K951">
        <f t="shared" si="118"/>
        <v>0</v>
      </c>
      <c r="L951">
        <f t="shared" si="119"/>
        <v>6679</v>
      </c>
    </row>
    <row r="952" spans="1:12" x14ac:dyDescent="0.25">
      <c r="A952" s="2">
        <v>41443</v>
      </c>
      <c r="B952">
        <v>6718</v>
      </c>
      <c r="C952">
        <v>6571</v>
      </c>
      <c r="D952">
        <f t="shared" si="112"/>
        <v>12</v>
      </c>
      <c r="E952">
        <f t="shared" si="113"/>
        <v>43</v>
      </c>
      <c r="F952">
        <f t="shared" si="114"/>
        <v>10</v>
      </c>
      <c r="G952">
        <f t="shared" si="115"/>
        <v>21</v>
      </c>
      <c r="I952">
        <f t="shared" si="116"/>
        <v>31</v>
      </c>
      <c r="J952">
        <f t="shared" si="117"/>
        <v>6671</v>
      </c>
      <c r="K952">
        <f t="shared" si="118"/>
        <v>0</v>
      </c>
      <c r="L952">
        <f t="shared" si="119"/>
        <v>6718</v>
      </c>
    </row>
    <row r="953" spans="1:12" x14ac:dyDescent="0.25">
      <c r="A953" s="2">
        <v>41444</v>
      </c>
      <c r="B953">
        <v>6775</v>
      </c>
      <c r="C953">
        <v>6668</v>
      </c>
      <c r="D953">
        <f t="shared" si="112"/>
        <v>11</v>
      </c>
      <c r="E953">
        <f t="shared" si="113"/>
        <v>42</v>
      </c>
      <c r="F953">
        <f t="shared" si="114"/>
        <v>11</v>
      </c>
      <c r="G953">
        <f t="shared" si="115"/>
        <v>20</v>
      </c>
      <c r="I953">
        <f t="shared" si="116"/>
        <v>31</v>
      </c>
      <c r="J953">
        <f t="shared" si="117"/>
        <v>6737</v>
      </c>
      <c r="K953">
        <f t="shared" si="118"/>
        <v>0</v>
      </c>
      <c r="L953">
        <f t="shared" si="119"/>
        <v>6775</v>
      </c>
    </row>
    <row r="954" spans="1:12" x14ac:dyDescent="0.25">
      <c r="A954" s="2">
        <v>41445</v>
      </c>
      <c r="B954">
        <v>6804</v>
      </c>
      <c r="C954">
        <v>6688</v>
      </c>
      <c r="D954">
        <f t="shared" si="112"/>
        <v>10</v>
      </c>
      <c r="E954">
        <f t="shared" si="113"/>
        <v>41</v>
      </c>
      <c r="F954">
        <f t="shared" si="114"/>
        <v>12</v>
      </c>
      <c r="G954">
        <f t="shared" si="115"/>
        <v>19</v>
      </c>
      <c r="I954">
        <f t="shared" si="116"/>
        <v>31</v>
      </c>
      <c r="J954">
        <f t="shared" si="117"/>
        <v>6759</v>
      </c>
      <c r="K954">
        <f t="shared" si="118"/>
        <v>0</v>
      </c>
      <c r="L954">
        <f t="shared" si="119"/>
        <v>6804</v>
      </c>
    </row>
    <row r="955" spans="1:12" x14ac:dyDescent="0.25">
      <c r="A955" s="2">
        <v>41446</v>
      </c>
      <c r="B955">
        <v>6807</v>
      </c>
      <c r="C955">
        <v>6618</v>
      </c>
      <c r="D955">
        <f t="shared" si="112"/>
        <v>9</v>
      </c>
      <c r="E955">
        <f t="shared" si="113"/>
        <v>40</v>
      </c>
      <c r="F955">
        <f t="shared" si="114"/>
        <v>13</v>
      </c>
      <c r="G955">
        <f t="shared" si="115"/>
        <v>18</v>
      </c>
      <c r="I955">
        <f t="shared" si="116"/>
        <v>31</v>
      </c>
      <c r="J955">
        <f t="shared" si="117"/>
        <v>6728</v>
      </c>
      <c r="K955">
        <f t="shared" si="118"/>
        <v>0</v>
      </c>
      <c r="L955">
        <f t="shared" si="119"/>
        <v>6807</v>
      </c>
    </row>
    <row r="956" spans="1:12" x14ac:dyDescent="0.25">
      <c r="A956" s="2">
        <v>41449</v>
      </c>
      <c r="B956">
        <v>6825</v>
      </c>
      <c r="C956">
        <v>6654</v>
      </c>
      <c r="D956">
        <f t="shared" si="112"/>
        <v>6</v>
      </c>
      <c r="E956">
        <f t="shared" si="113"/>
        <v>37</v>
      </c>
      <c r="F956">
        <f t="shared" si="114"/>
        <v>16</v>
      </c>
      <c r="G956">
        <f t="shared" si="115"/>
        <v>15</v>
      </c>
      <c r="I956">
        <f t="shared" si="116"/>
        <v>31</v>
      </c>
      <c r="J956">
        <f t="shared" si="117"/>
        <v>6737</v>
      </c>
      <c r="K956">
        <f t="shared" si="118"/>
        <v>0</v>
      </c>
      <c r="L956">
        <f t="shared" si="119"/>
        <v>6825</v>
      </c>
    </row>
    <row r="957" spans="1:12" x14ac:dyDescent="0.25">
      <c r="A957" s="2">
        <v>41450</v>
      </c>
      <c r="B957">
        <v>6896</v>
      </c>
      <c r="C957">
        <v>7036</v>
      </c>
      <c r="D957">
        <f t="shared" si="112"/>
        <v>5</v>
      </c>
      <c r="E957">
        <f t="shared" si="113"/>
        <v>36</v>
      </c>
      <c r="F957">
        <f t="shared" si="114"/>
        <v>17</v>
      </c>
      <c r="G957">
        <f t="shared" si="115"/>
        <v>14</v>
      </c>
      <c r="I957">
        <f t="shared" si="116"/>
        <v>31</v>
      </c>
      <c r="J957">
        <f t="shared" si="117"/>
        <v>6973</v>
      </c>
      <c r="K957">
        <f t="shared" si="118"/>
        <v>1</v>
      </c>
      <c r="L957">
        <f t="shared" si="119"/>
        <v>7036</v>
      </c>
    </row>
    <row r="958" spans="1:12" x14ac:dyDescent="0.25">
      <c r="A958" s="2">
        <v>41451</v>
      </c>
      <c r="B958">
        <v>6950</v>
      </c>
      <c r="C958">
        <v>7436</v>
      </c>
      <c r="D958">
        <f t="shared" si="112"/>
        <v>4</v>
      </c>
      <c r="E958">
        <f t="shared" si="113"/>
        <v>35</v>
      </c>
      <c r="F958">
        <f t="shared" si="114"/>
        <v>18</v>
      </c>
      <c r="G958">
        <f t="shared" si="115"/>
        <v>13</v>
      </c>
      <c r="I958">
        <f t="shared" si="116"/>
        <v>31</v>
      </c>
      <c r="J958">
        <f t="shared" si="117"/>
        <v>7232</v>
      </c>
      <c r="K958">
        <f t="shared" si="118"/>
        <v>1</v>
      </c>
      <c r="L958">
        <f t="shared" si="119"/>
        <v>7436</v>
      </c>
    </row>
    <row r="959" spans="1:12" x14ac:dyDescent="0.25">
      <c r="A959" s="2">
        <v>41452</v>
      </c>
      <c r="B959">
        <v>6907</v>
      </c>
      <c r="C959">
        <v>7321</v>
      </c>
      <c r="D959">
        <f t="shared" si="112"/>
        <v>3</v>
      </c>
      <c r="E959">
        <f t="shared" si="113"/>
        <v>34</v>
      </c>
      <c r="F959">
        <f t="shared" si="114"/>
        <v>19</v>
      </c>
      <c r="G959">
        <f t="shared" si="115"/>
        <v>12</v>
      </c>
      <c r="I959">
        <f t="shared" si="116"/>
        <v>31</v>
      </c>
      <c r="J959">
        <f t="shared" si="117"/>
        <v>7161</v>
      </c>
      <c r="K959">
        <f t="shared" si="118"/>
        <v>1</v>
      </c>
      <c r="L959">
        <f t="shared" si="119"/>
        <v>7321</v>
      </c>
    </row>
    <row r="960" spans="1:12" x14ac:dyDescent="0.25">
      <c r="A960" s="2">
        <v>41453</v>
      </c>
      <c r="B960">
        <v>7671</v>
      </c>
      <c r="C960">
        <v>7036</v>
      </c>
      <c r="D960">
        <f t="shared" si="112"/>
        <v>2</v>
      </c>
      <c r="E960">
        <f t="shared" si="113"/>
        <v>33</v>
      </c>
      <c r="F960">
        <f t="shared" si="114"/>
        <v>20</v>
      </c>
      <c r="G960">
        <f t="shared" si="115"/>
        <v>11</v>
      </c>
      <c r="I960">
        <f t="shared" si="116"/>
        <v>31</v>
      </c>
      <c r="J960">
        <f t="shared" si="117"/>
        <v>7261</v>
      </c>
      <c r="K960">
        <f t="shared" si="118"/>
        <v>1</v>
      </c>
      <c r="L960">
        <f t="shared" si="119"/>
        <v>7036</v>
      </c>
    </row>
    <row r="961" spans="1:12" x14ac:dyDescent="0.25">
      <c r="A961" s="2">
        <v>41456</v>
      </c>
      <c r="B961">
        <v>7692</v>
      </c>
      <c r="C961">
        <v>7067</v>
      </c>
      <c r="D961">
        <f t="shared" si="112"/>
        <v>30</v>
      </c>
      <c r="E961">
        <f t="shared" si="113"/>
        <v>61</v>
      </c>
      <c r="F961">
        <f t="shared" si="114"/>
        <v>8</v>
      </c>
      <c r="G961">
        <f t="shared" si="115"/>
        <v>39</v>
      </c>
      <c r="I961">
        <f t="shared" si="116"/>
        <v>47</v>
      </c>
      <c r="J961">
        <f t="shared" si="117"/>
        <v>7586</v>
      </c>
      <c r="K961">
        <f t="shared" si="118"/>
        <v>0</v>
      </c>
      <c r="L961">
        <f t="shared" si="119"/>
        <v>7692</v>
      </c>
    </row>
    <row r="962" spans="1:12" x14ac:dyDescent="0.25">
      <c r="A962" s="2">
        <v>41457</v>
      </c>
      <c r="B962">
        <v>7286</v>
      </c>
      <c r="C962">
        <v>6661</v>
      </c>
      <c r="D962">
        <f t="shared" si="112"/>
        <v>29</v>
      </c>
      <c r="E962">
        <f t="shared" si="113"/>
        <v>60</v>
      </c>
      <c r="F962">
        <f t="shared" si="114"/>
        <v>7</v>
      </c>
      <c r="G962">
        <f t="shared" si="115"/>
        <v>38</v>
      </c>
      <c r="I962">
        <f t="shared" si="116"/>
        <v>45</v>
      </c>
      <c r="J962">
        <f t="shared" si="117"/>
        <v>7189</v>
      </c>
      <c r="K962">
        <f t="shared" si="118"/>
        <v>0</v>
      </c>
      <c r="L962">
        <f t="shared" si="119"/>
        <v>7286</v>
      </c>
    </row>
    <row r="963" spans="1:12" x14ac:dyDescent="0.25">
      <c r="A963" s="2">
        <v>41458</v>
      </c>
      <c r="B963">
        <v>7358</v>
      </c>
      <c r="C963">
        <v>6804</v>
      </c>
      <c r="D963">
        <f t="shared" ref="D963:D1026" si="120">DATEDIF(A963, EOMONTH(A963, 0), "d")</f>
        <v>28</v>
      </c>
      <c r="E963">
        <f t="shared" ref="E963:E1026" si="121">DATEDIF(A963, EOMONTH(A963, 1), "d")</f>
        <v>59</v>
      </c>
      <c r="F963">
        <f t="shared" ref="F963:F1026" si="122">+ABS($H$1-D963)</f>
        <v>6</v>
      </c>
      <c r="G963">
        <f t="shared" ref="G963:G1026" si="123">+ABS($H$1-E963)</f>
        <v>37</v>
      </c>
      <c r="I963">
        <f t="shared" ref="I963:I1026" si="124">G963+F963</f>
        <v>43</v>
      </c>
      <c r="J963">
        <f t="shared" ref="J963:J1026" si="125">ROUND((I963-F963)/I963 * B963 + (I963-G963)/I963 * C963, 0)</f>
        <v>7281</v>
      </c>
      <c r="K963">
        <f t="shared" ref="K963:K1026" si="126">IF(AND(A963&gt;=WORKDAY(EOMONTH(A963,0),-4), A963&lt;=EOMONTH(A963,0)),1,0)</f>
        <v>0</v>
      </c>
      <c r="L963">
        <f t="shared" ref="L963:L1026" si="127">IF(AND(A963&gt;=WORKDAY(EOMONTH(A963,0),-4), A963&lt;=EOMONTH(A963,0)),C963,B963)</f>
        <v>7358</v>
      </c>
    </row>
    <row r="964" spans="1:12" x14ac:dyDescent="0.25">
      <c r="A964" s="2">
        <v>41459</v>
      </c>
      <c r="B964">
        <v>7379</v>
      </c>
      <c r="C964">
        <v>6821</v>
      </c>
      <c r="D964">
        <f t="shared" si="120"/>
        <v>27</v>
      </c>
      <c r="E964">
        <f t="shared" si="121"/>
        <v>58</v>
      </c>
      <c r="F964">
        <f t="shared" si="122"/>
        <v>5</v>
      </c>
      <c r="G964">
        <f t="shared" si="123"/>
        <v>36</v>
      </c>
      <c r="I964">
        <f t="shared" si="124"/>
        <v>41</v>
      </c>
      <c r="J964">
        <f t="shared" si="125"/>
        <v>7311</v>
      </c>
      <c r="K964">
        <f t="shared" si="126"/>
        <v>0</v>
      </c>
      <c r="L964">
        <f t="shared" si="127"/>
        <v>7379</v>
      </c>
    </row>
    <row r="965" spans="1:12" x14ac:dyDescent="0.25">
      <c r="A965" s="2">
        <v>41460</v>
      </c>
      <c r="B965">
        <v>7540</v>
      </c>
      <c r="C965">
        <v>6865</v>
      </c>
      <c r="D965">
        <f t="shared" si="120"/>
        <v>26</v>
      </c>
      <c r="E965">
        <f t="shared" si="121"/>
        <v>57</v>
      </c>
      <c r="F965">
        <f t="shared" si="122"/>
        <v>4</v>
      </c>
      <c r="G965">
        <f t="shared" si="123"/>
        <v>35</v>
      </c>
      <c r="I965">
        <f t="shared" si="124"/>
        <v>39</v>
      </c>
      <c r="J965">
        <f t="shared" si="125"/>
        <v>7471</v>
      </c>
      <c r="K965">
        <f t="shared" si="126"/>
        <v>0</v>
      </c>
      <c r="L965">
        <f t="shared" si="127"/>
        <v>7540</v>
      </c>
    </row>
    <row r="966" spans="1:12" x14ac:dyDescent="0.25">
      <c r="A966" s="2">
        <v>41463</v>
      </c>
      <c r="B966">
        <v>7636</v>
      </c>
      <c r="C966">
        <v>6936</v>
      </c>
      <c r="D966">
        <f t="shared" si="120"/>
        <v>23</v>
      </c>
      <c r="E966">
        <f t="shared" si="121"/>
        <v>54</v>
      </c>
      <c r="F966">
        <f t="shared" si="122"/>
        <v>1</v>
      </c>
      <c r="G966">
        <f t="shared" si="123"/>
        <v>32</v>
      </c>
      <c r="I966">
        <f t="shared" si="124"/>
        <v>33</v>
      </c>
      <c r="J966">
        <f t="shared" si="125"/>
        <v>7615</v>
      </c>
      <c r="K966">
        <f t="shared" si="126"/>
        <v>0</v>
      </c>
      <c r="L966">
        <f t="shared" si="127"/>
        <v>7636</v>
      </c>
    </row>
    <row r="967" spans="1:12" x14ac:dyDescent="0.25">
      <c r="A967" s="2">
        <v>41464</v>
      </c>
      <c r="B967">
        <v>7693</v>
      </c>
      <c r="C967">
        <v>6993</v>
      </c>
      <c r="D967">
        <f t="shared" si="120"/>
        <v>22</v>
      </c>
      <c r="E967">
        <f t="shared" si="121"/>
        <v>53</v>
      </c>
      <c r="F967">
        <f t="shared" si="122"/>
        <v>0</v>
      </c>
      <c r="G967">
        <f t="shared" si="123"/>
        <v>31</v>
      </c>
      <c r="I967">
        <f t="shared" si="124"/>
        <v>31</v>
      </c>
      <c r="J967">
        <f t="shared" si="125"/>
        <v>7693</v>
      </c>
      <c r="K967">
        <f t="shared" si="126"/>
        <v>0</v>
      </c>
      <c r="L967">
        <f t="shared" si="127"/>
        <v>7693</v>
      </c>
    </row>
    <row r="968" spans="1:12" x14ac:dyDescent="0.25">
      <c r="A968" s="2">
        <v>41465</v>
      </c>
      <c r="B968">
        <v>7925</v>
      </c>
      <c r="C968">
        <v>7292</v>
      </c>
      <c r="D968">
        <f t="shared" si="120"/>
        <v>21</v>
      </c>
      <c r="E968">
        <f t="shared" si="121"/>
        <v>52</v>
      </c>
      <c r="F968">
        <f t="shared" si="122"/>
        <v>1</v>
      </c>
      <c r="G968">
        <f t="shared" si="123"/>
        <v>30</v>
      </c>
      <c r="I968">
        <f t="shared" si="124"/>
        <v>31</v>
      </c>
      <c r="J968">
        <f t="shared" si="125"/>
        <v>7905</v>
      </c>
      <c r="K968">
        <f t="shared" si="126"/>
        <v>0</v>
      </c>
      <c r="L968">
        <f t="shared" si="127"/>
        <v>7925</v>
      </c>
    </row>
    <row r="969" spans="1:12" x14ac:dyDescent="0.25">
      <c r="A969" s="2">
        <v>41466</v>
      </c>
      <c r="B969">
        <v>8596</v>
      </c>
      <c r="C969">
        <v>7993</v>
      </c>
      <c r="D969">
        <f t="shared" si="120"/>
        <v>20</v>
      </c>
      <c r="E969">
        <f t="shared" si="121"/>
        <v>51</v>
      </c>
      <c r="F969">
        <f t="shared" si="122"/>
        <v>2</v>
      </c>
      <c r="G969">
        <f t="shared" si="123"/>
        <v>29</v>
      </c>
      <c r="I969">
        <f t="shared" si="124"/>
        <v>31</v>
      </c>
      <c r="J969">
        <f t="shared" si="125"/>
        <v>8557</v>
      </c>
      <c r="K969">
        <f t="shared" si="126"/>
        <v>0</v>
      </c>
      <c r="L969">
        <f t="shared" si="127"/>
        <v>8596</v>
      </c>
    </row>
    <row r="970" spans="1:12" x14ac:dyDescent="0.25">
      <c r="A970" s="2">
        <v>41467</v>
      </c>
      <c r="B970">
        <v>8879</v>
      </c>
      <c r="C970">
        <v>8261</v>
      </c>
      <c r="D970">
        <f t="shared" si="120"/>
        <v>19</v>
      </c>
      <c r="E970">
        <f t="shared" si="121"/>
        <v>50</v>
      </c>
      <c r="F970">
        <f t="shared" si="122"/>
        <v>3</v>
      </c>
      <c r="G970">
        <f t="shared" si="123"/>
        <v>28</v>
      </c>
      <c r="I970">
        <f t="shared" si="124"/>
        <v>31</v>
      </c>
      <c r="J970">
        <f t="shared" si="125"/>
        <v>8819</v>
      </c>
      <c r="K970">
        <f t="shared" si="126"/>
        <v>0</v>
      </c>
      <c r="L970">
        <f t="shared" si="127"/>
        <v>8879</v>
      </c>
    </row>
    <row r="971" spans="1:12" x14ac:dyDescent="0.25">
      <c r="A971" s="2">
        <v>41470</v>
      </c>
      <c r="B971">
        <v>8779</v>
      </c>
      <c r="C971">
        <v>8129</v>
      </c>
      <c r="D971">
        <f t="shared" si="120"/>
        <v>16</v>
      </c>
      <c r="E971">
        <f t="shared" si="121"/>
        <v>47</v>
      </c>
      <c r="F971">
        <f t="shared" si="122"/>
        <v>6</v>
      </c>
      <c r="G971">
        <f t="shared" si="123"/>
        <v>25</v>
      </c>
      <c r="I971">
        <f t="shared" si="124"/>
        <v>31</v>
      </c>
      <c r="J971">
        <f t="shared" si="125"/>
        <v>8653</v>
      </c>
      <c r="K971">
        <f t="shared" si="126"/>
        <v>0</v>
      </c>
      <c r="L971">
        <f t="shared" si="127"/>
        <v>8779</v>
      </c>
    </row>
    <row r="972" spans="1:12" x14ac:dyDescent="0.25">
      <c r="A972" s="2">
        <v>41471</v>
      </c>
      <c r="B972">
        <v>8671</v>
      </c>
      <c r="C972">
        <v>7958</v>
      </c>
      <c r="D972">
        <f t="shared" si="120"/>
        <v>15</v>
      </c>
      <c r="E972">
        <f t="shared" si="121"/>
        <v>46</v>
      </c>
      <c r="F972">
        <f t="shared" si="122"/>
        <v>7</v>
      </c>
      <c r="G972">
        <f t="shared" si="123"/>
        <v>24</v>
      </c>
      <c r="I972">
        <f t="shared" si="124"/>
        <v>31</v>
      </c>
      <c r="J972">
        <f t="shared" si="125"/>
        <v>8510</v>
      </c>
      <c r="K972">
        <f t="shared" si="126"/>
        <v>0</v>
      </c>
      <c r="L972">
        <f t="shared" si="127"/>
        <v>8671</v>
      </c>
    </row>
    <row r="973" spans="1:12" x14ac:dyDescent="0.25">
      <c r="A973" s="2">
        <v>41472</v>
      </c>
      <c r="B973">
        <v>8739</v>
      </c>
      <c r="C973">
        <v>8121</v>
      </c>
      <c r="D973">
        <f t="shared" si="120"/>
        <v>14</v>
      </c>
      <c r="E973">
        <f t="shared" si="121"/>
        <v>45</v>
      </c>
      <c r="F973">
        <f t="shared" si="122"/>
        <v>8</v>
      </c>
      <c r="G973">
        <f t="shared" si="123"/>
        <v>23</v>
      </c>
      <c r="I973">
        <f t="shared" si="124"/>
        <v>31</v>
      </c>
      <c r="J973">
        <f t="shared" si="125"/>
        <v>8580</v>
      </c>
      <c r="K973">
        <f t="shared" si="126"/>
        <v>0</v>
      </c>
      <c r="L973">
        <f t="shared" si="127"/>
        <v>8739</v>
      </c>
    </row>
    <row r="974" spans="1:12" x14ac:dyDescent="0.25">
      <c r="A974" s="2">
        <v>41473</v>
      </c>
      <c r="B974">
        <v>8675</v>
      </c>
      <c r="C974">
        <v>7975</v>
      </c>
      <c r="D974">
        <f t="shared" si="120"/>
        <v>13</v>
      </c>
      <c r="E974">
        <f t="shared" si="121"/>
        <v>44</v>
      </c>
      <c r="F974">
        <f t="shared" si="122"/>
        <v>9</v>
      </c>
      <c r="G974">
        <f t="shared" si="123"/>
        <v>22</v>
      </c>
      <c r="I974">
        <f t="shared" si="124"/>
        <v>31</v>
      </c>
      <c r="J974">
        <f t="shared" si="125"/>
        <v>8472</v>
      </c>
      <c r="K974">
        <f t="shared" si="126"/>
        <v>0</v>
      </c>
      <c r="L974">
        <f t="shared" si="127"/>
        <v>8675</v>
      </c>
    </row>
    <row r="975" spans="1:12" x14ac:dyDescent="0.25">
      <c r="A975" s="2">
        <v>41474</v>
      </c>
      <c r="B975">
        <v>8695</v>
      </c>
      <c r="C975">
        <v>8100</v>
      </c>
      <c r="D975">
        <f t="shared" si="120"/>
        <v>12</v>
      </c>
      <c r="E975">
        <f t="shared" si="121"/>
        <v>43</v>
      </c>
      <c r="F975">
        <f t="shared" si="122"/>
        <v>10</v>
      </c>
      <c r="G975">
        <f t="shared" si="123"/>
        <v>21</v>
      </c>
      <c r="I975">
        <f t="shared" si="124"/>
        <v>31</v>
      </c>
      <c r="J975">
        <f t="shared" si="125"/>
        <v>8503</v>
      </c>
      <c r="K975">
        <f t="shared" si="126"/>
        <v>0</v>
      </c>
      <c r="L975">
        <f t="shared" si="127"/>
        <v>8695</v>
      </c>
    </row>
    <row r="976" spans="1:12" x14ac:dyDescent="0.25">
      <c r="A976" s="2">
        <v>41477</v>
      </c>
      <c r="B976">
        <v>8679</v>
      </c>
      <c r="C976">
        <v>8125</v>
      </c>
      <c r="D976">
        <f t="shared" si="120"/>
        <v>9</v>
      </c>
      <c r="E976">
        <f t="shared" si="121"/>
        <v>40</v>
      </c>
      <c r="F976">
        <f t="shared" si="122"/>
        <v>13</v>
      </c>
      <c r="G976">
        <f t="shared" si="123"/>
        <v>18</v>
      </c>
      <c r="I976">
        <f t="shared" si="124"/>
        <v>31</v>
      </c>
      <c r="J976">
        <f t="shared" si="125"/>
        <v>8447</v>
      </c>
      <c r="K976">
        <f t="shared" si="126"/>
        <v>0</v>
      </c>
      <c r="L976">
        <f t="shared" si="127"/>
        <v>8679</v>
      </c>
    </row>
    <row r="977" spans="1:12" x14ac:dyDescent="0.25">
      <c r="A977" s="2">
        <v>41478</v>
      </c>
      <c r="B977">
        <v>8621</v>
      </c>
      <c r="C977">
        <v>7800</v>
      </c>
      <c r="D977">
        <f t="shared" si="120"/>
        <v>8</v>
      </c>
      <c r="E977">
        <f t="shared" si="121"/>
        <v>39</v>
      </c>
      <c r="F977">
        <f t="shared" si="122"/>
        <v>14</v>
      </c>
      <c r="G977">
        <f t="shared" si="123"/>
        <v>17</v>
      </c>
      <c r="I977">
        <f t="shared" si="124"/>
        <v>31</v>
      </c>
      <c r="J977">
        <f t="shared" si="125"/>
        <v>8250</v>
      </c>
      <c r="K977">
        <f t="shared" si="126"/>
        <v>0</v>
      </c>
      <c r="L977">
        <f t="shared" si="127"/>
        <v>8621</v>
      </c>
    </row>
    <row r="978" spans="1:12" x14ac:dyDescent="0.25">
      <c r="A978" s="2">
        <v>41479</v>
      </c>
      <c r="B978">
        <v>8607</v>
      </c>
      <c r="C978">
        <v>7721</v>
      </c>
      <c r="D978">
        <f t="shared" si="120"/>
        <v>7</v>
      </c>
      <c r="E978">
        <f t="shared" si="121"/>
        <v>38</v>
      </c>
      <c r="F978">
        <f t="shared" si="122"/>
        <v>15</v>
      </c>
      <c r="G978">
        <f t="shared" si="123"/>
        <v>16</v>
      </c>
      <c r="I978">
        <f t="shared" si="124"/>
        <v>31</v>
      </c>
      <c r="J978">
        <f t="shared" si="125"/>
        <v>8178</v>
      </c>
      <c r="K978">
        <f t="shared" si="126"/>
        <v>0</v>
      </c>
      <c r="L978">
        <f t="shared" si="127"/>
        <v>8607</v>
      </c>
    </row>
    <row r="979" spans="1:12" x14ac:dyDescent="0.25">
      <c r="A979" s="2">
        <v>41480</v>
      </c>
      <c r="B979">
        <v>8604</v>
      </c>
      <c r="C979">
        <v>7583</v>
      </c>
      <c r="D979">
        <f t="shared" si="120"/>
        <v>6</v>
      </c>
      <c r="E979">
        <f t="shared" si="121"/>
        <v>37</v>
      </c>
      <c r="F979">
        <f t="shared" si="122"/>
        <v>16</v>
      </c>
      <c r="G979">
        <f t="shared" si="123"/>
        <v>15</v>
      </c>
      <c r="I979">
        <f t="shared" si="124"/>
        <v>31</v>
      </c>
      <c r="J979">
        <f t="shared" si="125"/>
        <v>8077</v>
      </c>
      <c r="K979">
        <f t="shared" si="126"/>
        <v>1</v>
      </c>
      <c r="L979">
        <f t="shared" si="127"/>
        <v>7583</v>
      </c>
    </row>
    <row r="980" spans="1:12" x14ac:dyDescent="0.25">
      <c r="A980" s="2">
        <v>41481</v>
      </c>
      <c r="B980">
        <v>8638</v>
      </c>
      <c r="C980">
        <v>7613</v>
      </c>
      <c r="D980">
        <f t="shared" si="120"/>
        <v>5</v>
      </c>
      <c r="E980">
        <f t="shared" si="121"/>
        <v>36</v>
      </c>
      <c r="F980">
        <f t="shared" si="122"/>
        <v>17</v>
      </c>
      <c r="G980">
        <f t="shared" si="123"/>
        <v>14</v>
      </c>
      <c r="I980">
        <f t="shared" si="124"/>
        <v>31</v>
      </c>
      <c r="J980">
        <f t="shared" si="125"/>
        <v>8076</v>
      </c>
      <c r="K980">
        <f t="shared" si="126"/>
        <v>1</v>
      </c>
      <c r="L980">
        <f t="shared" si="127"/>
        <v>7613</v>
      </c>
    </row>
    <row r="981" spans="1:12" x14ac:dyDescent="0.25">
      <c r="A981" s="2">
        <v>41484</v>
      </c>
      <c r="B981">
        <v>8619</v>
      </c>
      <c r="C981">
        <v>7779</v>
      </c>
      <c r="D981">
        <f t="shared" si="120"/>
        <v>2</v>
      </c>
      <c r="E981">
        <f t="shared" si="121"/>
        <v>33</v>
      </c>
      <c r="F981">
        <f t="shared" si="122"/>
        <v>20</v>
      </c>
      <c r="G981">
        <f t="shared" si="123"/>
        <v>11</v>
      </c>
      <c r="I981">
        <f t="shared" si="124"/>
        <v>31</v>
      </c>
      <c r="J981">
        <f t="shared" si="125"/>
        <v>8077</v>
      </c>
      <c r="K981">
        <f t="shared" si="126"/>
        <v>1</v>
      </c>
      <c r="L981">
        <f t="shared" si="127"/>
        <v>7779</v>
      </c>
    </row>
    <row r="982" spans="1:12" x14ac:dyDescent="0.25">
      <c r="A982" s="2">
        <v>41485</v>
      </c>
      <c r="B982">
        <v>8600</v>
      </c>
      <c r="C982">
        <v>7739</v>
      </c>
      <c r="D982">
        <f t="shared" si="120"/>
        <v>1</v>
      </c>
      <c r="E982">
        <f t="shared" si="121"/>
        <v>32</v>
      </c>
      <c r="F982">
        <f t="shared" si="122"/>
        <v>21</v>
      </c>
      <c r="G982">
        <f t="shared" si="123"/>
        <v>10</v>
      </c>
      <c r="I982">
        <f t="shared" si="124"/>
        <v>31</v>
      </c>
      <c r="J982">
        <f t="shared" si="125"/>
        <v>8017</v>
      </c>
      <c r="K982">
        <f t="shared" si="126"/>
        <v>1</v>
      </c>
      <c r="L982">
        <f t="shared" si="127"/>
        <v>7739</v>
      </c>
    </row>
    <row r="983" spans="1:12" x14ac:dyDescent="0.25">
      <c r="A983" s="2">
        <v>41486</v>
      </c>
      <c r="B983">
        <v>7711</v>
      </c>
      <c r="C983">
        <v>7846</v>
      </c>
      <c r="D983">
        <f t="shared" si="120"/>
        <v>0</v>
      </c>
      <c r="E983">
        <f t="shared" si="121"/>
        <v>31</v>
      </c>
      <c r="F983">
        <f t="shared" si="122"/>
        <v>22</v>
      </c>
      <c r="G983">
        <f t="shared" si="123"/>
        <v>9</v>
      </c>
      <c r="I983">
        <f t="shared" si="124"/>
        <v>31</v>
      </c>
      <c r="J983">
        <f t="shared" si="125"/>
        <v>7807</v>
      </c>
      <c r="K983">
        <f t="shared" si="126"/>
        <v>1</v>
      </c>
      <c r="L983">
        <f t="shared" si="127"/>
        <v>7846</v>
      </c>
    </row>
    <row r="984" spans="1:12" x14ac:dyDescent="0.25">
      <c r="A984" s="2">
        <v>41487</v>
      </c>
      <c r="B984">
        <v>7829</v>
      </c>
      <c r="C984">
        <v>8007</v>
      </c>
      <c r="D984">
        <f t="shared" si="120"/>
        <v>30</v>
      </c>
      <c r="E984">
        <f t="shared" si="121"/>
        <v>60</v>
      </c>
      <c r="F984">
        <f t="shared" si="122"/>
        <v>8</v>
      </c>
      <c r="G984">
        <f t="shared" si="123"/>
        <v>38</v>
      </c>
      <c r="I984">
        <f t="shared" si="124"/>
        <v>46</v>
      </c>
      <c r="J984">
        <f t="shared" si="125"/>
        <v>7860</v>
      </c>
      <c r="K984">
        <f t="shared" si="126"/>
        <v>0</v>
      </c>
      <c r="L984">
        <f t="shared" si="127"/>
        <v>7829</v>
      </c>
    </row>
    <row r="985" spans="1:12" x14ac:dyDescent="0.25">
      <c r="A985" s="2">
        <v>41488</v>
      </c>
      <c r="B985">
        <v>7971</v>
      </c>
      <c r="C985">
        <v>8357</v>
      </c>
      <c r="D985">
        <f t="shared" si="120"/>
        <v>29</v>
      </c>
      <c r="E985">
        <f t="shared" si="121"/>
        <v>59</v>
      </c>
      <c r="F985">
        <f t="shared" si="122"/>
        <v>7</v>
      </c>
      <c r="G985">
        <f t="shared" si="123"/>
        <v>37</v>
      </c>
      <c r="I985">
        <f t="shared" si="124"/>
        <v>44</v>
      </c>
      <c r="J985">
        <f t="shared" si="125"/>
        <v>8032</v>
      </c>
      <c r="K985">
        <f t="shared" si="126"/>
        <v>0</v>
      </c>
      <c r="L985">
        <f t="shared" si="127"/>
        <v>7971</v>
      </c>
    </row>
    <row r="986" spans="1:12" x14ac:dyDescent="0.25">
      <c r="A986" s="2">
        <v>41491</v>
      </c>
      <c r="B986">
        <v>7907</v>
      </c>
      <c r="C986">
        <v>8336</v>
      </c>
      <c r="D986">
        <f t="shared" si="120"/>
        <v>26</v>
      </c>
      <c r="E986">
        <f t="shared" si="121"/>
        <v>56</v>
      </c>
      <c r="F986">
        <f t="shared" si="122"/>
        <v>4</v>
      </c>
      <c r="G986">
        <f t="shared" si="123"/>
        <v>34</v>
      </c>
      <c r="I986">
        <f t="shared" si="124"/>
        <v>38</v>
      </c>
      <c r="J986">
        <f t="shared" si="125"/>
        <v>7952</v>
      </c>
      <c r="K986">
        <f t="shared" si="126"/>
        <v>0</v>
      </c>
      <c r="L986">
        <f t="shared" si="127"/>
        <v>7907</v>
      </c>
    </row>
    <row r="987" spans="1:12" x14ac:dyDescent="0.25">
      <c r="A987" s="2">
        <v>41492</v>
      </c>
      <c r="B987">
        <v>7664</v>
      </c>
      <c r="C987">
        <v>8171</v>
      </c>
      <c r="D987">
        <f t="shared" si="120"/>
        <v>25</v>
      </c>
      <c r="E987">
        <f t="shared" si="121"/>
        <v>55</v>
      </c>
      <c r="F987">
        <f t="shared" si="122"/>
        <v>3</v>
      </c>
      <c r="G987">
        <f t="shared" si="123"/>
        <v>33</v>
      </c>
      <c r="I987">
        <f t="shared" si="124"/>
        <v>36</v>
      </c>
      <c r="J987">
        <f t="shared" si="125"/>
        <v>7706</v>
      </c>
      <c r="K987">
        <f t="shared" si="126"/>
        <v>0</v>
      </c>
      <c r="L987">
        <f t="shared" si="127"/>
        <v>7664</v>
      </c>
    </row>
    <row r="988" spans="1:12" x14ac:dyDescent="0.25">
      <c r="A988" s="2">
        <v>41493</v>
      </c>
      <c r="B988">
        <v>7496</v>
      </c>
      <c r="C988">
        <v>8043</v>
      </c>
      <c r="D988">
        <f t="shared" si="120"/>
        <v>24</v>
      </c>
      <c r="E988">
        <f t="shared" si="121"/>
        <v>54</v>
      </c>
      <c r="F988">
        <f t="shared" si="122"/>
        <v>2</v>
      </c>
      <c r="G988">
        <f t="shared" si="123"/>
        <v>32</v>
      </c>
      <c r="I988">
        <f t="shared" si="124"/>
        <v>34</v>
      </c>
      <c r="J988">
        <f t="shared" si="125"/>
        <v>7528</v>
      </c>
      <c r="K988">
        <f t="shared" si="126"/>
        <v>0</v>
      </c>
      <c r="L988">
        <f t="shared" si="127"/>
        <v>7496</v>
      </c>
    </row>
    <row r="989" spans="1:12" x14ac:dyDescent="0.25">
      <c r="A989" s="2">
        <v>41494</v>
      </c>
      <c r="B989">
        <v>7521</v>
      </c>
      <c r="C989">
        <v>8121</v>
      </c>
      <c r="D989">
        <f t="shared" si="120"/>
        <v>23</v>
      </c>
      <c r="E989">
        <f t="shared" si="121"/>
        <v>53</v>
      </c>
      <c r="F989">
        <f t="shared" si="122"/>
        <v>1</v>
      </c>
      <c r="G989">
        <f t="shared" si="123"/>
        <v>31</v>
      </c>
      <c r="I989">
        <f t="shared" si="124"/>
        <v>32</v>
      </c>
      <c r="J989">
        <f t="shared" si="125"/>
        <v>7540</v>
      </c>
      <c r="K989">
        <f t="shared" si="126"/>
        <v>0</v>
      </c>
      <c r="L989">
        <f t="shared" si="127"/>
        <v>7521</v>
      </c>
    </row>
    <row r="990" spans="1:12" x14ac:dyDescent="0.25">
      <c r="A990" s="2">
        <v>41495</v>
      </c>
      <c r="B990">
        <v>7525</v>
      </c>
      <c r="C990">
        <v>8360</v>
      </c>
      <c r="D990">
        <f t="shared" si="120"/>
        <v>22</v>
      </c>
      <c r="E990">
        <f t="shared" si="121"/>
        <v>52</v>
      </c>
      <c r="F990">
        <f t="shared" si="122"/>
        <v>0</v>
      </c>
      <c r="G990">
        <f t="shared" si="123"/>
        <v>30</v>
      </c>
      <c r="I990">
        <f t="shared" si="124"/>
        <v>30</v>
      </c>
      <c r="J990">
        <f t="shared" si="125"/>
        <v>7525</v>
      </c>
      <c r="K990">
        <f t="shared" si="126"/>
        <v>0</v>
      </c>
      <c r="L990">
        <f t="shared" si="127"/>
        <v>7525</v>
      </c>
    </row>
    <row r="991" spans="1:12" x14ac:dyDescent="0.25">
      <c r="A991" s="2">
        <v>41498</v>
      </c>
      <c r="B991">
        <v>7607</v>
      </c>
      <c r="C991">
        <v>8600</v>
      </c>
      <c r="D991">
        <f t="shared" si="120"/>
        <v>19</v>
      </c>
      <c r="E991">
        <f t="shared" si="121"/>
        <v>49</v>
      </c>
      <c r="F991">
        <f t="shared" si="122"/>
        <v>3</v>
      </c>
      <c r="G991">
        <f t="shared" si="123"/>
        <v>27</v>
      </c>
      <c r="I991">
        <f t="shared" si="124"/>
        <v>30</v>
      </c>
      <c r="J991">
        <f t="shared" si="125"/>
        <v>7706</v>
      </c>
      <c r="K991">
        <f t="shared" si="126"/>
        <v>0</v>
      </c>
      <c r="L991">
        <f t="shared" si="127"/>
        <v>7607</v>
      </c>
    </row>
    <row r="992" spans="1:12" x14ac:dyDescent="0.25">
      <c r="A992" s="2">
        <v>41499</v>
      </c>
      <c r="B992">
        <v>7664</v>
      </c>
      <c r="C992">
        <v>8721</v>
      </c>
      <c r="D992">
        <f t="shared" si="120"/>
        <v>18</v>
      </c>
      <c r="E992">
        <f t="shared" si="121"/>
        <v>48</v>
      </c>
      <c r="F992">
        <f t="shared" si="122"/>
        <v>4</v>
      </c>
      <c r="G992">
        <f t="shared" si="123"/>
        <v>26</v>
      </c>
      <c r="I992">
        <f t="shared" si="124"/>
        <v>30</v>
      </c>
      <c r="J992">
        <f t="shared" si="125"/>
        <v>7805</v>
      </c>
      <c r="K992">
        <f t="shared" si="126"/>
        <v>0</v>
      </c>
      <c r="L992">
        <f t="shared" si="127"/>
        <v>7664</v>
      </c>
    </row>
    <row r="993" spans="1:12" x14ac:dyDescent="0.25">
      <c r="A993" s="2">
        <v>41500</v>
      </c>
      <c r="B993">
        <v>7743</v>
      </c>
      <c r="C993">
        <v>8829</v>
      </c>
      <c r="D993">
        <f t="shared" si="120"/>
        <v>17</v>
      </c>
      <c r="E993">
        <f t="shared" si="121"/>
        <v>47</v>
      </c>
      <c r="F993">
        <f t="shared" si="122"/>
        <v>5</v>
      </c>
      <c r="G993">
        <f t="shared" si="123"/>
        <v>25</v>
      </c>
      <c r="I993">
        <f t="shared" si="124"/>
        <v>30</v>
      </c>
      <c r="J993">
        <f t="shared" si="125"/>
        <v>7924</v>
      </c>
      <c r="K993">
        <f t="shared" si="126"/>
        <v>0</v>
      </c>
      <c r="L993">
        <f t="shared" si="127"/>
        <v>7743</v>
      </c>
    </row>
    <row r="994" spans="1:12" x14ac:dyDescent="0.25">
      <c r="A994" s="2">
        <v>41501</v>
      </c>
      <c r="B994">
        <v>7779</v>
      </c>
      <c r="C994">
        <v>8863</v>
      </c>
      <c r="D994">
        <f t="shared" si="120"/>
        <v>16</v>
      </c>
      <c r="E994">
        <f t="shared" si="121"/>
        <v>46</v>
      </c>
      <c r="F994">
        <f t="shared" si="122"/>
        <v>6</v>
      </c>
      <c r="G994">
        <f t="shared" si="123"/>
        <v>24</v>
      </c>
      <c r="I994">
        <f t="shared" si="124"/>
        <v>30</v>
      </c>
      <c r="J994">
        <f t="shared" si="125"/>
        <v>7996</v>
      </c>
      <c r="K994">
        <f t="shared" si="126"/>
        <v>0</v>
      </c>
      <c r="L994">
        <f t="shared" si="127"/>
        <v>7779</v>
      </c>
    </row>
    <row r="995" spans="1:12" x14ac:dyDescent="0.25">
      <c r="A995" s="2">
        <v>41502</v>
      </c>
      <c r="B995">
        <v>7750</v>
      </c>
      <c r="C995">
        <v>8738</v>
      </c>
      <c r="D995">
        <f t="shared" si="120"/>
        <v>15</v>
      </c>
      <c r="E995">
        <f t="shared" si="121"/>
        <v>45</v>
      </c>
      <c r="F995">
        <f t="shared" si="122"/>
        <v>7</v>
      </c>
      <c r="G995">
        <f t="shared" si="123"/>
        <v>23</v>
      </c>
      <c r="I995">
        <f t="shared" si="124"/>
        <v>30</v>
      </c>
      <c r="J995">
        <f t="shared" si="125"/>
        <v>7981</v>
      </c>
      <c r="K995">
        <f t="shared" si="126"/>
        <v>0</v>
      </c>
      <c r="L995">
        <f t="shared" si="127"/>
        <v>7750</v>
      </c>
    </row>
    <row r="996" spans="1:12" x14ac:dyDescent="0.25">
      <c r="A996" s="2">
        <v>41505</v>
      </c>
      <c r="B996">
        <v>7650</v>
      </c>
      <c r="C996">
        <v>8586</v>
      </c>
      <c r="D996">
        <f t="shared" si="120"/>
        <v>12</v>
      </c>
      <c r="E996">
        <f t="shared" si="121"/>
        <v>42</v>
      </c>
      <c r="F996">
        <f t="shared" si="122"/>
        <v>10</v>
      </c>
      <c r="G996">
        <f t="shared" si="123"/>
        <v>20</v>
      </c>
      <c r="I996">
        <f t="shared" si="124"/>
        <v>30</v>
      </c>
      <c r="J996">
        <f t="shared" si="125"/>
        <v>7962</v>
      </c>
      <c r="K996">
        <f t="shared" si="126"/>
        <v>0</v>
      </c>
      <c r="L996">
        <f t="shared" si="127"/>
        <v>7650</v>
      </c>
    </row>
    <row r="997" spans="1:12" x14ac:dyDescent="0.25">
      <c r="A997" s="2">
        <v>41506</v>
      </c>
      <c r="B997">
        <v>7629</v>
      </c>
      <c r="C997">
        <v>8614</v>
      </c>
      <c r="D997">
        <f t="shared" si="120"/>
        <v>11</v>
      </c>
      <c r="E997">
        <f t="shared" si="121"/>
        <v>41</v>
      </c>
      <c r="F997">
        <f t="shared" si="122"/>
        <v>11</v>
      </c>
      <c r="G997">
        <f t="shared" si="123"/>
        <v>19</v>
      </c>
      <c r="I997">
        <f t="shared" si="124"/>
        <v>30</v>
      </c>
      <c r="J997">
        <f t="shared" si="125"/>
        <v>7990</v>
      </c>
      <c r="K997">
        <f t="shared" si="126"/>
        <v>0</v>
      </c>
      <c r="L997">
        <f t="shared" si="127"/>
        <v>7629</v>
      </c>
    </row>
    <row r="998" spans="1:12" x14ac:dyDescent="0.25">
      <c r="A998" s="2">
        <v>41507</v>
      </c>
      <c r="B998">
        <v>7596</v>
      </c>
      <c r="C998">
        <v>8508</v>
      </c>
      <c r="D998">
        <f t="shared" si="120"/>
        <v>10</v>
      </c>
      <c r="E998">
        <f t="shared" si="121"/>
        <v>40</v>
      </c>
      <c r="F998">
        <f t="shared" si="122"/>
        <v>12</v>
      </c>
      <c r="G998">
        <f t="shared" si="123"/>
        <v>18</v>
      </c>
      <c r="I998">
        <f t="shared" si="124"/>
        <v>30</v>
      </c>
      <c r="J998">
        <f t="shared" si="125"/>
        <v>7961</v>
      </c>
      <c r="K998">
        <f t="shared" si="126"/>
        <v>0</v>
      </c>
      <c r="L998">
        <f t="shared" si="127"/>
        <v>7596</v>
      </c>
    </row>
    <row r="999" spans="1:12" x14ac:dyDescent="0.25">
      <c r="A999" s="2">
        <v>41508</v>
      </c>
      <c r="B999">
        <v>7558</v>
      </c>
      <c r="C999">
        <v>8542</v>
      </c>
      <c r="D999">
        <f t="shared" si="120"/>
        <v>9</v>
      </c>
      <c r="E999">
        <f t="shared" si="121"/>
        <v>39</v>
      </c>
      <c r="F999">
        <f t="shared" si="122"/>
        <v>13</v>
      </c>
      <c r="G999">
        <f t="shared" si="123"/>
        <v>17</v>
      </c>
      <c r="I999">
        <f t="shared" si="124"/>
        <v>30</v>
      </c>
      <c r="J999">
        <f t="shared" si="125"/>
        <v>7984</v>
      </c>
      <c r="K999">
        <f t="shared" si="126"/>
        <v>0</v>
      </c>
      <c r="L999">
        <f t="shared" si="127"/>
        <v>7558</v>
      </c>
    </row>
    <row r="1000" spans="1:12" x14ac:dyDescent="0.25">
      <c r="A1000" s="2">
        <v>41509</v>
      </c>
      <c r="B1000">
        <v>7593</v>
      </c>
      <c r="C1000">
        <v>8800</v>
      </c>
      <c r="D1000">
        <f t="shared" si="120"/>
        <v>8</v>
      </c>
      <c r="E1000">
        <f t="shared" si="121"/>
        <v>38</v>
      </c>
      <c r="F1000">
        <f t="shared" si="122"/>
        <v>14</v>
      </c>
      <c r="G1000">
        <f t="shared" si="123"/>
        <v>16</v>
      </c>
      <c r="I1000">
        <f t="shared" si="124"/>
        <v>30</v>
      </c>
      <c r="J1000">
        <f t="shared" si="125"/>
        <v>8156</v>
      </c>
      <c r="K1000">
        <f t="shared" si="126"/>
        <v>0</v>
      </c>
      <c r="L1000">
        <f t="shared" si="127"/>
        <v>7593</v>
      </c>
    </row>
    <row r="1001" spans="1:12" x14ac:dyDescent="0.25">
      <c r="A1001" s="2">
        <v>41513</v>
      </c>
      <c r="B1001">
        <v>7602</v>
      </c>
      <c r="C1001">
        <v>8771</v>
      </c>
      <c r="D1001">
        <f t="shared" si="120"/>
        <v>4</v>
      </c>
      <c r="E1001">
        <f t="shared" si="121"/>
        <v>34</v>
      </c>
      <c r="F1001">
        <f t="shared" si="122"/>
        <v>18</v>
      </c>
      <c r="G1001">
        <f t="shared" si="123"/>
        <v>12</v>
      </c>
      <c r="I1001">
        <f t="shared" si="124"/>
        <v>30</v>
      </c>
      <c r="J1001">
        <f t="shared" si="125"/>
        <v>8303</v>
      </c>
      <c r="K1001">
        <f t="shared" si="126"/>
        <v>1</v>
      </c>
      <c r="L1001">
        <f t="shared" si="127"/>
        <v>8771</v>
      </c>
    </row>
    <row r="1002" spans="1:12" x14ac:dyDescent="0.25">
      <c r="A1002" s="2">
        <v>41514</v>
      </c>
      <c r="B1002">
        <v>7503</v>
      </c>
      <c r="C1002">
        <v>8342</v>
      </c>
      <c r="D1002">
        <f t="shared" si="120"/>
        <v>3</v>
      </c>
      <c r="E1002">
        <f t="shared" si="121"/>
        <v>33</v>
      </c>
      <c r="F1002">
        <f t="shared" si="122"/>
        <v>19</v>
      </c>
      <c r="G1002">
        <f t="shared" si="123"/>
        <v>11</v>
      </c>
      <c r="I1002">
        <f t="shared" si="124"/>
        <v>30</v>
      </c>
      <c r="J1002">
        <f t="shared" si="125"/>
        <v>8034</v>
      </c>
      <c r="K1002">
        <f t="shared" si="126"/>
        <v>1</v>
      </c>
      <c r="L1002">
        <f t="shared" si="127"/>
        <v>8342</v>
      </c>
    </row>
    <row r="1003" spans="1:12" x14ac:dyDescent="0.25">
      <c r="A1003" s="2">
        <v>41515</v>
      </c>
      <c r="B1003">
        <v>7531</v>
      </c>
      <c r="C1003">
        <v>8518</v>
      </c>
      <c r="D1003">
        <f t="shared" si="120"/>
        <v>2</v>
      </c>
      <c r="E1003">
        <f t="shared" si="121"/>
        <v>32</v>
      </c>
      <c r="F1003">
        <f t="shared" si="122"/>
        <v>20</v>
      </c>
      <c r="G1003">
        <f t="shared" si="123"/>
        <v>10</v>
      </c>
      <c r="I1003">
        <f t="shared" si="124"/>
        <v>30</v>
      </c>
      <c r="J1003">
        <f t="shared" si="125"/>
        <v>8189</v>
      </c>
      <c r="K1003">
        <f t="shared" si="126"/>
        <v>1</v>
      </c>
      <c r="L1003">
        <f t="shared" si="127"/>
        <v>8518</v>
      </c>
    </row>
    <row r="1004" spans="1:12" x14ac:dyDescent="0.25">
      <c r="A1004" s="2">
        <v>41516</v>
      </c>
      <c r="B1004">
        <v>8450</v>
      </c>
      <c r="C1004">
        <v>10092</v>
      </c>
      <c r="D1004">
        <f t="shared" si="120"/>
        <v>1</v>
      </c>
      <c r="E1004">
        <f t="shared" si="121"/>
        <v>31</v>
      </c>
      <c r="F1004">
        <f t="shared" si="122"/>
        <v>21</v>
      </c>
      <c r="G1004">
        <f t="shared" si="123"/>
        <v>9</v>
      </c>
      <c r="I1004">
        <f t="shared" si="124"/>
        <v>30</v>
      </c>
      <c r="J1004">
        <f t="shared" si="125"/>
        <v>9599</v>
      </c>
      <c r="K1004">
        <f t="shared" si="126"/>
        <v>1</v>
      </c>
      <c r="L1004">
        <f t="shared" si="127"/>
        <v>10092</v>
      </c>
    </row>
    <row r="1005" spans="1:12" x14ac:dyDescent="0.25">
      <c r="A1005" s="2">
        <v>41519</v>
      </c>
      <c r="B1005">
        <v>8300</v>
      </c>
      <c r="C1005">
        <v>10050</v>
      </c>
      <c r="D1005">
        <f t="shared" si="120"/>
        <v>28</v>
      </c>
      <c r="E1005">
        <f t="shared" si="121"/>
        <v>59</v>
      </c>
      <c r="F1005">
        <f t="shared" si="122"/>
        <v>6</v>
      </c>
      <c r="G1005">
        <f t="shared" si="123"/>
        <v>37</v>
      </c>
      <c r="I1005">
        <f t="shared" si="124"/>
        <v>43</v>
      </c>
      <c r="J1005">
        <f t="shared" si="125"/>
        <v>8544</v>
      </c>
      <c r="K1005">
        <f t="shared" si="126"/>
        <v>0</v>
      </c>
      <c r="L1005">
        <f t="shared" si="127"/>
        <v>8300</v>
      </c>
    </row>
    <row r="1006" spans="1:12" x14ac:dyDescent="0.25">
      <c r="A1006" s="2">
        <v>41520</v>
      </c>
      <c r="B1006">
        <v>8457</v>
      </c>
      <c r="C1006">
        <v>10314</v>
      </c>
      <c r="D1006">
        <f t="shared" si="120"/>
        <v>27</v>
      </c>
      <c r="E1006">
        <f t="shared" si="121"/>
        <v>58</v>
      </c>
      <c r="F1006">
        <f t="shared" si="122"/>
        <v>5</v>
      </c>
      <c r="G1006">
        <f t="shared" si="123"/>
        <v>36</v>
      </c>
      <c r="I1006">
        <f t="shared" si="124"/>
        <v>41</v>
      </c>
      <c r="J1006">
        <f t="shared" si="125"/>
        <v>8683</v>
      </c>
      <c r="K1006">
        <f t="shared" si="126"/>
        <v>0</v>
      </c>
      <c r="L1006">
        <f t="shared" si="127"/>
        <v>8457</v>
      </c>
    </row>
    <row r="1007" spans="1:12" x14ac:dyDescent="0.25">
      <c r="A1007" s="2">
        <v>41521</v>
      </c>
      <c r="B1007">
        <v>8563</v>
      </c>
      <c r="C1007">
        <v>10617</v>
      </c>
      <c r="D1007">
        <f t="shared" si="120"/>
        <v>26</v>
      </c>
      <c r="E1007">
        <f t="shared" si="121"/>
        <v>57</v>
      </c>
      <c r="F1007">
        <f t="shared" si="122"/>
        <v>4</v>
      </c>
      <c r="G1007">
        <f t="shared" si="123"/>
        <v>35</v>
      </c>
      <c r="I1007">
        <f t="shared" si="124"/>
        <v>39</v>
      </c>
      <c r="J1007">
        <f t="shared" si="125"/>
        <v>8774</v>
      </c>
      <c r="K1007">
        <f t="shared" si="126"/>
        <v>0</v>
      </c>
      <c r="L1007">
        <f t="shared" si="127"/>
        <v>8563</v>
      </c>
    </row>
    <row r="1008" spans="1:12" x14ac:dyDescent="0.25">
      <c r="A1008" s="2">
        <v>41522</v>
      </c>
      <c r="B1008">
        <v>8758</v>
      </c>
      <c r="C1008">
        <v>11029</v>
      </c>
      <c r="D1008">
        <f t="shared" si="120"/>
        <v>25</v>
      </c>
      <c r="E1008">
        <f t="shared" si="121"/>
        <v>56</v>
      </c>
      <c r="F1008">
        <f t="shared" si="122"/>
        <v>3</v>
      </c>
      <c r="G1008">
        <f t="shared" si="123"/>
        <v>34</v>
      </c>
      <c r="I1008">
        <f t="shared" si="124"/>
        <v>37</v>
      </c>
      <c r="J1008">
        <f t="shared" si="125"/>
        <v>8942</v>
      </c>
      <c r="K1008">
        <f t="shared" si="126"/>
        <v>0</v>
      </c>
      <c r="L1008">
        <f t="shared" si="127"/>
        <v>8758</v>
      </c>
    </row>
    <row r="1009" spans="1:12" x14ac:dyDescent="0.25">
      <c r="A1009" s="2">
        <v>41523</v>
      </c>
      <c r="B1009">
        <v>9690</v>
      </c>
      <c r="C1009">
        <v>12640</v>
      </c>
      <c r="D1009">
        <f t="shared" si="120"/>
        <v>24</v>
      </c>
      <c r="E1009">
        <f t="shared" si="121"/>
        <v>55</v>
      </c>
      <c r="F1009">
        <f t="shared" si="122"/>
        <v>2</v>
      </c>
      <c r="G1009">
        <f t="shared" si="123"/>
        <v>33</v>
      </c>
      <c r="I1009">
        <f t="shared" si="124"/>
        <v>35</v>
      </c>
      <c r="J1009">
        <f t="shared" si="125"/>
        <v>9859</v>
      </c>
      <c r="K1009">
        <f t="shared" si="126"/>
        <v>0</v>
      </c>
      <c r="L1009">
        <f t="shared" si="127"/>
        <v>9690</v>
      </c>
    </row>
    <row r="1010" spans="1:12" x14ac:dyDescent="0.25">
      <c r="A1010" s="2">
        <v>41526</v>
      </c>
      <c r="B1010">
        <v>10050</v>
      </c>
      <c r="C1010">
        <v>13114</v>
      </c>
      <c r="D1010">
        <f t="shared" si="120"/>
        <v>21</v>
      </c>
      <c r="E1010">
        <f t="shared" si="121"/>
        <v>52</v>
      </c>
      <c r="F1010">
        <f t="shared" si="122"/>
        <v>1</v>
      </c>
      <c r="G1010">
        <f t="shared" si="123"/>
        <v>30</v>
      </c>
      <c r="I1010">
        <f t="shared" si="124"/>
        <v>31</v>
      </c>
      <c r="J1010">
        <f t="shared" si="125"/>
        <v>10149</v>
      </c>
      <c r="K1010">
        <f t="shared" si="126"/>
        <v>0</v>
      </c>
      <c r="L1010">
        <f t="shared" si="127"/>
        <v>10050</v>
      </c>
    </row>
    <row r="1011" spans="1:12" x14ac:dyDescent="0.25">
      <c r="A1011" s="2">
        <v>41527</v>
      </c>
      <c r="B1011">
        <v>9808</v>
      </c>
      <c r="C1011">
        <v>12800</v>
      </c>
      <c r="D1011">
        <f t="shared" si="120"/>
        <v>20</v>
      </c>
      <c r="E1011">
        <f t="shared" si="121"/>
        <v>51</v>
      </c>
      <c r="F1011">
        <f t="shared" si="122"/>
        <v>2</v>
      </c>
      <c r="G1011">
        <f t="shared" si="123"/>
        <v>29</v>
      </c>
      <c r="I1011">
        <f t="shared" si="124"/>
        <v>31</v>
      </c>
      <c r="J1011">
        <f t="shared" si="125"/>
        <v>10001</v>
      </c>
      <c r="K1011">
        <f t="shared" si="126"/>
        <v>0</v>
      </c>
      <c r="L1011">
        <f t="shared" si="127"/>
        <v>9808</v>
      </c>
    </row>
    <row r="1012" spans="1:12" x14ac:dyDescent="0.25">
      <c r="A1012" s="2">
        <v>41528</v>
      </c>
      <c r="B1012">
        <v>9729</v>
      </c>
      <c r="C1012">
        <v>12464</v>
      </c>
      <c r="D1012">
        <f t="shared" si="120"/>
        <v>19</v>
      </c>
      <c r="E1012">
        <f t="shared" si="121"/>
        <v>50</v>
      </c>
      <c r="F1012">
        <f t="shared" si="122"/>
        <v>3</v>
      </c>
      <c r="G1012">
        <f t="shared" si="123"/>
        <v>28</v>
      </c>
      <c r="I1012">
        <f t="shared" si="124"/>
        <v>31</v>
      </c>
      <c r="J1012">
        <f t="shared" si="125"/>
        <v>9994</v>
      </c>
      <c r="K1012">
        <f t="shared" si="126"/>
        <v>0</v>
      </c>
      <c r="L1012">
        <f t="shared" si="127"/>
        <v>9729</v>
      </c>
    </row>
    <row r="1013" spans="1:12" x14ac:dyDescent="0.25">
      <c r="A1013" s="2">
        <v>41529</v>
      </c>
      <c r="B1013">
        <v>9671</v>
      </c>
      <c r="C1013">
        <v>12421</v>
      </c>
      <c r="D1013">
        <f t="shared" si="120"/>
        <v>18</v>
      </c>
      <c r="E1013">
        <f t="shared" si="121"/>
        <v>49</v>
      </c>
      <c r="F1013">
        <f t="shared" si="122"/>
        <v>4</v>
      </c>
      <c r="G1013">
        <f t="shared" si="123"/>
        <v>27</v>
      </c>
      <c r="I1013">
        <f t="shared" si="124"/>
        <v>31</v>
      </c>
      <c r="J1013">
        <f t="shared" si="125"/>
        <v>10026</v>
      </c>
      <c r="K1013">
        <f t="shared" si="126"/>
        <v>0</v>
      </c>
      <c r="L1013">
        <f t="shared" si="127"/>
        <v>9671</v>
      </c>
    </row>
    <row r="1014" spans="1:12" x14ac:dyDescent="0.25">
      <c r="A1014" s="2">
        <v>41530</v>
      </c>
      <c r="B1014">
        <v>9971</v>
      </c>
      <c r="C1014">
        <v>13200</v>
      </c>
      <c r="D1014">
        <f t="shared" si="120"/>
        <v>17</v>
      </c>
      <c r="E1014">
        <f t="shared" si="121"/>
        <v>48</v>
      </c>
      <c r="F1014">
        <f t="shared" si="122"/>
        <v>5</v>
      </c>
      <c r="G1014">
        <f t="shared" si="123"/>
        <v>26</v>
      </c>
      <c r="I1014">
        <f t="shared" si="124"/>
        <v>31</v>
      </c>
      <c r="J1014">
        <f t="shared" si="125"/>
        <v>10492</v>
      </c>
      <c r="K1014">
        <f t="shared" si="126"/>
        <v>0</v>
      </c>
      <c r="L1014">
        <f t="shared" si="127"/>
        <v>9971</v>
      </c>
    </row>
    <row r="1015" spans="1:12" x14ac:dyDescent="0.25">
      <c r="A1015" s="2">
        <v>41533</v>
      </c>
      <c r="B1015">
        <v>10036</v>
      </c>
      <c r="C1015">
        <v>13693</v>
      </c>
      <c r="D1015">
        <f t="shared" si="120"/>
        <v>14</v>
      </c>
      <c r="E1015">
        <f t="shared" si="121"/>
        <v>45</v>
      </c>
      <c r="F1015">
        <f t="shared" si="122"/>
        <v>8</v>
      </c>
      <c r="G1015">
        <f t="shared" si="123"/>
        <v>23</v>
      </c>
      <c r="I1015">
        <f t="shared" si="124"/>
        <v>31</v>
      </c>
      <c r="J1015">
        <f t="shared" si="125"/>
        <v>10980</v>
      </c>
      <c r="K1015">
        <f t="shared" si="126"/>
        <v>0</v>
      </c>
      <c r="L1015">
        <f t="shared" si="127"/>
        <v>10036</v>
      </c>
    </row>
    <row r="1016" spans="1:12" x14ac:dyDescent="0.25">
      <c r="A1016" s="2">
        <v>41534</v>
      </c>
      <c r="B1016">
        <v>10264</v>
      </c>
      <c r="C1016">
        <v>14164</v>
      </c>
      <c r="D1016">
        <f t="shared" si="120"/>
        <v>13</v>
      </c>
      <c r="E1016">
        <f t="shared" si="121"/>
        <v>44</v>
      </c>
      <c r="F1016">
        <f t="shared" si="122"/>
        <v>9</v>
      </c>
      <c r="G1016">
        <f t="shared" si="123"/>
        <v>22</v>
      </c>
      <c r="I1016">
        <f t="shared" si="124"/>
        <v>31</v>
      </c>
      <c r="J1016">
        <f t="shared" si="125"/>
        <v>11396</v>
      </c>
      <c r="K1016">
        <f t="shared" si="126"/>
        <v>0</v>
      </c>
      <c r="L1016">
        <f t="shared" si="127"/>
        <v>10264</v>
      </c>
    </row>
    <row r="1017" spans="1:12" x14ac:dyDescent="0.25">
      <c r="A1017" s="2">
        <v>41535</v>
      </c>
      <c r="B1017">
        <v>10160</v>
      </c>
      <c r="C1017">
        <v>14020</v>
      </c>
      <c r="D1017">
        <f t="shared" si="120"/>
        <v>12</v>
      </c>
      <c r="E1017">
        <f t="shared" si="121"/>
        <v>43</v>
      </c>
      <c r="F1017">
        <f t="shared" si="122"/>
        <v>10</v>
      </c>
      <c r="G1017">
        <f t="shared" si="123"/>
        <v>21</v>
      </c>
      <c r="I1017">
        <f t="shared" si="124"/>
        <v>31</v>
      </c>
      <c r="J1017">
        <f t="shared" si="125"/>
        <v>11405</v>
      </c>
      <c r="K1017">
        <f t="shared" si="126"/>
        <v>0</v>
      </c>
      <c r="L1017">
        <f t="shared" si="127"/>
        <v>10160</v>
      </c>
    </row>
    <row r="1018" spans="1:12" x14ac:dyDescent="0.25">
      <c r="A1018" s="2">
        <v>41536</v>
      </c>
      <c r="B1018">
        <v>10270</v>
      </c>
      <c r="C1018">
        <v>14540</v>
      </c>
      <c r="D1018">
        <f t="shared" si="120"/>
        <v>11</v>
      </c>
      <c r="E1018">
        <f t="shared" si="121"/>
        <v>42</v>
      </c>
      <c r="F1018">
        <f t="shared" si="122"/>
        <v>11</v>
      </c>
      <c r="G1018">
        <f t="shared" si="123"/>
        <v>20</v>
      </c>
      <c r="I1018">
        <f t="shared" si="124"/>
        <v>31</v>
      </c>
      <c r="J1018">
        <f t="shared" si="125"/>
        <v>11785</v>
      </c>
      <c r="K1018">
        <f t="shared" si="126"/>
        <v>0</v>
      </c>
      <c r="L1018">
        <f t="shared" si="127"/>
        <v>10270</v>
      </c>
    </row>
    <row r="1019" spans="1:12" x14ac:dyDescent="0.25">
      <c r="A1019" s="2">
        <v>41537</v>
      </c>
      <c r="B1019">
        <v>10320</v>
      </c>
      <c r="C1019">
        <v>15400</v>
      </c>
      <c r="D1019">
        <f t="shared" si="120"/>
        <v>10</v>
      </c>
      <c r="E1019">
        <f t="shared" si="121"/>
        <v>41</v>
      </c>
      <c r="F1019">
        <f t="shared" si="122"/>
        <v>12</v>
      </c>
      <c r="G1019">
        <f t="shared" si="123"/>
        <v>19</v>
      </c>
      <c r="I1019">
        <f t="shared" si="124"/>
        <v>31</v>
      </c>
      <c r="J1019">
        <f t="shared" si="125"/>
        <v>12286</v>
      </c>
      <c r="K1019">
        <f t="shared" si="126"/>
        <v>0</v>
      </c>
      <c r="L1019">
        <f t="shared" si="127"/>
        <v>10320</v>
      </c>
    </row>
    <row r="1020" spans="1:12" x14ac:dyDescent="0.25">
      <c r="A1020" s="2">
        <v>41540</v>
      </c>
      <c r="B1020">
        <v>10483</v>
      </c>
      <c r="C1020">
        <v>16450</v>
      </c>
      <c r="D1020">
        <f t="shared" si="120"/>
        <v>7</v>
      </c>
      <c r="E1020">
        <f t="shared" si="121"/>
        <v>38</v>
      </c>
      <c r="F1020">
        <f t="shared" si="122"/>
        <v>15</v>
      </c>
      <c r="G1020">
        <f t="shared" si="123"/>
        <v>16</v>
      </c>
      <c r="I1020">
        <f t="shared" si="124"/>
        <v>31</v>
      </c>
      <c r="J1020">
        <f t="shared" si="125"/>
        <v>13370</v>
      </c>
      <c r="K1020">
        <f t="shared" si="126"/>
        <v>0</v>
      </c>
      <c r="L1020">
        <f t="shared" si="127"/>
        <v>10483</v>
      </c>
    </row>
    <row r="1021" spans="1:12" x14ac:dyDescent="0.25">
      <c r="A1021" s="2">
        <v>41541</v>
      </c>
      <c r="B1021">
        <v>10525</v>
      </c>
      <c r="C1021">
        <v>16871</v>
      </c>
      <c r="D1021">
        <f t="shared" si="120"/>
        <v>6</v>
      </c>
      <c r="E1021">
        <f t="shared" si="121"/>
        <v>37</v>
      </c>
      <c r="F1021">
        <f t="shared" si="122"/>
        <v>16</v>
      </c>
      <c r="G1021">
        <f t="shared" si="123"/>
        <v>15</v>
      </c>
      <c r="I1021">
        <f t="shared" si="124"/>
        <v>31</v>
      </c>
      <c r="J1021">
        <f t="shared" si="125"/>
        <v>13800</v>
      </c>
      <c r="K1021">
        <f t="shared" si="126"/>
        <v>1</v>
      </c>
      <c r="L1021">
        <f t="shared" si="127"/>
        <v>16871</v>
      </c>
    </row>
    <row r="1022" spans="1:12" x14ac:dyDescent="0.25">
      <c r="A1022" s="2">
        <v>41542</v>
      </c>
      <c r="B1022">
        <v>10586</v>
      </c>
      <c r="C1022">
        <v>16971</v>
      </c>
      <c r="D1022">
        <f t="shared" si="120"/>
        <v>5</v>
      </c>
      <c r="E1022">
        <f t="shared" si="121"/>
        <v>36</v>
      </c>
      <c r="F1022">
        <f t="shared" si="122"/>
        <v>17</v>
      </c>
      <c r="G1022">
        <f t="shared" si="123"/>
        <v>14</v>
      </c>
      <c r="I1022">
        <f t="shared" si="124"/>
        <v>31</v>
      </c>
      <c r="J1022">
        <f t="shared" si="125"/>
        <v>14087</v>
      </c>
      <c r="K1022">
        <f t="shared" si="126"/>
        <v>1</v>
      </c>
      <c r="L1022">
        <f t="shared" si="127"/>
        <v>16971</v>
      </c>
    </row>
    <row r="1023" spans="1:12" x14ac:dyDescent="0.25">
      <c r="A1023" s="2">
        <v>41543</v>
      </c>
      <c r="B1023">
        <v>10397</v>
      </c>
      <c r="C1023">
        <v>15728</v>
      </c>
      <c r="D1023">
        <f t="shared" si="120"/>
        <v>4</v>
      </c>
      <c r="E1023">
        <f t="shared" si="121"/>
        <v>35</v>
      </c>
      <c r="F1023">
        <f t="shared" si="122"/>
        <v>18</v>
      </c>
      <c r="G1023">
        <f t="shared" si="123"/>
        <v>13</v>
      </c>
      <c r="I1023">
        <f t="shared" si="124"/>
        <v>31</v>
      </c>
      <c r="J1023">
        <f t="shared" si="125"/>
        <v>13492</v>
      </c>
      <c r="K1023">
        <f t="shared" si="126"/>
        <v>1</v>
      </c>
      <c r="L1023">
        <f t="shared" si="127"/>
        <v>15728</v>
      </c>
    </row>
    <row r="1024" spans="1:12" x14ac:dyDescent="0.25">
      <c r="A1024" s="2">
        <v>41544</v>
      </c>
      <c r="B1024">
        <v>10457</v>
      </c>
      <c r="C1024">
        <v>14600</v>
      </c>
      <c r="D1024">
        <f t="shared" si="120"/>
        <v>3</v>
      </c>
      <c r="E1024">
        <f t="shared" si="121"/>
        <v>34</v>
      </c>
      <c r="F1024">
        <f t="shared" si="122"/>
        <v>19</v>
      </c>
      <c r="G1024">
        <f t="shared" si="123"/>
        <v>12</v>
      </c>
      <c r="I1024">
        <f t="shared" si="124"/>
        <v>31</v>
      </c>
      <c r="J1024">
        <f t="shared" si="125"/>
        <v>12996</v>
      </c>
      <c r="K1024">
        <f t="shared" si="126"/>
        <v>1</v>
      </c>
      <c r="L1024">
        <f t="shared" si="127"/>
        <v>14600</v>
      </c>
    </row>
    <row r="1025" spans="1:12" x14ac:dyDescent="0.25">
      <c r="A1025" s="2">
        <v>41547</v>
      </c>
      <c r="B1025">
        <v>15092</v>
      </c>
      <c r="C1025">
        <v>14629</v>
      </c>
      <c r="D1025">
        <f t="shared" si="120"/>
        <v>0</v>
      </c>
      <c r="E1025">
        <f t="shared" si="121"/>
        <v>31</v>
      </c>
      <c r="F1025">
        <f t="shared" si="122"/>
        <v>22</v>
      </c>
      <c r="G1025">
        <f t="shared" si="123"/>
        <v>9</v>
      </c>
      <c r="I1025">
        <f t="shared" si="124"/>
        <v>31</v>
      </c>
      <c r="J1025">
        <f t="shared" si="125"/>
        <v>14763</v>
      </c>
      <c r="K1025">
        <f t="shared" si="126"/>
        <v>1</v>
      </c>
      <c r="L1025">
        <f t="shared" si="127"/>
        <v>14629</v>
      </c>
    </row>
    <row r="1026" spans="1:12" x14ac:dyDescent="0.25">
      <c r="A1026" s="2">
        <v>41548</v>
      </c>
      <c r="B1026">
        <v>15742</v>
      </c>
      <c r="C1026">
        <v>15325</v>
      </c>
      <c r="D1026">
        <f t="shared" si="120"/>
        <v>30</v>
      </c>
      <c r="E1026">
        <f t="shared" si="121"/>
        <v>60</v>
      </c>
      <c r="F1026">
        <f t="shared" si="122"/>
        <v>8</v>
      </c>
      <c r="G1026">
        <f t="shared" si="123"/>
        <v>38</v>
      </c>
      <c r="I1026">
        <f t="shared" si="124"/>
        <v>46</v>
      </c>
      <c r="J1026">
        <f t="shared" si="125"/>
        <v>15669</v>
      </c>
      <c r="K1026">
        <f t="shared" si="126"/>
        <v>0</v>
      </c>
      <c r="L1026">
        <f t="shared" si="127"/>
        <v>15742</v>
      </c>
    </row>
    <row r="1027" spans="1:12" x14ac:dyDescent="0.25">
      <c r="A1027" s="2">
        <v>41549</v>
      </c>
      <c r="B1027">
        <v>16592</v>
      </c>
      <c r="C1027">
        <v>16267</v>
      </c>
      <c r="D1027">
        <f t="shared" ref="D1027:D1090" si="128">DATEDIF(A1027, EOMONTH(A1027, 0), "d")</f>
        <v>29</v>
      </c>
      <c r="E1027">
        <f t="shared" ref="E1027:E1090" si="129">DATEDIF(A1027, EOMONTH(A1027, 1), "d")</f>
        <v>59</v>
      </c>
      <c r="F1027">
        <f t="shared" ref="F1027:F1090" si="130">+ABS($H$1-D1027)</f>
        <v>7</v>
      </c>
      <c r="G1027">
        <f t="shared" ref="G1027:G1090" si="131">+ABS($H$1-E1027)</f>
        <v>37</v>
      </c>
      <c r="I1027">
        <f t="shared" ref="I1027:I1090" si="132">G1027+F1027</f>
        <v>44</v>
      </c>
      <c r="J1027">
        <f t="shared" ref="J1027:J1090" si="133">ROUND((I1027-F1027)/I1027 * B1027 + (I1027-G1027)/I1027 * C1027, 0)</f>
        <v>16540</v>
      </c>
      <c r="K1027">
        <f t="shared" ref="K1027:K1090" si="134">IF(AND(A1027&gt;=WORKDAY(EOMONTH(A1027,0),-4), A1027&lt;=EOMONTH(A1027,0)),1,0)</f>
        <v>0</v>
      </c>
      <c r="L1027">
        <f t="shared" ref="L1027:L1090" si="135">IF(AND(A1027&gt;=WORKDAY(EOMONTH(A1027,0),-4), A1027&lt;=EOMONTH(A1027,0)),C1027,B1027)</f>
        <v>16592</v>
      </c>
    </row>
    <row r="1028" spans="1:12" x14ac:dyDescent="0.25">
      <c r="A1028" s="2">
        <v>41550</v>
      </c>
      <c r="B1028">
        <v>16763</v>
      </c>
      <c r="C1028">
        <v>16588</v>
      </c>
      <c r="D1028">
        <f t="shared" si="128"/>
        <v>28</v>
      </c>
      <c r="E1028">
        <f t="shared" si="129"/>
        <v>58</v>
      </c>
      <c r="F1028">
        <f t="shared" si="130"/>
        <v>6</v>
      </c>
      <c r="G1028">
        <f t="shared" si="131"/>
        <v>36</v>
      </c>
      <c r="I1028">
        <f t="shared" si="132"/>
        <v>42</v>
      </c>
      <c r="J1028">
        <f t="shared" si="133"/>
        <v>16738</v>
      </c>
      <c r="K1028">
        <f t="shared" si="134"/>
        <v>0</v>
      </c>
      <c r="L1028">
        <f t="shared" si="135"/>
        <v>16763</v>
      </c>
    </row>
    <row r="1029" spans="1:12" x14ac:dyDescent="0.25">
      <c r="A1029" s="2">
        <v>41551</v>
      </c>
      <c r="B1029">
        <v>16960</v>
      </c>
      <c r="C1029">
        <v>17060</v>
      </c>
      <c r="D1029">
        <f t="shared" si="128"/>
        <v>27</v>
      </c>
      <c r="E1029">
        <f t="shared" si="129"/>
        <v>57</v>
      </c>
      <c r="F1029">
        <f t="shared" si="130"/>
        <v>5</v>
      </c>
      <c r="G1029">
        <f t="shared" si="131"/>
        <v>35</v>
      </c>
      <c r="I1029">
        <f t="shared" si="132"/>
        <v>40</v>
      </c>
      <c r="J1029">
        <f t="shared" si="133"/>
        <v>16973</v>
      </c>
      <c r="K1029">
        <f t="shared" si="134"/>
        <v>0</v>
      </c>
      <c r="L1029">
        <f t="shared" si="135"/>
        <v>16960</v>
      </c>
    </row>
    <row r="1030" spans="1:12" x14ac:dyDescent="0.25">
      <c r="A1030" s="2">
        <v>41554</v>
      </c>
      <c r="B1030">
        <v>16970</v>
      </c>
      <c r="C1030">
        <v>16865</v>
      </c>
      <c r="D1030">
        <f t="shared" si="128"/>
        <v>24</v>
      </c>
      <c r="E1030">
        <f t="shared" si="129"/>
        <v>54</v>
      </c>
      <c r="F1030">
        <f t="shared" si="130"/>
        <v>2</v>
      </c>
      <c r="G1030">
        <f t="shared" si="131"/>
        <v>32</v>
      </c>
      <c r="I1030">
        <f t="shared" si="132"/>
        <v>34</v>
      </c>
      <c r="J1030">
        <f t="shared" si="133"/>
        <v>16964</v>
      </c>
      <c r="K1030">
        <f t="shared" si="134"/>
        <v>0</v>
      </c>
      <c r="L1030">
        <f t="shared" si="135"/>
        <v>16970</v>
      </c>
    </row>
    <row r="1031" spans="1:12" x14ac:dyDescent="0.25">
      <c r="A1031" s="2">
        <v>41555</v>
      </c>
      <c r="B1031">
        <v>16367</v>
      </c>
      <c r="C1031">
        <v>16325</v>
      </c>
      <c r="D1031">
        <f t="shared" si="128"/>
        <v>23</v>
      </c>
      <c r="E1031">
        <f t="shared" si="129"/>
        <v>53</v>
      </c>
      <c r="F1031">
        <f t="shared" si="130"/>
        <v>1</v>
      </c>
      <c r="G1031">
        <f t="shared" si="131"/>
        <v>31</v>
      </c>
      <c r="I1031">
        <f t="shared" si="132"/>
        <v>32</v>
      </c>
      <c r="J1031">
        <f t="shared" si="133"/>
        <v>16366</v>
      </c>
      <c r="K1031">
        <f t="shared" si="134"/>
        <v>0</v>
      </c>
      <c r="L1031">
        <f t="shared" si="135"/>
        <v>16367</v>
      </c>
    </row>
    <row r="1032" spans="1:12" x14ac:dyDescent="0.25">
      <c r="A1032" s="2">
        <v>41556</v>
      </c>
      <c r="B1032">
        <v>15900</v>
      </c>
      <c r="C1032">
        <v>15970</v>
      </c>
      <c r="D1032">
        <f t="shared" si="128"/>
        <v>22</v>
      </c>
      <c r="E1032">
        <f t="shared" si="129"/>
        <v>52</v>
      </c>
      <c r="F1032">
        <f t="shared" si="130"/>
        <v>0</v>
      </c>
      <c r="G1032">
        <f t="shared" si="131"/>
        <v>30</v>
      </c>
      <c r="I1032">
        <f t="shared" si="132"/>
        <v>30</v>
      </c>
      <c r="J1032">
        <f t="shared" si="133"/>
        <v>15900</v>
      </c>
      <c r="K1032">
        <f t="shared" si="134"/>
        <v>0</v>
      </c>
      <c r="L1032">
        <f t="shared" si="135"/>
        <v>15900</v>
      </c>
    </row>
    <row r="1033" spans="1:12" x14ac:dyDescent="0.25">
      <c r="A1033" s="2">
        <v>41557</v>
      </c>
      <c r="B1033">
        <v>15421</v>
      </c>
      <c r="C1033">
        <v>15358</v>
      </c>
      <c r="D1033">
        <f t="shared" si="128"/>
        <v>21</v>
      </c>
      <c r="E1033">
        <f t="shared" si="129"/>
        <v>51</v>
      </c>
      <c r="F1033">
        <f t="shared" si="130"/>
        <v>1</v>
      </c>
      <c r="G1033">
        <f t="shared" si="131"/>
        <v>29</v>
      </c>
      <c r="I1033">
        <f t="shared" si="132"/>
        <v>30</v>
      </c>
      <c r="J1033">
        <f t="shared" si="133"/>
        <v>15419</v>
      </c>
      <c r="K1033">
        <f t="shared" si="134"/>
        <v>0</v>
      </c>
      <c r="L1033">
        <f t="shared" si="135"/>
        <v>15421</v>
      </c>
    </row>
    <row r="1034" spans="1:12" x14ac:dyDescent="0.25">
      <c r="A1034" s="2">
        <v>41558</v>
      </c>
      <c r="B1034">
        <v>15838</v>
      </c>
      <c r="C1034">
        <v>15696</v>
      </c>
      <c r="D1034">
        <f t="shared" si="128"/>
        <v>20</v>
      </c>
      <c r="E1034">
        <f t="shared" si="129"/>
        <v>50</v>
      </c>
      <c r="F1034">
        <f t="shared" si="130"/>
        <v>2</v>
      </c>
      <c r="G1034">
        <f t="shared" si="131"/>
        <v>28</v>
      </c>
      <c r="I1034">
        <f t="shared" si="132"/>
        <v>30</v>
      </c>
      <c r="J1034">
        <f t="shared" si="133"/>
        <v>15829</v>
      </c>
      <c r="K1034">
        <f t="shared" si="134"/>
        <v>0</v>
      </c>
      <c r="L1034">
        <f t="shared" si="135"/>
        <v>15838</v>
      </c>
    </row>
    <row r="1035" spans="1:12" x14ac:dyDescent="0.25">
      <c r="A1035" s="2">
        <v>41561</v>
      </c>
      <c r="B1035">
        <v>15613</v>
      </c>
      <c r="C1035">
        <v>15292</v>
      </c>
      <c r="D1035">
        <f t="shared" si="128"/>
        <v>17</v>
      </c>
      <c r="E1035">
        <f t="shared" si="129"/>
        <v>47</v>
      </c>
      <c r="F1035">
        <f t="shared" si="130"/>
        <v>5</v>
      </c>
      <c r="G1035">
        <f t="shared" si="131"/>
        <v>25</v>
      </c>
      <c r="I1035">
        <f t="shared" si="132"/>
        <v>30</v>
      </c>
      <c r="J1035">
        <f t="shared" si="133"/>
        <v>15560</v>
      </c>
      <c r="K1035">
        <f t="shared" si="134"/>
        <v>0</v>
      </c>
      <c r="L1035">
        <f t="shared" si="135"/>
        <v>15613</v>
      </c>
    </row>
    <row r="1036" spans="1:12" x14ac:dyDescent="0.25">
      <c r="A1036" s="2">
        <v>41562</v>
      </c>
      <c r="B1036">
        <v>16279</v>
      </c>
      <c r="C1036">
        <v>15963</v>
      </c>
      <c r="D1036">
        <f t="shared" si="128"/>
        <v>16</v>
      </c>
      <c r="E1036">
        <f t="shared" si="129"/>
        <v>46</v>
      </c>
      <c r="F1036">
        <f t="shared" si="130"/>
        <v>6</v>
      </c>
      <c r="G1036">
        <f t="shared" si="131"/>
        <v>24</v>
      </c>
      <c r="I1036">
        <f t="shared" si="132"/>
        <v>30</v>
      </c>
      <c r="J1036">
        <f t="shared" si="133"/>
        <v>16216</v>
      </c>
      <c r="K1036">
        <f t="shared" si="134"/>
        <v>0</v>
      </c>
      <c r="L1036">
        <f t="shared" si="135"/>
        <v>16279</v>
      </c>
    </row>
    <row r="1037" spans="1:12" x14ac:dyDescent="0.25">
      <c r="A1037" s="2">
        <v>41563</v>
      </c>
      <c r="B1037">
        <v>16192</v>
      </c>
      <c r="C1037">
        <v>15992</v>
      </c>
      <c r="D1037">
        <f t="shared" si="128"/>
        <v>15</v>
      </c>
      <c r="E1037">
        <f t="shared" si="129"/>
        <v>45</v>
      </c>
      <c r="F1037">
        <f t="shared" si="130"/>
        <v>7</v>
      </c>
      <c r="G1037">
        <f t="shared" si="131"/>
        <v>23</v>
      </c>
      <c r="I1037">
        <f t="shared" si="132"/>
        <v>30</v>
      </c>
      <c r="J1037">
        <f t="shared" si="133"/>
        <v>16145</v>
      </c>
      <c r="K1037">
        <f t="shared" si="134"/>
        <v>0</v>
      </c>
      <c r="L1037">
        <f t="shared" si="135"/>
        <v>16192</v>
      </c>
    </row>
    <row r="1038" spans="1:12" x14ac:dyDescent="0.25">
      <c r="A1038" s="2">
        <v>41564</v>
      </c>
      <c r="B1038">
        <v>15696</v>
      </c>
      <c r="C1038">
        <v>15317</v>
      </c>
      <c r="D1038">
        <f t="shared" si="128"/>
        <v>14</v>
      </c>
      <c r="E1038">
        <f t="shared" si="129"/>
        <v>44</v>
      </c>
      <c r="F1038">
        <f t="shared" si="130"/>
        <v>8</v>
      </c>
      <c r="G1038">
        <f t="shared" si="131"/>
        <v>22</v>
      </c>
      <c r="I1038">
        <f t="shared" si="132"/>
        <v>30</v>
      </c>
      <c r="J1038">
        <f t="shared" si="133"/>
        <v>15595</v>
      </c>
      <c r="K1038">
        <f t="shared" si="134"/>
        <v>0</v>
      </c>
      <c r="L1038">
        <f t="shared" si="135"/>
        <v>15696</v>
      </c>
    </row>
    <row r="1039" spans="1:12" x14ac:dyDescent="0.25">
      <c r="A1039" s="2">
        <v>41565</v>
      </c>
      <c r="B1039">
        <v>15571</v>
      </c>
      <c r="C1039">
        <v>14833</v>
      </c>
      <c r="D1039">
        <f t="shared" si="128"/>
        <v>13</v>
      </c>
      <c r="E1039">
        <f t="shared" si="129"/>
        <v>43</v>
      </c>
      <c r="F1039">
        <f t="shared" si="130"/>
        <v>9</v>
      </c>
      <c r="G1039">
        <f t="shared" si="131"/>
        <v>21</v>
      </c>
      <c r="I1039">
        <f t="shared" si="132"/>
        <v>30</v>
      </c>
      <c r="J1039">
        <f t="shared" si="133"/>
        <v>15350</v>
      </c>
      <c r="K1039">
        <f t="shared" si="134"/>
        <v>0</v>
      </c>
      <c r="L1039">
        <f t="shared" si="135"/>
        <v>15571</v>
      </c>
    </row>
    <row r="1040" spans="1:12" x14ac:dyDescent="0.25">
      <c r="A1040" s="2">
        <v>41568</v>
      </c>
      <c r="B1040">
        <v>15546</v>
      </c>
      <c r="C1040">
        <v>14133</v>
      </c>
      <c r="D1040">
        <f t="shared" si="128"/>
        <v>10</v>
      </c>
      <c r="E1040">
        <f t="shared" si="129"/>
        <v>40</v>
      </c>
      <c r="F1040">
        <f t="shared" si="130"/>
        <v>12</v>
      </c>
      <c r="G1040">
        <f t="shared" si="131"/>
        <v>18</v>
      </c>
      <c r="I1040">
        <f t="shared" si="132"/>
        <v>30</v>
      </c>
      <c r="J1040">
        <f t="shared" si="133"/>
        <v>14981</v>
      </c>
      <c r="K1040">
        <f t="shared" si="134"/>
        <v>0</v>
      </c>
      <c r="L1040">
        <f t="shared" si="135"/>
        <v>15546</v>
      </c>
    </row>
    <row r="1041" spans="1:12" x14ac:dyDescent="0.25">
      <c r="A1041" s="2">
        <v>41569</v>
      </c>
      <c r="B1041">
        <v>15667</v>
      </c>
      <c r="C1041">
        <v>13921</v>
      </c>
      <c r="D1041">
        <f t="shared" si="128"/>
        <v>9</v>
      </c>
      <c r="E1041">
        <f t="shared" si="129"/>
        <v>39</v>
      </c>
      <c r="F1041">
        <f t="shared" si="130"/>
        <v>13</v>
      </c>
      <c r="G1041">
        <f t="shared" si="131"/>
        <v>17</v>
      </c>
      <c r="I1041">
        <f t="shared" si="132"/>
        <v>30</v>
      </c>
      <c r="J1041">
        <f t="shared" si="133"/>
        <v>14910</v>
      </c>
      <c r="K1041">
        <f t="shared" si="134"/>
        <v>0</v>
      </c>
      <c r="L1041">
        <f t="shared" si="135"/>
        <v>15667</v>
      </c>
    </row>
    <row r="1042" spans="1:12" x14ac:dyDescent="0.25">
      <c r="A1042" s="2">
        <v>41570</v>
      </c>
      <c r="B1042">
        <v>15583</v>
      </c>
      <c r="C1042">
        <v>13183</v>
      </c>
      <c r="D1042">
        <f t="shared" si="128"/>
        <v>8</v>
      </c>
      <c r="E1042">
        <f t="shared" si="129"/>
        <v>38</v>
      </c>
      <c r="F1042">
        <f t="shared" si="130"/>
        <v>14</v>
      </c>
      <c r="G1042">
        <f t="shared" si="131"/>
        <v>16</v>
      </c>
      <c r="I1042">
        <f t="shared" si="132"/>
        <v>30</v>
      </c>
      <c r="J1042">
        <f t="shared" si="133"/>
        <v>14463</v>
      </c>
      <c r="K1042">
        <f t="shared" si="134"/>
        <v>0</v>
      </c>
      <c r="L1042">
        <f t="shared" si="135"/>
        <v>15583</v>
      </c>
    </row>
    <row r="1043" spans="1:12" x14ac:dyDescent="0.25">
      <c r="A1043" s="2">
        <v>41571</v>
      </c>
      <c r="B1043">
        <v>15596</v>
      </c>
      <c r="C1043">
        <v>13021</v>
      </c>
      <c r="D1043">
        <f t="shared" si="128"/>
        <v>7</v>
      </c>
      <c r="E1043">
        <f t="shared" si="129"/>
        <v>37</v>
      </c>
      <c r="F1043">
        <f t="shared" si="130"/>
        <v>15</v>
      </c>
      <c r="G1043">
        <f t="shared" si="131"/>
        <v>15</v>
      </c>
      <c r="I1043">
        <f t="shared" si="132"/>
        <v>30</v>
      </c>
      <c r="J1043">
        <f t="shared" si="133"/>
        <v>14309</v>
      </c>
      <c r="K1043">
        <f t="shared" si="134"/>
        <v>0</v>
      </c>
      <c r="L1043">
        <f t="shared" si="135"/>
        <v>15596</v>
      </c>
    </row>
    <row r="1044" spans="1:12" x14ac:dyDescent="0.25">
      <c r="A1044" s="2">
        <v>41572</v>
      </c>
      <c r="B1044">
        <v>15608</v>
      </c>
      <c r="C1044">
        <v>13363</v>
      </c>
      <c r="D1044">
        <f t="shared" si="128"/>
        <v>6</v>
      </c>
      <c r="E1044">
        <f t="shared" si="129"/>
        <v>36</v>
      </c>
      <c r="F1044">
        <f t="shared" si="130"/>
        <v>16</v>
      </c>
      <c r="G1044">
        <f t="shared" si="131"/>
        <v>14</v>
      </c>
      <c r="I1044">
        <f t="shared" si="132"/>
        <v>30</v>
      </c>
      <c r="J1044">
        <f t="shared" si="133"/>
        <v>14411</v>
      </c>
      <c r="K1044">
        <f t="shared" si="134"/>
        <v>1</v>
      </c>
      <c r="L1044">
        <f t="shared" si="135"/>
        <v>13363</v>
      </c>
    </row>
    <row r="1045" spans="1:12" x14ac:dyDescent="0.25">
      <c r="A1045" s="2">
        <v>41575</v>
      </c>
      <c r="B1045">
        <v>15440</v>
      </c>
      <c r="C1045">
        <v>12760</v>
      </c>
      <c r="D1045">
        <f t="shared" si="128"/>
        <v>3</v>
      </c>
      <c r="E1045">
        <f t="shared" si="129"/>
        <v>33</v>
      </c>
      <c r="F1045">
        <f t="shared" si="130"/>
        <v>19</v>
      </c>
      <c r="G1045">
        <f t="shared" si="131"/>
        <v>11</v>
      </c>
      <c r="I1045">
        <f t="shared" si="132"/>
        <v>30</v>
      </c>
      <c r="J1045">
        <f t="shared" si="133"/>
        <v>13743</v>
      </c>
      <c r="K1045">
        <f t="shared" si="134"/>
        <v>1</v>
      </c>
      <c r="L1045">
        <f t="shared" si="135"/>
        <v>12760</v>
      </c>
    </row>
    <row r="1046" spans="1:12" x14ac:dyDescent="0.25">
      <c r="A1046" s="2">
        <v>41576</v>
      </c>
      <c r="B1046">
        <v>15375</v>
      </c>
      <c r="C1046">
        <v>12100</v>
      </c>
      <c r="D1046">
        <f t="shared" si="128"/>
        <v>2</v>
      </c>
      <c r="E1046">
        <f t="shared" si="129"/>
        <v>32</v>
      </c>
      <c r="F1046">
        <f t="shared" si="130"/>
        <v>20</v>
      </c>
      <c r="G1046">
        <f t="shared" si="131"/>
        <v>10</v>
      </c>
      <c r="I1046">
        <f t="shared" si="132"/>
        <v>30</v>
      </c>
      <c r="J1046">
        <f t="shared" si="133"/>
        <v>13192</v>
      </c>
      <c r="K1046">
        <f t="shared" si="134"/>
        <v>1</v>
      </c>
      <c r="L1046">
        <f t="shared" si="135"/>
        <v>12100</v>
      </c>
    </row>
    <row r="1047" spans="1:12" x14ac:dyDescent="0.25">
      <c r="A1047" s="2">
        <v>41577</v>
      </c>
      <c r="B1047">
        <v>15485</v>
      </c>
      <c r="C1047">
        <v>12280</v>
      </c>
      <c r="D1047">
        <f t="shared" si="128"/>
        <v>1</v>
      </c>
      <c r="E1047">
        <f t="shared" si="129"/>
        <v>31</v>
      </c>
      <c r="F1047">
        <f t="shared" si="130"/>
        <v>21</v>
      </c>
      <c r="G1047">
        <f t="shared" si="131"/>
        <v>9</v>
      </c>
      <c r="I1047">
        <f t="shared" si="132"/>
        <v>30</v>
      </c>
      <c r="J1047">
        <f t="shared" si="133"/>
        <v>13242</v>
      </c>
      <c r="K1047">
        <f t="shared" si="134"/>
        <v>1</v>
      </c>
      <c r="L1047">
        <f t="shared" si="135"/>
        <v>12280</v>
      </c>
    </row>
    <row r="1048" spans="1:12" x14ac:dyDescent="0.25">
      <c r="A1048" s="2">
        <v>41578</v>
      </c>
      <c r="B1048">
        <v>12658</v>
      </c>
      <c r="C1048">
        <v>10496</v>
      </c>
      <c r="D1048">
        <f t="shared" si="128"/>
        <v>0</v>
      </c>
      <c r="E1048">
        <f t="shared" si="129"/>
        <v>30</v>
      </c>
      <c r="F1048">
        <f t="shared" si="130"/>
        <v>22</v>
      </c>
      <c r="G1048">
        <f t="shared" si="131"/>
        <v>8</v>
      </c>
      <c r="I1048">
        <f t="shared" si="132"/>
        <v>30</v>
      </c>
      <c r="J1048">
        <f t="shared" si="133"/>
        <v>11073</v>
      </c>
      <c r="K1048">
        <f t="shared" si="134"/>
        <v>1</v>
      </c>
      <c r="L1048">
        <f t="shared" si="135"/>
        <v>10496</v>
      </c>
    </row>
    <row r="1049" spans="1:12" x14ac:dyDescent="0.25">
      <c r="A1049" s="2">
        <v>41579</v>
      </c>
      <c r="B1049">
        <v>12733</v>
      </c>
      <c r="C1049">
        <v>10688</v>
      </c>
      <c r="D1049">
        <f t="shared" si="128"/>
        <v>29</v>
      </c>
      <c r="E1049">
        <f t="shared" si="129"/>
        <v>60</v>
      </c>
      <c r="F1049">
        <f t="shared" si="130"/>
        <v>7</v>
      </c>
      <c r="G1049">
        <f t="shared" si="131"/>
        <v>38</v>
      </c>
      <c r="I1049">
        <f t="shared" si="132"/>
        <v>45</v>
      </c>
      <c r="J1049">
        <f t="shared" si="133"/>
        <v>12415</v>
      </c>
      <c r="K1049">
        <f t="shared" si="134"/>
        <v>0</v>
      </c>
      <c r="L1049">
        <f t="shared" si="135"/>
        <v>12733</v>
      </c>
    </row>
    <row r="1050" spans="1:12" x14ac:dyDescent="0.25">
      <c r="A1050" s="2">
        <v>41582</v>
      </c>
      <c r="B1050">
        <v>13238</v>
      </c>
      <c r="C1050">
        <v>11271</v>
      </c>
      <c r="D1050">
        <f t="shared" si="128"/>
        <v>26</v>
      </c>
      <c r="E1050">
        <f t="shared" si="129"/>
        <v>57</v>
      </c>
      <c r="F1050">
        <f t="shared" si="130"/>
        <v>4</v>
      </c>
      <c r="G1050">
        <f t="shared" si="131"/>
        <v>35</v>
      </c>
      <c r="I1050">
        <f t="shared" si="132"/>
        <v>39</v>
      </c>
      <c r="J1050">
        <f t="shared" si="133"/>
        <v>13036</v>
      </c>
      <c r="K1050">
        <f t="shared" si="134"/>
        <v>0</v>
      </c>
      <c r="L1050">
        <f t="shared" si="135"/>
        <v>13238</v>
      </c>
    </row>
    <row r="1051" spans="1:12" x14ac:dyDescent="0.25">
      <c r="A1051" s="2">
        <v>41583</v>
      </c>
      <c r="B1051">
        <v>13267</v>
      </c>
      <c r="C1051">
        <v>11221</v>
      </c>
      <c r="D1051">
        <f t="shared" si="128"/>
        <v>25</v>
      </c>
      <c r="E1051">
        <f t="shared" si="129"/>
        <v>56</v>
      </c>
      <c r="F1051">
        <f t="shared" si="130"/>
        <v>3</v>
      </c>
      <c r="G1051">
        <f t="shared" si="131"/>
        <v>34</v>
      </c>
      <c r="I1051">
        <f t="shared" si="132"/>
        <v>37</v>
      </c>
      <c r="J1051">
        <f t="shared" si="133"/>
        <v>13101</v>
      </c>
      <c r="K1051">
        <f t="shared" si="134"/>
        <v>0</v>
      </c>
      <c r="L1051">
        <f t="shared" si="135"/>
        <v>13267</v>
      </c>
    </row>
    <row r="1052" spans="1:12" x14ac:dyDescent="0.25">
      <c r="A1052" s="2">
        <v>41584</v>
      </c>
      <c r="B1052">
        <v>12638</v>
      </c>
      <c r="C1052">
        <v>10608</v>
      </c>
      <c r="D1052">
        <f t="shared" si="128"/>
        <v>24</v>
      </c>
      <c r="E1052">
        <f t="shared" si="129"/>
        <v>55</v>
      </c>
      <c r="F1052">
        <f t="shared" si="130"/>
        <v>2</v>
      </c>
      <c r="G1052">
        <f t="shared" si="131"/>
        <v>33</v>
      </c>
      <c r="I1052">
        <f t="shared" si="132"/>
        <v>35</v>
      </c>
      <c r="J1052">
        <f t="shared" si="133"/>
        <v>12522</v>
      </c>
      <c r="K1052">
        <f t="shared" si="134"/>
        <v>0</v>
      </c>
      <c r="L1052">
        <f t="shared" si="135"/>
        <v>12638</v>
      </c>
    </row>
    <row r="1053" spans="1:12" x14ac:dyDescent="0.25">
      <c r="A1053" s="2">
        <v>41585</v>
      </c>
      <c r="B1053">
        <v>12630</v>
      </c>
      <c r="C1053">
        <v>10705</v>
      </c>
      <c r="D1053">
        <f t="shared" si="128"/>
        <v>23</v>
      </c>
      <c r="E1053">
        <f t="shared" si="129"/>
        <v>54</v>
      </c>
      <c r="F1053">
        <f t="shared" si="130"/>
        <v>1</v>
      </c>
      <c r="G1053">
        <f t="shared" si="131"/>
        <v>32</v>
      </c>
      <c r="I1053">
        <f t="shared" si="132"/>
        <v>33</v>
      </c>
      <c r="J1053">
        <f t="shared" si="133"/>
        <v>12572</v>
      </c>
      <c r="K1053">
        <f t="shared" si="134"/>
        <v>0</v>
      </c>
      <c r="L1053">
        <f t="shared" si="135"/>
        <v>12630</v>
      </c>
    </row>
    <row r="1054" spans="1:12" x14ac:dyDescent="0.25">
      <c r="A1054" s="2">
        <v>41586</v>
      </c>
      <c r="B1054">
        <v>12579</v>
      </c>
      <c r="C1054">
        <v>10896</v>
      </c>
      <c r="D1054">
        <f t="shared" si="128"/>
        <v>22</v>
      </c>
      <c r="E1054">
        <f t="shared" si="129"/>
        <v>53</v>
      </c>
      <c r="F1054">
        <f t="shared" si="130"/>
        <v>0</v>
      </c>
      <c r="G1054">
        <f t="shared" si="131"/>
        <v>31</v>
      </c>
      <c r="I1054">
        <f t="shared" si="132"/>
        <v>31</v>
      </c>
      <c r="J1054">
        <f t="shared" si="133"/>
        <v>12579</v>
      </c>
      <c r="K1054">
        <f t="shared" si="134"/>
        <v>0</v>
      </c>
      <c r="L1054">
        <f t="shared" si="135"/>
        <v>12579</v>
      </c>
    </row>
    <row r="1055" spans="1:12" x14ac:dyDescent="0.25">
      <c r="A1055" s="2">
        <v>41589</v>
      </c>
      <c r="B1055">
        <v>12054</v>
      </c>
      <c r="C1055">
        <v>10542</v>
      </c>
      <c r="D1055">
        <f t="shared" si="128"/>
        <v>19</v>
      </c>
      <c r="E1055">
        <f t="shared" si="129"/>
        <v>50</v>
      </c>
      <c r="F1055">
        <f t="shared" si="130"/>
        <v>3</v>
      </c>
      <c r="G1055">
        <f t="shared" si="131"/>
        <v>28</v>
      </c>
      <c r="I1055">
        <f t="shared" si="132"/>
        <v>31</v>
      </c>
      <c r="J1055">
        <f t="shared" si="133"/>
        <v>11908</v>
      </c>
      <c r="K1055">
        <f t="shared" si="134"/>
        <v>0</v>
      </c>
      <c r="L1055">
        <f t="shared" si="135"/>
        <v>12054</v>
      </c>
    </row>
    <row r="1056" spans="1:12" x14ac:dyDescent="0.25">
      <c r="A1056" s="2">
        <v>41590</v>
      </c>
      <c r="B1056">
        <v>11840</v>
      </c>
      <c r="C1056">
        <v>10480</v>
      </c>
      <c r="D1056">
        <f t="shared" si="128"/>
        <v>18</v>
      </c>
      <c r="E1056">
        <f t="shared" si="129"/>
        <v>49</v>
      </c>
      <c r="F1056">
        <f t="shared" si="130"/>
        <v>4</v>
      </c>
      <c r="G1056">
        <f t="shared" si="131"/>
        <v>27</v>
      </c>
      <c r="I1056">
        <f t="shared" si="132"/>
        <v>31</v>
      </c>
      <c r="J1056">
        <f t="shared" si="133"/>
        <v>11665</v>
      </c>
      <c r="K1056">
        <f t="shared" si="134"/>
        <v>0</v>
      </c>
      <c r="L1056">
        <f t="shared" si="135"/>
        <v>11840</v>
      </c>
    </row>
    <row r="1057" spans="1:12" x14ac:dyDescent="0.25">
      <c r="A1057" s="2">
        <v>41591</v>
      </c>
      <c r="B1057">
        <v>11621</v>
      </c>
      <c r="C1057">
        <v>10004</v>
      </c>
      <c r="D1057">
        <f t="shared" si="128"/>
        <v>17</v>
      </c>
      <c r="E1057">
        <f t="shared" si="129"/>
        <v>48</v>
      </c>
      <c r="F1057">
        <f t="shared" si="130"/>
        <v>5</v>
      </c>
      <c r="G1057">
        <f t="shared" si="131"/>
        <v>26</v>
      </c>
      <c r="I1057">
        <f t="shared" si="132"/>
        <v>31</v>
      </c>
      <c r="J1057">
        <f t="shared" si="133"/>
        <v>11360</v>
      </c>
      <c r="K1057">
        <f t="shared" si="134"/>
        <v>0</v>
      </c>
      <c r="L1057">
        <f t="shared" si="135"/>
        <v>11621</v>
      </c>
    </row>
    <row r="1058" spans="1:12" x14ac:dyDescent="0.25">
      <c r="A1058" s="2">
        <v>41592</v>
      </c>
      <c r="B1058">
        <v>11208</v>
      </c>
      <c r="C1058">
        <v>9571</v>
      </c>
      <c r="D1058">
        <f t="shared" si="128"/>
        <v>16</v>
      </c>
      <c r="E1058">
        <f t="shared" si="129"/>
        <v>47</v>
      </c>
      <c r="F1058">
        <f t="shared" si="130"/>
        <v>6</v>
      </c>
      <c r="G1058">
        <f t="shared" si="131"/>
        <v>25</v>
      </c>
      <c r="I1058">
        <f t="shared" si="132"/>
        <v>31</v>
      </c>
      <c r="J1058">
        <f t="shared" si="133"/>
        <v>10891</v>
      </c>
      <c r="K1058">
        <f t="shared" si="134"/>
        <v>0</v>
      </c>
      <c r="L1058">
        <f t="shared" si="135"/>
        <v>11208</v>
      </c>
    </row>
    <row r="1059" spans="1:12" x14ac:dyDescent="0.25">
      <c r="A1059" s="2">
        <v>41593</v>
      </c>
      <c r="B1059">
        <v>11217</v>
      </c>
      <c r="C1059">
        <v>9646</v>
      </c>
      <c r="D1059">
        <f t="shared" si="128"/>
        <v>15</v>
      </c>
      <c r="E1059">
        <f t="shared" si="129"/>
        <v>46</v>
      </c>
      <c r="F1059">
        <f t="shared" si="130"/>
        <v>7</v>
      </c>
      <c r="G1059">
        <f t="shared" si="131"/>
        <v>24</v>
      </c>
      <c r="I1059">
        <f t="shared" si="132"/>
        <v>31</v>
      </c>
      <c r="J1059">
        <f t="shared" si="133"/>
        <v>10862</v>
      </c>
      <c r="K1059">
        <f t="shared" si="134"/>
        <v>0</v>
      </c>
      <c r="L1059">
        <f t="shared" si="135"/>
        <v>11217</v>
      </c>
    </row>
    <row r="1060" spans="1:12" x14ac:dyDescent="0.25">
      <c r="A1060" s="2">
        <v>41596</v>
      </c>
      <c r="B1060">
        <v>11233</v>
      </c>
      <c r="C1060">
        <v>9713</v>
      </c>
      <c r="D1060">
        <f t="shared" si="128"/>
        <v>12</v>
      </c>
      <c r="E1060">
        <f t="shared" si="129"/>
        <v>43</v>
      </c>
      <c r="F1060">
        <f t="shared" si="130"/>
        <v>10</v>
      </c>
      <c r="G1060">
        <f t="shared" si="131"/>
        <v>21</v>
      </c>
      <c r="I1060">
        <f t="shared" si="132"/>
        <v>31</v>
      </c>
      <c r="J1060">
        <f t="shared" si="133"/>
        <v>10743</v>
      </c>
      <c r="K1060">
        <f t="shared" si="134"/>
        <v>0</v>
      </c>
      <c r="L1060">
        <f t="shared" si="135"/>
        <v>11233</v>
      </c>
    </row>
    <row r="1061" spans="1:12" x14ac:dyDescent="0.25">
      <c r="A1061" s="2">
        <v>41597</v>
      </c>
      <c r="B1061">
        <v>11496</v>
      </c>
      <c r="C1061">
        <v>10021</v>
      </c>
      <c r="D1061">
        <f t="shared" si="128"/>
        <v>11</v>
      </c>
      <c r="E1061">
        <f t="shared" si="129"/>
        <v>42</v>
      </c>
      <c r="F1061">
        <f t="shared" si="130"/>
        <v>11</v>
      </c>
      <c r="G1061">
        <f t="shared" si="131"/>
        <v>20</v>
      </c>
      <c r="I1061">
        <f t="shared" si="132"/>
        <v>31</v>
      </c>
      <c r="J1061">
        <f t="shared" si="133"/>
        <v>10973</v>
      </c>
      <c r="K1061">
        <f t="shared" si="134"/>
        <v>0</v>
      </c>
      <c r="L1061">
        <f t="shared" si="135"/>
        <v>11496</v>
      </c>
    </row>
    <row r="1062" spans="1:12" x14ac:dyDescent="0.25">
      <c r="A1062" s="2">
        <v>41598</v>
      </c>
      <c r="B1062">
        <v>11729</v>
      </c>
      <c r="C1062">
        <v>10717</v>
      </c>
      <c r="D1062">
        <f t="shared" si="128"/>
        <v>10</v>
      </c>
      <c r="E1062">
        <f t="shared" si="129"/>
        <v>41</v>
      </c>
      <c r="F1062">
        <f t="shared" si="130"/>
        <v>12</v>
      </c>
      <c r="G1062">
        <f t="shared" si="131"/>
        <v>19</v>
      </c>
      <c r="I1062">
        <f t="shared" si="132"/>
        <v>31</v>
      </c>
      <c r="J1062">
        <f t="shared" si="133"/>
        <v>11337</v>
      </c>
      <c r="K1062">
        <f t="shared" si="134"/>
        <v>0</v>
      </c>
      <c r="L1062">
        <f t="shared" si="135"/>
        <v>11729</v>
      </c>
    </row>
    <row r="1063" spans="1:12" x14ac:dyDescent="0.25">
      <c r="A1063" s="2">
        <v>41599</v>
      </c>
      <c r="B1063">
        <v>11621</v>
      </c>
      <c r="C1063">
        <v>10600</v>
      </c>
      <c r="D1063">
        <f t="shared" si="128"/>
        <v>9</v>
      </c>
      <c r="E1063">
        <f t="shared" si="129"/>
        <v>40</v>
      </c>
      <c r="F1063">
        <f t="shared" si="130"/>
        <v>13</v>
      </c>
      <c r="G1063">
        <f t="shared" si="131"/>
        <v>18</v>
      </c>
      <c r="I1063">
        <f t="shared" si="132"/>
        <v>31</v>
      </c>
      <c r="J1063">
        <f t="shared" si="133"/>
        <v>11193</v>
      </c>
      <c r="K1063">
        <f t="shared" si="134"/>
        <v>0</v>
      </c>
      <c r="L1063">
        <f t="shared" si="135"/>
        <v>11621</v>
      </c>
    </row>
    <row r="1064" spans="1:12" x14ac:dyDescent="0.25">
      <c r="A1064" s="2">
        <v>41600</v>
      </c>
      <c r="B1064">
        <v>11842</v>
      </c>
      <c r="C1064">
        <v>11196</v>
      </c>
      <c r="D1064">
        <f t="shared" si="128"/>
        <v>8</v>
      </c>
      <c r="E1064">
        <f t="shared" si="129"/>
        <v>39</v>
      </c>
      <c r="F1064">
        <f t="shared" si="130"/>
        <v>14</v>
      </c>
      <c r="G1064">
        <f t="shared" si="131"/>
        <v>17</v>
      </c>
      <c r="I1064">
        <f t="shared" si="132"/>
        <v>31</v>
      </c>
      <c r="J1064">
        <f t="shared" si="133"/>
        <v>11550</v>
      </c>
      <c r="K1064">
        <f t="shared" si="134"/>
        <v>0</v>
      </c>
      <c r="L1064">
        <f t="shared" si="135"/>
        <v>11842</v>
      </c>
    </row>
    <row r="1065" spans="1:12" x14ac:dyDescent="0.25">
      <c r="A1065" s="2">
        <v>41603</v>
      </c>
      <c r="B1065">
        <v>11929</v>
      </c>
      <c r="C1065">
        <v>11850</v>
      </c>
      <c r="D1065">
        <f t="shared" si="128"/>
        <v>5</v>
      </c>
      <c r="E1065">
        <f t="shared" si="129"/>
        <v>36</v>
      </c>
      <c r="F1065">
        <f t="shared" si="130"/>
        <v>17</v>
      </c>
      <c r="G1065">
        <f t="shared" si="131"/>
        <v>14</v>
      </c>
      <c r="I1065">
        <f t="shared" si="132"/>
        <v>31</v>
      </c>
      <c r="J1065">
        <f t="shared" si="133"/>
        <v>11886</v>
      </c>
      <c r="K1065">
        <f t="shared" si="134"/>
        <v>0</v>
      </c>
      <c r="L1065">
        <f t="shared" si="135"/>
        <v>11929</v>
      </c>
    </row>
    <row r="1066" spans="1:12" x14ac:dyDescent="0.25">
      <c r="A1066" s="2">
        <v>41604</v>
      </c>
      <c r="B1066">
        <v>11925</v>
      </c>
      <c r="C1066">
        <v>11863</v>
      </c>
      <c r="D1066">
        <f t="shared" si="128"/>
        <v>4</v>
      </c>
      <c r="E1066">
        <f t="shared" si="129"/>
        <v>35</v>
      </c>
      <c r="F1066">
        <f t="shared" si="130"/>
        <v>18</v>
      </c>
      <c r="G1066">
        <f t="shared" si="131"/>
        <v>13</v>
      </c>
      <c r="I1066">
        <f t="shared" si="132"/>
        <v>31</v>
      </c>
      <c r="J1066">
        <f t="shared" si="133"/>
        <v>11889</v>
      </c>
      <c r="K1066">
        <f t="shared" si="134"/>
        <v>1</v>
      </c>
      <c r="L1066">
        <f t="shared" si="135"/>
        <v>11863</v>
      </c>
    </row>
    <row r="1067" spans="1:12" x14ac:dyDescent="0.25">
      <c r="A1067" s="2">
        <v>41605</v>
      </c>
      <c r="B1067">
        <v>11967</v>
      </c>
      <c r="C1067">
        <v>12954</v>
      </c>
      <c r="D1067">
        <f t="shared" si="128"/>
        <v>3</v>
      </c>
      <c r="E1067">
        <f t="shared" si="129"/>
        <v>34</v>
      </c>
      <c r="F1067">
        <f t="shared" si="130"/>
        <v>19</v>
      </c>
      <c r="G1067">
        <f t="shared" si="131"/>
        <v>12</v>
      </c>
      <c r="I1067">
        <f t="shared" si="132"/>
        <v>31</v>
      </c>
      <c r="J1067">
        <f t="shared" si="133"/>
        <v>12572</v>
      </c>
      <c r="K1067">
        <f t="shared" si="134"/>
        <v>1</v>
      </c>
      <c r="L1067">
        <f t="shared" si="135"/>
        <v>12954</v>
      </c>
    </row>
    <row r="1068" spans="1:12" x14ac:dyDescent="0.25">
      <c r="A1068" s="2">
        <v>41606</v>
      </c>
      <c r="B1068">
        <v>12090</v>
      </c>
      <c r="C1068">
        <v>13090</v>
      </c>
      <c r="D1068">
        <f t="shared" si="128"/>
        <v>2</v>
      </c>
      <c r="E1068">
        <f t="shared" si="129"/>
        <v>33</v>
      </c>
      <c r="F1068">
        <f t="shared" si="130"/>
        <v>20</v>
      </c>
      <c r="G1068">
        <f t="shared" si="131"/>
        <v>11</v>
      </c>
      <c r="I1068">
        <f t="shared" si="132"/>
        <v>31</v>
      </c>
      <c r="J1068">
        <f t="shared" si="133"/>
        <v>12735</v>
      </c>
      <c r="K1068">
        <f t="shared" si="134"/>
        <v>1</v>
      </c>
      <c r="L1068">
        <f t="shared" si="135"/>
        <v>13090</v>
      </c>
    </row>
    <row r="1069" spans="1:12" x14ac:dyDescent="0.25">
      <c r="A1069" s="2">
        <v>41607</v>
      </c>
      <c r="B1069">
        <v>13225</v>
      </c>
      <c r="C1069">
        <v>11213</v>
      </c>
      <c r="D1069">
        <f t="shared" si="128"/>
        <v>1</v>
      </c>
      <c r="E1069">
        <f t="shared" si="129"/>
        <v>32</v>
      </c>
      <c r="F1069">
        <f t="shared" si="130"/>
        <v>21</v>
      </c>
      <c r="G1069">
        <f t="shared" si="131"/>
        <v>10</v>
      </c>
      <c r="I1069">
        <f t="shared" si="132"/>
        <v>31</v>
      </c>
      <c r="J1069">
        <f t="shared" si="133"/>
        <v>11862</v>
      </c>
      <c r="K1069">
        <f t="shared" si="134"/>
        <v>1</v>
      </c>
      <c r="L1069">
        <f t="shared" si="135"/>
        <v>11213</v>
      </c>
    </row>
    <row r="1070" spans="1:12" x14ac:dyDescent="0.25">
      <c r="A1070" s="2">
        <v>41610</v>
      </c>
      <c r="B1070">
        <v>13504</v>
      </c>
      <c r="C1070">
        <v>11354</v>
      </c>
      <c r="D1070">
        <f t="shared" si="128"/>
        <v>29</v>
      </c>
      <c r="E1070">
        <f t="shared" si="129"/>
        <v>60</v>
      </c>
      <c r="F1070">
        <f t="shared" si="130"/>
        <v>7</v>
      </c>
      <c r="G1070">
        <f t="shared" si="131"/>
        <v>38</v>
      </c>
      <c r="I1070">
        <f t="shared" si="132"/>
        <v>45</v>
      </c>
      <c r="J1070">
        <f t="shared" si="133"/>
        <v>13170</v>
      </c>
      <c r="K1070">
        <f t="shared" si="134"/>
        <v>0</v>
      </c>
      <c r="L1070">
        <f t="shared" si="135"/>
        <v>13504</v>
      </c>
    </row>
    <row r="1071" spans="1:12" x14ac:dyDescent="0.25">
      <c r="A1071" s="2">
        <v>41611</v>
      </c>
      <c r="B1071">
        <v>13721</v>
      </c>
      <c r="C1071">
        <v>11404</v>
      </c>
      <c r="D1071">
        <f t="shared" si="128"/>
        <v>28</v>
      </c>
      <c r="E1071">
        <f t="shared" si="129"/>
        <v>59</v>
      </c>
      <c r="F1071">
        <f t="shared" si="130"/>
        <v>6</v>
      </c>
      <c r="G1071">
        <f t="shared" si="131"/>
        <v>37</v>
      </c>
      <c r="I1071">
        <f t="shared" si="132"/>
        <v>43</v>
      </c>
      <c r="J1071">
        <f t="shared" si="133"/>
        <v>13398</v>
      </c>
      <c r="K1071">
        <f t="shared" si="134"/>
        <v>0</v>
      </c>
      <c r="L1071">
        <f t="shared" si="135"/>
        <v>13721</v>
      </c>
    </row>
    <row r="1072" spans="1:12" x14ac:dyDescent="0.25">
      <c r="A1072" s="2">
        <v>41612</v>
      </c>
      <c r="B1072">
        <v>14146</v>
      </c>
      <c r="C1072">
        <v>11625</v>
      </c>
      <c r="D1072">
        <f t="shared" si="128"/>
        <v>27</v>
      </c>
      <c r="E1072">
        <f t="shared" si="129"/>
        <v>58</v>
      </c>
      <c r="F1072">
        <f t="shared" si="130"/>
        <v>5</v>
      </c>
      <c r="G1072">
        <f t="shared" si="131"/>
        <v>36</v>
      </c>
      <c r="I1072">
        <f t="shared" si="132"/>
        <v>41</v>
      </c>
      <c r="J1072">
        <f t="shared" si="133"/>
        <v>13839</v>
      </c>
      <c r="K1072">
        <f t="shared" si="134"/>
        <v>0</v>
      </c>
      <c r="L1072">
        <f t="shared" si="135"/>
        <v>14146</v>
      </c>
    </row>
    <row r="1073" spans="1:12" x14ac:dyDescent="0.25">
      <c r="A1073" s="2">
        <v>41613</v>
      </c>
      <c r="B1073">
        <v>14970</v>
      </c>
      <c r="C1073">
        <v>12140</v>
      </c>
      <c r="D1073">
        <f t="shared" si="128"/>
        <v>26</v>
      </c>
      <c r="E1073">
        <f t="shared" si="129"/>
        <v>57</v>
      </c>
      <c r="F1073">
        <f t="shared" si="130"/>
        <v>4</v>
      </c>
      <c r="G1073">
        <f t="shared" si="131"/>
        <v>35</v>
      </c>
      <c r="I1073">
        <f t="shared" si="132"/>
        <v>39</v>
      </c>
      <c r="J1073">
        <f t="shared" si="133"/>
        <v>14680</v>
      </c>
      <c r="K1073">
        <f t="shared" si="134"/>
        <v>0</v>
      </c>
      <c r="L1073">
        <f t="shared" si="135"/>
        <v>14970</v>
      </c>
    </row>
    <row r="1074" spans="1:12" x14ac:dyDescent="0.25">
      <c r="A1074" s="2">
        <v>41614</v>
      </c>
      <c r="B1074">
        <v>15663</v>
      </c>
      <c r="C1074">
        <v>12513</v>
      </c>
      <c r="D1074">
        <f t="shared" si="128"/>
        <v>25</v>
      </c>
      <c r="E1074">
        <f t="shared" si="129"/>
        <v>56</v>
      </c>
      <c r="F1074">
        <f t="shared" si="130"/>
        <v>3</v>
      </c>
      <c r="G1074">
        <f t="shared" si="131"/>
        <v>34</v>
      </c>
      <c r="I1074">
        <f t="shared" si="132"/>
        <v>37</v>
      </c>
      <c r="J1074">
        <f t="shared" si="133"/>
        <v>15408</v>
      </c>
      <c r="K1074">
        <f t="shared" si="134"/>
        <v>0</v>
      </c>
      <c r="L1074">
        <f t="shared" si="135"/>
        <v>15663</v>
      </c>
    </row>
    <row r="1075" spans="1:12" x14ac:dyDescent="0.25">
      <c r="A1075" s="2">
        <v>41617</v>
      </c>
      <c r="B1075">
        <v>15575</v>
      </c>
      <c r="C1075">
        <v>12954</v>
      </c>
      <c r="D1075">
        <f t="shared" si="128"/>
        <v>22</v>
      </c>
      <c r="E1075">
        <f t="shared" si="129"/>
        <v>53</v>
      </c>
      <c r="F1075">
        <f t="shared" si="130"/>
        <v>0</v>
      </c>
      <c r="G1075">
        <f t="shared" si="131"/>
        <v>31</v>
      </c>
      <c r="I1075">
        <f t="shared" si="132"/>
        <v>31</v>
      </c>
      <c r="J1075">
        <f t="shared" si="133"/>
        <v>15575</v>
      </c>
      <c r="K1075">
        <f t="shared" si="134"/>
        <v>0</v>
      </c>
      <c r="L1075">
        <f t="shared" si="135"/>
        <v>15575</v>
      </c>
    </row>
    <row r="1076" spans="1:12" x14ac:dyDescent="0.25">
      <c r="A1076" s="2">
        <v>41618</v>
      </c>
      <c r="B1076">
        <v>15942</v>
      </c>
      <c r="C1076">
        <v>13167</v>
      </c>
      <c r="D1076">
        <f t="shared" si="128"/>
        <v>21</v>
      </c>
      <c r="E1076">
        <f t="shared" si="129"/>
        <v>52</v>
      </c>
      <c r="F1076">
        <f t="shared" si="130"/>
        <v>1</v>
      </c>
      <c r="G1076">
        <f t="shared" si="131"/>
        <v>30</v>
      </c>
      <c r="I1076">
        <f t="shared" si="132"/>
        <v>31</v>
      </c>
      <c r="J1076">
        <f t="shared" si="133"/>
        <v>15852</v>
      </c>
      <c r="K1076">
        <f t="shared" si="134"/>
        <v>0</v>
      </c>
      <c r="L1076">
        <f t="shared" si="135"/>
        <v>15942</v>
      </c>
    </row>
    <row r="1077" spans="1:12" x14ac:dyDescent="0.25">
      <c r="A1077" s="2">
        <v>41619</v>
      </c>
      <c r="B1077">
        <v>15830</v>
      </c>
      <c r="C1077">
        <v>12940</v>
      </c>
      <c r="D1077">
        <f t="shared" si="128"/>
        <v>20</v>
      </c>
      <c r="E1077">
        <f t="shared" si="129"/>
        <v>51</v>
      </c>
      <c r="F1077">
        <f t="shared" si="130"/>
        <v>2</v>
      </c>
      <c r="G1077">
        <f t="shared" si="131"/>
        <v>29</v>
      </c>
      <c r="I1077">
        <f t="shared" si="132"/>
        <v>31</v>
      </c>
      <c r="J1077">
        <f t="shared" si="133"/>
        <v>15644</v>
      </c>
      <c r="K1077">
        <f t="shared" si="134"/>
        <v>0</v>
      </c>
      <c r="L1077">
        <f t="shared" si="135"/>
        <v>15830</v>
      </c>
    </row>
    <row r="1078" spans="1:12" x14ac:dyDescent="0.25">
      <c r="A1078" s="2">
        <v>41620</v>
      </c>
      <c r="B1078">
        <v>15558</v>
      </c>
      <c r="C1078">
        <v>12579</v>
      </c>
      <c r="D1078">
        <f t="shared" si="128"/>
        <v>19</v>
      </c>
      <c r="E1078">
        <f t="shared" si="129"/>
        <v>50</v>
      </c>
      <c r="F1078">
        <f t="shared" si="130"/>
        <v>3</v>
      </c>
      <c r="G1078">
        <f t="shared" si="131"/>
        <v>28</v>
      </c>
      <c r="I1078">
        <f t="shared" si="132"/>
        <v>31</v>
      </c>
      <c r="J1078">
        <f t="shared" si="133"/>
        <v>15270</v>
      </c>
      <c r="K1078">
        <f t="shared" si="134"/>
        <v>0</v>
      </c>
      <c r="L1078">
        <f t="shared" si="135"/>
        <v>15558</v>
      </c>
    </row>
    <row r="1079" spans="1:12" x14ac:dyDescent="0.25">
      <c r="A1079" s="2">
        <v>41621</v>
      </c>
      <c r="B1079">
        <v>15535</v>
      </c>
      <c r="C1079">
        <v>12470</v>
      </c>
      <c r="D1079">
        <f t="shared" si="128"/>
        <v>18</v>
      </c>
      <c r="E1079">
        <f t="shared" si="129"/>
        <v>49</v>
      </c>
      <c r="F1079">
        <f t="shared" si="130"/>
        <v>4</v>
      </c>
      <c r="G1079">
        <f t="shared" si="131"/>
        <v>27</v>
      </c>
      <c r="I1079">
        <f t="shared" si="132"/>
        <v>31</v>
      </c>
      <c r="J1079">
        <f t="shared" si="133"/>
        <v>15140</v>
      </c>
      <c r="K1079">
        <f t="shared" si="134"/>
        <v>0</v>
      </c>
      <c r="L1079">
        <f t="shared" si="135"/>
        <v>15535</v>
      </c>
    </row>
    <row r="1080" spans="1:12" x14ac:dyDescent="0.25">
      <c r="A1080" s="2">
        <v>41624</v>
      </c>
      <c r="B1080">
        <v>15413</v>
      </c>
      <c r="C1080">
        <v>11583</v>
      </c>
      <c r="D1080">
        <f t="shared" si="128"/>
        <v>15</v>
      </c>
      <c r="E1080">
        <f t="shared" si="129"/>
        <v>46</v>
      </c>
      <c r="F1080">
        <f t="shared" si="130"/>
        <v>7</v>
      </c>
      <c r="G1080">
        <f t="shared" si="131"/>
        <v>24</v>
      </c>
      <c r="I1080">
        <f t="shared" si="132"/>
        <v>31</v>
      </c>
      <c r="J1080">
        <f t="shared" si="133"/>
        <v>14548</v>
      </c>
      <c r="K1080">
        <f t="shared" si="134"/>
        <v>0</v>
      </c>
      <c r="L1080">
        <f t="shared" si="135"/>
        <v>15413</v>
      </c>
    </row>
    <row r="1081" spans="1:12" x14ac:dyDescent="0.25">
      <c r="A1081" s="2">
        <v>41625</v>
      </c>
      <c r="B1081">
        <v>15483</v>
      </c>
      <c r="C1081">
        <v>12083</v>
      </c>
      <c r="D1081">
        <f t="shared" si="128"/>
        <v>14</v>
      </c>
      <c r="E1081">
        <f t="shared" si="129"/>
        <v>45</v>
      </c>
      <c r="F1081">
        <f t="shared" si="130"/>
        <v>8</v>
      </c>
      <c r="G1081">
        <f t="shared" si="131"/>
        <v>23</v>
      </c>
      <c r="I1081">
        <f t="shared" si="132"/>
        <v>31</v>
      </c>
      <c r="J1081">
        <f t="shared" si="133"/>
        <v>14606</v>
      </c>
      <c r="K1081">
        <f t="shared" si="134"/>
        <v>0</v>
      </c>
      <c r="L1081">
        <f t="shared" si="135"/>
        <v>15483</v>
      </c>
    </row>
    <row r="1082" spans="1:12" x14ac:dyDescent="0.25">
      <c r="A1082" s="2">
        <v>41626</v>
      </c>
      <c r="B1082">
        <v>15450</v>
      </c>
      <c r="C1082">
        <v>12270</v>
      </c>
      <c r="D1082">
        <f t="shared" si="128"/>
        <v>13</v>
      </c>
      <c r="E1082">
        <f t="shared" si="129"/>
        <v>44</v>
      </c>
      <c r="F1082">
        <f t="shared" si="130"/>
        <v>9</v>
      </c>
      <c r="G1082">
        <f t="shared" si="131"/>
        <v>22</v>
      </c>
      <c r="I1082">
        <f t="shared" si="132"/>
        <v>31</v>
      </c>
      <c r="J1082">
        <f t="shared" si="133"/>
        <v>14527</v>
      </c>
      <c r="K1082">
        <f t="shared" si="134"/>
        <v>0</v>
      </c>
      <c r="L1082">
        <f t="shared" si="135"/>
        <v>15450</v>
      </c>
    </row>
    <row r="1083" spans="1:12" x14ac:dyDescent="0.25">
      <c r="A1083" s="2">
        <v>41627</v>
      </c>
      <c r="B1083">
        <v>15450</v>
      </c>
      <c r="C1083">
        <v>12821</v>
      </c>
      <c r="D1083">
        <f t="shared" si="128"/>
        <v>12</v>
      </c>
      <c r="E1083">
        <f t="shared" si="129"/>
        <v>43</v>
      </c>
      <c r="F1083">
        <f t="shared" si="130"/>
        <v>10</v>
      </c>
      <c r="G1083">
        <f t="shared" si="131"/>
        <v>21</v>
      </c>
      <c r="I1083">
        <f t="shared" si="132"/>
        <v>31</v>
      </c>
      <c r="J1083">
        <f t="shared" si="133"/>
        <v>14602</v>
      </c>
      <c r="K1083">
        <f t="shared" si="134"/>
        <v>0</v>
      </c>
      <c r="L1083">
        <f t="shared" si="135"/>
        <v>15450</v>
      </c>
    </row>
    <row r="1084" spans="1:12" x14ac:dyDescent="0.25">
      <c r="A1084" s="2">
        <v>41628</v>
      </c>
      <c r="B1084">
        <v>15430</v>
      </c>
      <c r="C1084">
        <v>14260</v>
      </c>
      <c r="D1084">
        <f t="shared" si="128"/>
        <v>11</v>
      </c>
      <c r="E1084">
        <f t="shared" si="129"/>
        <v>42</v>
      </c>
      <c r="F1084">
        <f t="shared" si="130"/>
        <v>11</v>
      </c>
      <c r="G1084">
        <f t="shared" si="131"/>
        <v>20</v>
      </c>
      <c r="I1084">
        <f t="shared" si="132"/>
        <v>31</v>
      </c>
      <c r="J1084">
        <f t="shared" si="133"/>
        <v>15015</v>
      </c>
      <c r="K1084">
        <f t="shared" si="134"/>
        <v>0</v>
      </c>
      <c r="L1084">
        <f t="shared" si="135"/>
        <v>15430</v>
      </c>
    </row>
    <row r="1085" spans="1:12" x14ac:dyDescent="0.25">
      <c r="A1085" s="2">
        <v>41631</v>
      </c>
      <c r="B1085">
        <v>15346</v>
      </c>
      <c r="C1085">
        <v>14175</v>
      </c>
      <c r="D1085">
        <f t="shared" si="128"/>
        <v>8</v>
      </c>
      <c r="E1085">
        <f t="shared" si="129"/>
        <v>39</v>
      </c>
      <c r="F1085">
        <f t="shared" si="130"/>
        <v>14</v>
      </c>
      <c r="G1085">
        <f t="shared" si="131"/>
        <v>17</v>
      </c>
      <c r="I1085">
        <f t="shared" si="132"/>
        <v>31</v>
      </c>
      <c r="J1085">
        <f t="shared" si="133"/>
        <v>14817</v>
      </c>
      <c r="K1085">
        <f t="shared" si="134"/>
        <v>0</v>
      </c>
      <c r="L1085">
        <f t="shared" si="135"/>
        <v>15346</v>
      </c>
    </row>
    <row r="1086" spans="1:12" x14ac:dyDescent="0.25">
      <c r="A1086" s="2">
        <v>41632</v>
      </c>
      <c r="B1086">
        <v>14046</v>
      </c>
      <c r="C1086">
        <v>12758</v>
      </c>
      <c r="D1086">
        <f t="shared" si="128"/>
        <v>7</v>
      </c>
      <c r="E1086">
        <f t="shared" si="129"/>
        <v>38</v>
      </c>
      <c r="F1086">
        <f t="shared" si="130"/>
        <v>15</v>
      </c>
      <c r="G1086">
        <f t="shared" si="131"/>
        <v>16</v>
      </c>
      <c r="I1086">
        <f t="shared" si="132"/>
        <v>31</v>
      </c>
      <c r="J1086">
        <f t="shared" si="133"/>
        <v>13423</v>
      </c>
      <c r="K1086">
        <f t="shared" si="134"/>
        <v>0</v>
      </c>
      <c r="L1086">
        <f t="shared" si="135"/>
        <v>14046</v>
      </c>
    </row>
    <row r="1087" spans="1:12" x14ac:dyDescent="0.25">
      <c r="A1087" s="2">
        <v>41635</v>
      </c>
      <c r="B1087">
        <v>13920</v>
      </c>
      <c r="C1087">
        <v>12685</v>
      </c>
      <c r="D1087">
        <f t="shared" si="128"/>
        <v>4</v>
      </c>
      <c r="E1087">
        <f t="shared" si="129"/>
        <v>35</v>
      </c>
      <c r="F1087">
        <f t="shared" si="130"/>
        <v>18</v>
      </c>
      <c r="G1087">
        <f t="shared" si="131"/>
        <v>13</v>
      </c>
      <c r="I1087">
        <f t="shared" si="132"/>
        <v>31</v>
      </c>
      <c r="J1087">
        <f t="shared" si="133"/>
        <v>13203</v>
      </c>
      <c r="K1087">
        <f t="shared" si="134"/>
        <v>1</v>
      </c>
      <c r="L1087">
        <f t="shared" si="135"/>
        <v>12685</v>
      </c>
    </row>
    <row r="1088" spans="1:12" x14ac:dyDescent="0.25">
      <c r="A1088" s="2">
        <v>41638</v>
      </c>
      <c r="B1088">
        <v>13255</v>
      </c>
      <c r="C1088">
        <v>12230</v>
      </c>
      <c r="D1088">
        <f t="shared" si="128"/>
        <v>1</v>
      </c>
      <c r="E1088">
        <f t="shared" si="129"/>
        <v>32</v>
      </c>
      <c r="F1088">
        <f t="shared" si="130"/>
        <v>21</v>
      </c>
      <c r="G1088">
        <f t="shared" si="131"/>
        <v>10</v>
      </c>
      <c r="I1088">
        <f t="shared" si="132"/>
        <v>31</v>
      </c>
      <c r="J1088">
        <f t="shared" si="133"/>
        <v>12561</v>
      </c>
      <c r="K1088">
        <f t="shared" si="134"/>
        <v>1</v>
      </c>
      <c r="L1088">
        <f t="shared" si="135"/>
        <v>12230</v>
      </c>
    </row>
    <row r="1089" spans="1:12" x14ac:dyDescent="0.25">
      <c r="A1089" s="2">
        <v>41639</v>
      </c>
      <c r="B1089">
        <v>13305</v>
      </c>
      <c r="C1089">
        <v>12400</v>
      </c>
      <c r="D1089">
        <f t="shared" si="128"/>
        <v>0</v>
      </c>
      <c r="E1089">
        <f t="shared" si="129"/>
        <v>31</v>
      </c>
      <c r="F1089">
        <f t="shared" si="130"/>
        <v>22</v>
      </c>
      <c r="G1089">
        <f t="shared" si="131"/>
        <v>9</v>
      </c>
      <c r="I1089">
        <f t="shared" si="132"/>
        <v>31</v>
      </c>
      <c r="J1089">
        <f t="shared" si="133"/>
        <v>12663</v>
      </c>
      <c r="K1089">
        <f t="shared" si="134"/>
        <v>1</v>
      </c>
      <c r="L1089">
        <f t="shared" si="135"/>
        <v>12400</v>
      </c>
    </row>
    <row r="1090" spans="1:12" x14ac:dyDescent="0.25">
      <c r="A1090" s="2">
        <v>41641</v>
      </c>
      <c r="B1090">
        <v>13175</v>
      </c>
      <c r="C1090">
        <v>12346</v>
      </c>
      <c r="D1090">
        <f t="shared" si="128"/>
        <v>29</v>
      </c>
      <c r="E1090">
        <f t="shared" si="129"/>
        <v>57</v>
      </c>
      <c r="F1090">
        <f t="shared" si="130"/>
        <v>7</v>
      </c>
      <c r="G1090">
        <f t="shared" si="131"/>
        <v>35</v>
      </c>
      <c r="I1090">
        <f t="shared" si="132"/>
        <v>42</v>
      </c>
      <c r="J1090">
        <f t="shared" si="133"/>
        <v>13037</v>
      </c>
      <c r="K1090">
        <f t="shared" si="134"/>
        <v>0</v>
      </c>
      <c r="L1090">
        <f t="shared" si="135"/>
        <v>13175</v>
      </c>
    </row>
    <row r="1091" spans="1:12" x14ac:dyDescent="0.25">
      <c r="A1091" s="2">
        <v>41642</v>
      </c>
      <c r="B1091">
        <v>12495</v>
      </c>
      <c r="C1091">
        <v>11945</v>
      </c>
      <c r="D1091">
        <f t="shared" ref="D1091:D1154" si="136">DATEDIF(A1091, EOMONTH(A1091, 0), "d")</f>
        <v>28</v>
      </c>
      <c r="E1091">
        <f t="shared" ref="E1091:E1154" si="137">DATEDIF(A1091, EOMONTH(A1091, 1), "d")</f>
        <v>56</v>
      </c>
      <c r="F1091">
        <f t="shared" ref="F1091:F1154" si="138">+ABS($H$1-D1091)</f>
        <v>6</v>
      </c>
      <c r="G1091">
        <f t="shared" ref="G1091:G1154" si="139">+ABS($H$1-E1091)</f>
        <v>34</v>
      </c>
      <c r="I1091">
        <f t="shared" ref="I1091:I1154" si="140">G1091+F1091</f>
        <v>40</v>
      </c>
      <c r="J1091">
        <f t="shared" ref="J1091:J1154" si="141">ROUND((I1091-F1091)/I1091 * B1091 + (I1091-G1091)/I1091 * C1091, 0)</f>
        <v>12413</v>
      </c>
      <c r="K1091">
        <f t="shared" ref="K1091:K1154" si="142">IF(AND(A1091&gt;=WORKDAY(EOMONTH(A1091,0),-4), A1091&lt;=EOMONTH(A1091,0)),1,0)</f>
        <v>0</v>
      </c>
      <c r="L1091">
        <f t="shared" ref="L1091:L1154" si="143">IF(AND(A1091&gt;=WORKDAY(EOMONTH(A1091,0),-4), A1091&lt;=EOMONTH(A1091,0)),C1091,B1091)</f>
        <v>12495</v>
      </c>
    </row>
    <row r="1092" spans="1:12" x14ac:dyDescent="0.25">
      <c r="A1092" s="2">
        <v>41645</v>
      </c>
      <c r="B1092">
        <v>12415</v>
      </c>
      <c r="C1092">
        <v>11945</v>
      </c>
      <c r="D1092">
        <f t="shared" si="136"/>
        <v>25</v>
      </c>
      <c r="E1092">
        <f t="shared" si="137"/>
        <v>53</v>
      </c>
      <c r="F1092">
        <f t="shared" si="138"/>
        <v>3</v>
      </c>
      <c r="G1092">
        <f t="shared" si="139"/>
        <v>31</v>
      </c>
      <c r="I1092">
        <f t="shared" si="140"/>
        <v>34</v>
      </c>
      <c r="J1092">
        <f t="shared" si="141"/>
        <v>12374</v>
      </c>
      <c r="K1092">
        <f t="shared" si="142"/>
        <v>0</v>
      </c>
      <c r="L1092">
        <f t="shared" si="143"/>
        <v>12415</v>
      </c>
    </row>
    <row r="1093" spans="1:12" x14ac:dyDescent="0.25">
      <c r="A1093" s="2">
        <v>41646</v>
      </c>
      <c r="B1093">
        <v>12560</v>
      </c>
      <c r="C1093">
        <v>12060</v>
      </c>
      <c r="D1093">
        <f t="shared" si="136"/>
        <v>24</v>
      </c>
      <c r="E1093">
        <f t="shared" si="137"/>
        <v>52</v>
      </c>
      <c r="F1093">
        <f t="shared" si="138"/>
        <v>2</v>
      </c>
      <c r="G1093">
        <f t="shared" si="139"/>
        <v>30</v>
      </c>
      <c r="I1093">
        <f t="shared" si="140"/>
        <v>32</v>
      </c>
      <c r="J1093">
        <f t="shared" si="141"/>
        <v>12529</v>
      </c>
      <c r="K1093">
        <f t="shared" si="142"/>
        <v>0</v>
      </c>
      <c r="L1093">
        <f t="shared" si="143"/>
        <v>12560</v>
      </c>
    </row>
    <row r="1094" spans="1:12" x14ac:dyDescent="0.25">
      <c r="A1094" s="2">
        <v>41647</v>
      </c>
      <c r="B1094">
        <v>12617</v>
      </c>
      <c r="C1094">
        <v>12096</v>
      </c>
      <c r="D1094">
        <f t="shared" si="136"/>
        <v>23</v>
      </c>
      <c r="E1094">
        <f t="shared" si="137"/>
        <v>51</v>
      </c>
      <c r="F1094">
        <f t="shared" si="138"/>
        <v>1</v>
      </c>
      <c r="G1094">
        <f t="shared" si="139"/>
        <v>29</v>
      </c>
      <c r="I1094">
        <f t="shared" si="140"/>
        <v>30</v>
      </c>
      <c r="J1094">
        <f t="shared" si="141"/>
        <v>12600</v>
      </c>
      <c r="K1094">
        <f t="shared" si="142"/>
        <v>0</v>
      </c>
      <c r="L1094">
        <f t="shared" si="143"/>
        <v>12617</v>
      </c>
    </row>
    <row r="1095" spans="1:12" x14ac:dyDescent="0.25">
      <c r="A1095" s="2">
        <v>41648</v>
      </c>
      <c r="B1095">
        <v>12688</v>
      </c>
      <c r="C1095">
        <v>12396</v>
      </c>
      <c r="D1095">
        <f t="shared" si="136"/>
        <v>22</v>
      </c>
      <c r="E1095">
        <f t="shared" si="137"/>
        <v>50</v>
      </c>
      <c r="F1095">
        <f t="shared" si="138"/>
        <v>0</v>
      </c>
      <c r="G1095">
        <f t="shared" si="139"/>
        <v>28</v>
      </c>
      <c r="I1095">
        <f t="shared" si="140"/>
        <v>28</v>
      </c>
      <c r="J1095">
        <f t="shared" si="141"/>
        <v>12688</v>
      </c>
      <c r="K1095">
        <f t="shared" si="142"/>
        <v>0</v>
      </c>
      <c r="L1095">
        <f t="shared" si="143"/>
        <v>12688</v>
      </c>
    </row>
    <row r="1096" spans="1:12" x14ac:dyDescent="0.25">
      <c r="A1096" s="2">
        <v>41649</v>
      </c>
      <c r="B1096">
        <v>12785</v>
      </c>
      <c r="C1096">
        <v>12605</v>
      </c>
      <c r="D1096">
        <f t="shared" si="136"/>
        <v>21</v>
      </c>
      <c r="E1096">
        <f t="shared" si="137"/>
        <v>49</v>
      </c>
      <c r="F1096">
        <f t="shared" si="138"/>
        <v>1</v>
      </c>
      <c r="G1096">
        <f t="shared" si="139"/>
        <v>27</v>
      </c>
      <c r="I1096">
        <f t="shared" si="140"/>
        <v>28</v>
      </c>
      <c r="J1096">
        <f t="shared" si="141"/>
        <v>12779</v>
      </c>
      <c r="K1096">
        <f t="shared" si="142"/>
        <v>0</v>
      </c>
      <c r="L1096">
        <f t="shared" si="143"/>
        <v>12785</v>
      </c>
    </row>
    <row r="1097" spans="1:12" x14ac:dyDescent="0.25">
      <c r="A1097" s="2">
        <v>41652</v>
      </c>
      <c r="B1097">
        <v>12854</v>
      </c>
      <c r="C1097">
        <v>12933</v>
      </c>
      <c r="D1097">
        <f t="shared" si="136"/>
        <v>18</v>
      </c>
      <c r="E1097">
        <f t="shared" si="137"/>
        <v>46</v>
      </c>
      <c r="F1097">
        <f t="shared" si="138"/>
        <v>4</v>
      </c>
      <c r="G1097">
        <f t="shared" si="139"/>
        <v>24</v>
      </c>
      <c r="I1097">
        <f t="shared" si="140"/>
        <v>28</v>
      </c>
      <c r="J1097">
        <f t="shared" si="141"/>
        <v>12865</v>
      </c>
      <c r="K1097">
        <f t="shared" si="142"/>
        <v>0</v>
      </c>
      <c r="L1097">
        <f t="shared" si="143"/>
        <v>12854</v>
      </c>
    </row>
    <row r="1098" spans="1:12" x14ac:dyDescent="0.25">
      <c r="A1098" s="2">
        <v>41653</v>
      </c>
      <c r="B1098">
        <v>12883</v>
      </c>
      <c r="C1098">
        <v>13454</v>
      </c>
      <c r="D1098">
        <f t="shared" si="136"/>
        <v>17</v>
      </c>
      <c r="E1098">
        <f t="shared" si="137"/>
        <v>45</v>
      </c>
      <c r="F1098">
        <f t="shared" si="138"/>
        <v>5</v>
      </c>
      <c r="G1098">
        <f t="shared" si="139"/>
        <v>23</v>
      </c>
      <c r="I1098">
        <f t="shared" si="140"/>
        <v>28</v>
      </c>
      <c r="J1098">
        <f t="shared" si="141"/>
        <v>12985</v>
      </c>
      <c r="K1098">
        <f t="shared" si="142"/>
        <v>0</v>
      </c>
      <c r="L1098">
        <f t="shared" si="143"/>
        <v>12883</v>
      </c>
    </row>
    <row r="1099" spans="1:12" x14ac:dyDescent="0.25">
      <c r="A1099" s="2">
        <v>41654</v>
      </c>
      <c r="B1099">
        <v>12833</v>
      </c>
      <c r="C1099">
        <v>13533</v>
      </c>
      <c r="D1099">
        <f t="shared" si="136"/>
        <v>16</v>
      </c>
      <c r="E1099">
        <f t="shared" si="137"/>
        <v>44</v>
      </c>
      <c r="F1099">
        <f t="shared" si="138"/>
        <v>6</v>
      </c>
      <c r="G1099">
        <f t="shared" si="139"/>
        <v>22</v>
      </c>
      <c r="I1099">
        <f t="shared" si="140"/>
        <v>28</v>
      </c>
      <c r="J1099">
        <f t="shared" si="141"/>
        <v>12983</v>
      </c>
      <c r="K1099">
        <f t="shared" si="142"/>
        <v>0</v>
      </c>
      <c r="L1099">
        <f t="shared" si="143"/>
        <v>12833</v>
      </c>
    </row>
    <row r="1100" spans="1:12" x14ac:dyDescent="0.25">
      <c r="A1100" s="2">
        <v>41655</v>
      </c>
      <c r="B1100">
        <v>12920</v>
      </c>
      <c r="C1100">
        <v>13920</v>
      </c>
      <c r="D1100">
        <f t="shared" si="136"/>
        <v>15</v>
      </c>
      <c r="E1100">
        <f t="shared" si="137"/>
        <v>43</v>
      </c>
      <c r="F1100">
        <f t="shared" si="138"/>
        <v>7</v>
      </c>
      <c r="G1100">
        <f t="shared" si="139"/>
        <v>21</v>
      </c>
      <c r="I1100">
        <f t="shared" si="140"/>
        <v>28</v>
      </c>
      <c r="J1100">
        <f t="shared" si="141"/>
        <v>13170</v>
      </c>
      <c r="K1100">
        <f t="shared" si="142"/>
        <v>0</v>
      </c>
      <c r="L1100">
        <f t="shared" si="143"/>
        <v>12920</v>
      </c>
    </row>
    <row r="1101" spans="1:12" x14ac:dyDescent="0.25">
      <c r="A1101" s="2">
        <v>41656</v>
      </c>
      <c r="B1101">
        <v>12765</v>
      </c>
      <c r="C1101">
        <v>13400</v>
      </c>
      <c r="D1101">
        <f t="shared" si="136"/>
        <v>14</v>
      </c>
      <c r="E1101">
        <f t="shared" si="137"/>
        <v>42</v>
      </c>
      <c r="F1101">
        <f t="shared" si="138"/>
        <v>8</v>
      </c>
      <c r="G1101">
        <f t="shared" si="139"/>
        <v>20</v>
      </c>
      <c r="I1101">
        <f t="shared" si="140"/>
        <v>28</v>
      </c>
      <c r="J1101">
        <f t="shared" si="141"/>
        <v>12946</v>
      </c>
      <c r="K1101">
        <f t="shared" si="142"/>
        <v>0</v>
      </c>
      <c r="L1101">
        <f t="shared" si="143"/>
        <v>12765</v>
      </c>
    </row>
    <row r="1102" spans="1:12" x14ac:dyDescent="0.25">
      <c r="A1102" s="2">
        <v>41659</v>
      </c>
      <c r="B1102">
        <v>12650</v>
      </c>
      <c r="C1102">
        <v>12610</v>
      </c>
      <c r="D1102">
        <f t="shared" si="136"/>
        <v>11</v>
      </c>
      <c r="E1102">
        <f t="shared" si="137"/>
        <v>39</v>
      </c>
      <c r="F1102">
        <f t="shared" si="138"/>
        <v>11</v>
      </c>
      <c r="G1102">
        <f t="shared" si="139"/>
        <v>17</v>
      </c>
      <c r="I1102">
        <f t="shared" si="140"/>
        <v>28</v>
      </c>
      <c r="J1102">
        <f t="shared" si="141"/>
        <v>12634</v>
      </c>
      <c r="K1102">
        <f t="shared" si="142"/>
        <v>0</v>
      </c>
      <c r="L1102">
        <f t="shared" si="143"/>
        <v>12650</v>
      </c>
    </row>
    <row r="1103" spans="1:12" x14ac:dyDescent="0.25">
      <c r="A1103" s="2">
        <v>41660</v>
      </c>
      <c r="B1103">
        <v>12520</v>
      </c>
      <c r="C1103">
        <v>12085</v>
      </c>
      <c r="D1103">
        <f t="shared" si="136"/>
        <v>10</v>
      </c>
      <c r="E1103">
        <f t="shared" si="137"/>
        <v>38</v>
      </c>
      <c r="F1103">
        <f t="shared" si="138"/>
        <v>12</v>
      </c>
      <c r="G1103">
        <f t="shared" si="139"/>
        <v>16</v>
      </c>
      <c r="I1103">
        <f t="shared" si="140"/>
        <v>28</v>
      </c>
      <c r="J1103">
        <f t="shared" si="141"/>
        <v>12334</v>
      </c>
      <c r="K1103">
        <f t="shared" si="142"/>
        <v>0</v>
      </c>
      <c r="L1103">
        <f t="shared" si="143"/>
        <v>12520</v>
      </c>
    </row>
    <row r="1104" spans="1:12" x14ac:dyDescent="0.25">
      <c r="A1104" s="2">
        <v>41661</v>
      </c>
      <c r="B1104">
        <v>12483</v>
      </c>
      <c r="C1104">
        <v>11867</v>
      </c>
      <c r="D1104">
        <f t="shared" si="136"/>
        <v>9</v>
      </c>
      <c r="E1104">
        <f t="shared" si="137"/>
        <v>37</v>
      </c>
      <c r="F1104">
        <f t="shared" si="138"/>
        <v>13</v>
      </c>
      <c r="G1104">
        <f t="shared" si="139"/>
        <v>15</v>
      </c>
      <c r="I1104">
        <f t="shared" si="140"/>
        <v>28</v>
      </c>
      <c r="J1104">
        <f t="shared" si="141"/>
        <v>12197</v>
      </c>
      <c r="K1104">
        <f t="shared" si="142"/>
        <v>0</v>
      </c>
      <c r="L1104">
        <f t="shared" si="143"/>
        <v>12483</v>
      </c>
    </row>
    <row r="1105" spans="1:12" x14ac:dyDescent="0.25">
      <c r="A1105" s="2">
        <v>41662</v>
      </c>
      <c r="B1105">
        <v>12313</v>
      </c>
      <c r="C1105">
        <v>11688</v>
      </c>
      <c r="D1105">
        <f t="shared" si="136"/>
        <v>8</v>
      </c>
      <c r="E1105">
        <f t="shared" si="137"/>
        <v>36</v>
      </c>
      <c r="F1105">
        <f t="shared" si="138"/>
        <v>14</v>
      </c>
      <c r="G1105">
        <f t="shared" si="139"/>
        <v>14</v>
      </c>
      <c r="I1105">
        <f t="shared" si="140"/>
        <v>28</v>
      </c>
      <c r="J1105">
        <f t="shared" si="141"/>
        <v>12001</v>
      </c>
      <c r="K1105">
        <f t="shared" si="142"/>
        <v>0</v>
      </c>
      <c r="L1105">
        <f t="shared" si="143"/>
        <v>12313</v>
      </c>
    </row>
    <row r="1106" spans="1:12" x14ac:dyDescent="0.25">
      <c r="A1106" s="2">
        <v>41663</v>
      </c>
      <c r="B1106">
        <v>12400</v>
      </c>
      <c r="C1106">
        <v>11763</v>
      </c>
      <c r="D1106">
        <f t="shared" si="136"/>
        <v>7</v>
      </c>
      <c r="E1106">
        <f t="shared" si="137"/>
        <v>35</v>
      </c>
      <c r="F1106">
        <f t="shared" si="138"/>
        <v>15</v>
      </c>
      <c r="G1106">
        <f t="shared" si="139"/>
        <v>13</v>
      </c>
      <c r="I1106">
        <f t="shared" si="140"/>
        <v>28</v>
      </c>
      <c r="J1106">
        <f t="shared" si="141"/>
        <v>12059</v>
      </c>
      <c r="K1106">
        <f t="shared" si="142"/>
        <v>0</v>
      </c>
      <c r="L1106">
        <f t="shared" si="143"/>
        <v>12400</v>
      </c>
    </row>
    <row r="1107" spans="1:12" x14ac:dyDescent="0.25">
      <c r="A1107" s="2">
        <v>41666</v>
      </c>
      <c r="B1107">
        <v>12346</v>
      </c>
      <c r="C1107">
        <v>11633</v>
      </c>
      <c r="D1107">
        <f t="shared" si="136"/>
        <v>4</v>
      </c>
      <c r="E1107">
        <f t="shared" si="137"/>
        <v>32</v>
      </c>
      <c r="F1107">
        <f t="shared" si="138"/>
        <v>18</v>
      </c>
      <c r="G1107">
        <f t="shared" si="139"/>
        <v>10</v>
      </c>
      <c r="I1107">
        <f t="shared" si="140"/>
        <v>28</v>
      </c>
      <c r="J1107">
        <f t="shared" si="141"/>
        <v>11888</v>
      </c>
      <c r="K1107">
        <f t="shared" si="142"/>
        <v>1</v>
      </c>
      <c r="L1107">
        <f t="shared" si="143"/>
        <v>11633</v>
      </c>
    </row>
    <row r="1108" spans="1:12" x14ac:dyDescent="0.25">
      <c r="A1108" s="2">
        <v>41667</v>
      </c>
      <c r="B1108">
        <v>12304</v>
      </c>
      <c r="C1108">
        <v>11500</v>
      </c>
      <c r="D1108">
        <f t="shared" si="136"/>
        <v>3</v>
      </c>
      <c r="E1108">
        <f t="shared" si="137"/>
        <v>31</v>
      </c>
      <c r="F1108">
        <f t="shared" si="138"/>
        <v>19</v>
      </c>
      <c r="G1108">
        <f t="shared" si="139"/>
        <v>9</v>
      </c>
      <c r="I1108">
        <f t="shared" si="140"/>
        <v>28</v>
      </c>
      <c r="J1108">
        <f t="shared" si="141"/>
        <v>11758</v>
      </c>
      <c r="K1108">
        <f t="shared" si="142"/>
        <v>1</v>
      </c>
      <c r="L1108">
        <f t="shared" si="143"/>
        <v>11500</v>
      </c>
    </row>
    <row r="1109" spans="1:12" x14ac:dyDescent="0.25">
      <c r="A1109" s="2">
        <v>41668</v>
      </c>
      <c r="B1109">
        <v>12296</v>
      </c>
      <c r="C1109">
        <v>11700</v>
      </c>
      <c r="D1109">
        <f t="shared" si="136"/>
        <v>2</v>
      </c>
      <c r="E1109">
        <f t="shared" si="137"/>
        <v>30</v>
      </c>
      <c r="F1109">
        <f t="shared" si="138"/>
        <v>20</v>
      </c>
      <c r="G1109">
        <f t="shared" si="139"/>
        <v>8</v>
      </c>
      <c r="I1109">
        <f t="shared" si="140"/>
        <v>28</v>
      </c>
      <c r="J1109">
        <f t="shared" si="141"/>
        <v>11870</v>
      </c>
      <c r="K1109">
        <f t="shared" si="142"/>
        <v>1</v>
      </c>
      <c r="L1109">
        <f t="shared" si="143"/>
        <v>11700</v>
      </c>
    </row>
    <row r="1110" spans="1:12" x14ac:dyDescent="0.25">
      <c r="A1110" s="2">
        <v>41669</v>
      </c>
      <c r="B1110">
        <v>12263</v>
      </c>
      <c r="C1110">
        <v>11275</v>
      </c>
      <c r="D1110">
        <f t="shared" si="136"/>
        <v>1</v>
      </c>
      <c r="E1110">
        <f t="shared" si="137"/>
        <v>29</v>
      </c>
      <c r="F1110">
        <f t="shared" si="138"/>
        <v>21</v>
      </c>
      <c r="G1110">
        <f t="shared" si="139"/>
        <v>7</v>
      </c>
      <c r="I1110">
        <f t="shared" si="140"/>
        <v>28</v>
      </c>
      <c r="J1110">
        <f t="shared" si="141"/>
        <v>11522</v>
      </c>
      <c r="K1110">
        <f t="shared" si="142"/>
        <v>1</v>
      </c>
      <c r="L1110">
        <f t="shared" si="143"/>
        <v>11275</v>
      </c>
    </row>
    <row r="1111" spans="1:12" x14ac:dyDescent="0.25">
      <c r="A1111" s="2">
        <v>41670</v>
      </c>
      <c r="B1111">
        <v>11254</v>
      </c>
      <c r="C1111">
        <v>13892</v>
      </c>
      <c r="D1111">
        <f t="shared" si="136"/>
        <v>0</v>
      </c>
      <c r="E1111">
        <f t="shared" si="137"/>
        <v>28</v>
      </c>
      <c r="F1111">
        <f t="shared" si="138"/>
        <v>22</v>
      </c>
      <c r="G1111">
        <f t="shared" si="139"/>
        <v>6</v>
      </c>
      <c r="I1111">
        <f t="shared" si="140"/>
        <v>28</v>
      </c>
      <c r="J1111">
        <f t="shared" si="141"/>
        <v>13327</v>
      </c>
      <c r="K1111">
        <f t="shared" si="142"/>
        <v>1</v>
      </c>
      <c r="L1111">
        <f t="shared" si="143"/>
        <v>13892</v>
      </c>
    </row>
    <row r="1112" spans="1:12" x14ac:dyDescent="0.25">
      <c r="A1112" s="2">
        <v>41673</v>
      </c>
      <c r="B1112">
        <v>11070</v>
      </c>
      <c r="C1112">
        <v>13600</v>
      </c>
      <c r="D1112">
        <f t="shared" si="136"/>
        <v>25</v>
      </c>
      <c r="E1112">
        <f t="shared" si="137"/>
        <v>56</v>
      </c>
      <c r="F1112">
        <f t="shared" si="138"/>
        <v>3</v>
      </c>
      <c r="G1112">
        <f t="shared" si="139"/>
        <v>34</v>
      </c>
      <c r="I1112">
        <f t="shared" si="140"/>
        <v>37</v>
      </c>
      <c r="J1112">
        <f t="shared" si="141"/>
        <v>11275</v>
      </c>
      <c r="K1112">
        <f t="shared" si="142"/>
        <v>0</v>
      </c>
      <c r="L1112">
        <f t="shared" si="143"/>
        <v>11070</v>
      </c>
    </row>
    <row r="1113" spans="1:12" x14ac:dyDescent="0.25">
      <c r="A1113" s="2">
        <v>41674</v>
      </c>
      <c r="B1113">
        <v>10854</v>
      </c>
      <c r="C1113">
        <v>13425</v>
      </c>
      <c r="D1113">
        <f t="shared" si="136"/>
        <v>24</v>
      </c>
      <c r="E1113">
        <f t="shared" si="137"/>
        <v>55</v>
      </c>
      <c r="F1113">
        <f t="shared" si="138"/>
        <v>2</v>
      </c>
      <c r="G1113">
        <f t="shared" si="139"/>
        <v>33</v>
      </c>
      <c r="I1113">
        <f t="shared" si="140"/>
        <v>35</v>
      </c>
      <c r="J1113">
        <f t="shared" si="141"/>
        <v>11001</v>
      </c>
      <c r="K1113">
        <f t="shared" si="142"/>
        <v>0</v>
      </c>
      <c r="L1113">
        <f t="shared" si="143"/>
        <v>10854</v>
      </c>
    </row>
    <row r="1114" spans="1:12" x14ac:dyDescent="0.25">
      <c r="A1114" s="2">
        <v>41675</v>
      </c>
      <c r="B1114">
        <v>11096</v>
      </c>
      <c r="C1114">
        <v>13883</v>
      </c>
      <c r="D1114">
        <f t="shared" si="136"/>
        <v>23</v>
      </c>
      <c r="E1114">
        <f t="shared" si="137"/>
        <v>54</v>
      </c>
      <c r="F1114">
        <f t="shared" si="138"/>
        <v>1</v>
      </c>
      <c r="G1114">
        <f t="shared" si="139"/>
        <v>32</v>
      </c>
      <c r="I1114">
        <f t="shared" si="140"/>
        <v>33</v>
      </c>
      <c r="J1114">
        <f t="shared" si="141"/>
        <v>11180</v>
      </c>
      <c r="K1114">
        <f t="shared" si="142"/>
        <v>0</v>
      </c>
      <c r="L1114">
        <f t="shared" si="143"/>
        <v>11096</v>
      </c>
    </row>
    <row r="1115" spans="1:12" x14ac:dyDescent="0.25">
      <c r="A1115" s="2">
        <v>41676</v>
      </c>
      <c r="B1115">
        <v>11100</v>
      </c>
      <c r="C1115">
        <v>13763</v>
      </c>
      <c r="D1115">
        <f t="shared" si="136"/>
        <v>22</v>
      </c>
      <c r="E1115">
        <f t="shared" si="137"/>
        <v>53</v>
      </c>
      <c r="F1115">
        <f t="shared" si="138"/>
        <v>0</v>
      </c>
      <c r="G1115">
        <f t="shared" si="139"/>
        <v>31</v>
      </c>
      <c r="I1115">
        <f t="shared" si="140"/>
        <v>31</v>
      </c>
      <c r="J1115">
        <f t="shared" si="141"/>
        <v>11100</v>
      </c>
      <c r="K1115">
        <f t="shared" si="142"/>
        <v>0</v>
      </c>
      <c r="L1115">
        <f t="shared" si="143"/>
        <v>11100</v>
      </c>
    </row>
    <row r="1116" spans="1:12" x14ac:dyDescent="0.25">
      <c r="A1116" s="2">
        <v>41677</v>
      </c>
      <c r="B1116">
        <v>10933</v>
      </c>
      <c r="C1116">
        <v>13592</v>
      </c>
      <c r="D1116">
        <f t="shared" si="136"/>
        <v>21</v>
      </c>
      <c r="E1116">
        <f t="shared" si="137"/>
        <v>52</v>
      </c>
      <c r="F1116">
        <f t="shared" si="138"/>
        <v>1</v>
      </c>
      <c r="G1116">
        <f t="shared" si="139"/>
        <v>30</v>
      </c>
      <c r="I1116">
        <f t="shared" si="140"/>
        <v>31</v>
      </c>
      <c r="J1116">
        <f t="shared" si="141"/>
        <v>11019</v>
      </c>
      <c r="K1116">
        <f t="shared" si="142"/>
        <v>0</v>
      </c>
      <c r="L1116">
        <f t="shared" si="143"/>
        <v>10933</v>
      </c>
    </row>
    <row r="1117" spans="1:12" x14ac:dyDescent="0.25">
      <c r="A1117" s="2">
        <v>41680</v>
      </c>
      <c r="B1117">
        <v>10988</v>
      </c>
      <c r="C1117">
        <v>13829</v>
      </c>
      <c r="D1117">
        <f t="shared" si="136"/>
        <v>18</v>
      </c>
      <c r="E1117">
        <f t="shared" si="137"/>
        <v>49</v>
      </c>
      <c r="F1117">
        <f t="shared" si="138"/>
        <v>4</v>
      </c>
      <c r="G1117">
        <f t="shared" si="139"/>
        <v>27</v>
      </c>
      <c r="I1117">
        <f t="shared" si="140"/>
        <v>31</v>
      </c>
      <c r="J1117">
        <f t="shared" si="141"/>
        <v>11355</v>
      </c>
      <c r="K1117">
        <f t="shared" si="142"/>
        <v>0</v>
      </c>
      <c r="L1117">
        <f t="shared" si="143"/>
        <v>10988</v>
      </c>
    </row>
    <row r="1118" spans="1:12" x14ac:dyDescent="0.25">
      <c r="A1118" s="2">
        <v>41681</v>
      </c>
      <c r="B1118">
        <v>10992</v>
      </c>
      <c r="C1118">
        <v>13700</v>
      </c>
      <c r="D1118">
        <f t="shared" si="136"/>
        <v>17</v>
      </c>
      <c r="E1118">
        <f t="shared" si="137"/>
        <v>48</v>
      </c>
      <c r="F1118">
        <f t="shared" si="138"/>
        <v>5</v>
      </c>
      <c r="G1118">
        <f t="shared" si="139"/>
        <v>26</v>
      </c>
      <c r="I1118">
        <f t="shared" si="140"/>
        <v>31</v>
      </c>
      <c r="J1118">
        <f t="shared" si="141"/>
        <v>11429</v>
      </c>
      <c r="K1118">
        <f t="shared" si="142"/>
        <v>0</v>
      </c>
      <c r="L1118">
        <f t="shared" si="143"/>
        <v>10992</v>
      </c>
    </row>
    <row r="1119" spans="1:12" x14ac:dyDescent="0.25">
      <c r="A1119" s="2">
        <v>41682</v>
      </c>
      <c r="B1119">
        <v>11042</v>
      </c>
      <c r="C1119">
        <v>13321</v>
      </c>
      <c r="D1119">
        <f t="shared" si="136"/>
        <v>16</v>
      </c>
      <c r="E1119">
        <f t="shared" si="137"/>
        <v>47</v>
      </c>
      <c r="F1119">
        <f t="shared" si="138"/>
        <v>6</v>
      </c>
      <c r="G1119">
        <f t="shared" si="139"/>
        <v>25</v>
      </c>
      <c r="I1119">
        <f t="shared" si="140"/>
        <v>31</v>
      </c>
      <c r="J1119">
        <f t="shared" si="141"/>
        <v>11483</v>
      </c>
      <c r="K1119">
        <f t="shared" si="142"/>
        <v>0</v>
      </c>
      <c r="L1119">
        <f t="shared" si="143"/>
        <v>11042</v>
      </c>
    </row>
    <row r="1120" spans="1:12" x14ac:dyDescent="0.25">
      <c r="A1120" s="2">
        <v>41683</v>
      </c>
      <c r="B1120">
        <v>10820</v>
      </c>
      <c r="C1120">
        <v>12890</v>
      </c>
      <c r="D1120">
        <f t="shared" si="136"/>
        <v>15</v>
      </c>
      <c r="E1120">
        <f t="shared" si="137"/>
        <v>46</v>
      </c>
      <c r="F1120">
        <f t="shared" si="138"/>
        <v>7</v>
      </c>
      <c r="G1120">
        <f t="shared" si="139"/>
        <v>24</v>
      </c>
      <c r="I1120">
        <f t="shared" si="140"/>
        <v>31</v>
      </c>
      <c r="J1120">
        <f t="shared" si="141"/>
        <v>11287</v>
      </c>
      <c r="K1120">
        <f t="shared" si="142"/>
        <v>0</v>
      </c>
      <c r="L1120">
        <f t="shared" si="143"/>
        <v>10820</v>
      </c>
    </row>
    <row r="1121" spans="1:12" x14ac:dyDescent="0.25">
      <c r="A1121" s="2">
        <v>41684</v>
      </c>
      <c r="B1121">
        <v>10845</v>
      </c>
      <c r="C1121">
        <v>13015</v>
      </c>
      <c r="D1121">
        <f t="shared" si="136"/>
        <v>14</v>
      </c>
      <c r="E1121">
        <f t="shared" si="137"/>
        <v>45</v>
      </c>
      <c r="F1121">
        <f t="shared" si="138"/>
        <v>8</v>
      </c>
      <c r="G1121">
        <f t="shared" si="139"/>
        <v>23</v>
      </c>
      <c r="I1121">
        <f t="shared" si="140"/>
        <v>31</v>
      </c>
      <c r="J1121">
        <f t="shared" si="141"/>
        <v>11405</v>
      </c>
      <c r="K1121">
        <f t="shared" si="142"/>
        <v>0</v>
      </c>
      <c r="L1121">
        <f t="shared" si="143"/>
        <v>10845</v>
      </c>
    </row>
    <row r="1122" spans="1:12" x14ac:dyDescent="0.25">
      <c r="A1122" s="2">
        <v>41687</v>
      </c>
      <c r="B1122">
        <v>10705</v>
      </c>
      <c r="C1122">
        <v>12570</v>
      </c>
      <c r="D1122">
        <f t="shared" si="136"/>
        <v>11</v>
      </c>
      <c r="E1122">
        <f t="shared" si="137"/>
        <v>42</v>
      </c>
      <c r="F1122">
        <f t="shared" si="138"/>
        <v>11</v>
      </c>
      <c r="G1122">
        <f t="shared" si="139"/>
        <v>20</v>
      </c>
      <c r="I1122">
        <f t="shared" si="140"/>
        <v>31</v>
      </c>
      <c r="J1122">
        <f t="shared" si="141"/>
        <v>11367</v>
      </c>
      <c r="K1122">
        <f t="shared" si="142"/>
        <v>0</v>
      </c>
      <c r="L1122">
        <f t="shared" si="143"/>
        <v>10705</v>
      </c>
    </row>
    <row r="1123" spans="1:12" x14ac:dyDescent="0.25">
      <c r="A1123" s="2">
        <v>41688</v>
      </c>
      <c r="B1123">
        <v>10717</v>
      </c>
      <c r="C1123">
        <v>12775</v>
      </c>
      <c r="D1123">
        <f t="shared" si="136"/>
        <v>10</v>
      </c>
      <c r="E1123">
        <f t="shared" si="137"/>
        <v>41</v>
      </c>
      <c r="F1123">
        <f t="shared" si="138"/>
        <v>12</v>
      </c>
      <c r="G1123">
        <f t="shared" si="139"/>
        <v>19</v>
      </c>
      <c r="I1123">
        <f t="shared" si="140"/>
        <v>31</v>
      </c>
      <c r="J1123">
        <f t="shared" si="141"/>
        <v>11514</v>
      </c>
      <c r="K1123">
        <f t="shared" si="142"/>
        <v>0</v>
      </c>
      <c r="L1123">
        <f t="shared" si="143"/>
        <v>10717</v>
      </c>
    </row>
    <row r="1124" spans="1:12" x14ac:dyDescent="0.25">
      <c r="A1124" s="2">
        <v>41689</v>
      </c>
      <c r="B1124">
        <v>10642</v>
      </c>
      <c r="C1124">
        <v>12708</v>
      </c>
      <c r="D1124">
        <f t="shared" si="136"/>
        <v>9</v>
      </c>
      <c r="E1124">
        <f t="shared" si="137"/>
        <v>40</v>
      </c>
      <c r="F1124">
        <f t="shared" si="138"/>
        <v>13</v>
      </c>
      <c r="G1124">
        <f t="shared" si="139"/>
        <v>18</v>
      </c>
      <c r="I1124">
        <f t="shared" si="140"/>
        <v>31</v>
      </c>
      <c r="J1124">
        <f t="shared" si="141"/>
        <v>11508</v>
      </c>
      <c r="K1124">
        <f t="shared" si="142"/>
        <v>0</v>
      </c>
      <c r="L1124">
        <f t="shared" si="143"/>
        <v>10642</v>
      </c>
    </row>
    <row r="1125" spans="1:12" x14ac:dyDescent="0.25">
      <c r="A1125" s="2">
        <v>41690</v>
      </c>
      <c r="B1125">
        <v>10480</v>
      </c>
      <c r="C1125">
        <v>12510</v>
      </c>
      <c r="D1125">
        <f t="shared" si="136"/>
        <v>8</v>
      </c>
      <c r="E1125">
        <f t="shared" si="137"/>
        <v>39</v>
      </c>
      <c r="F1125">
        <f t="shared" si="138"/>
        <v>14</v>
      </c>
      <c r="G1125">
        <f t="shared" si="139"/>
        <v>17</v>
      </c>
      <c r="I1125">
        <f t="shared" si="140"/>
        <v>31</v>
      </c>
      <c r="J1125">
        <f t="shared" si="141"/>
        <v>11397</v>
      </c>
      <c r="K1125">
        <f t="shared" si="142"/>
        <v>0</v>
      </c>
      <c r="L1125">
        <f t="shared" si="143"/>
        <v>10480</v>
      </c>
    </row>
    <row r="1126" spans="1:12" x14ac:dyDescent="0.25">
      <c r="A1126" s="2">
        <v>41691</v>
      </c>
      <c r="B1126">
        <v>10340</v>
      </c>
      <c r="C1126">
        <v>12430</v>
      </c>
      <c r="D1126">
        <f t="shared" si="136"/>
        <v>7</v>
      </c>
      <c r="E1126">
        <f t="shared" si="137"/>
        <v>38</v>
      </c>
      <c r="F1126">
        <f t="shared" si="138"/>
        <v>15</v>
      </c>
      <c r="G1126">
        <f t="shared" si="139"/>
        <v>16</v>
      </c>
      <c r="I1126">
        <f t="shared" si="140"/>
        <v>31</v>
      </c>
      <c r="J1126">
        <f t="shared" si="141"/>
        <v>11351</v>
      </c>
      <c r="K1126">
        <f t="shared" si="142"/>
        <v>0</v>
      </c>
      <c r="L1126">
        <f t="shared" si="143"/>
        <v>10340</v>
      </c>
    </row>
    <row r="1127" spans="1:12" x14ac:dyDescent="0.25">
      <c r="A1127" s="2">
        <v>41694</v>
      </c>
      <c r="B1127">
        <v>10225</v>
      </c>
      <c r="C1127">
        <v>11500</v>
      </c>
      <c r="D1127">
        <f t="shared" si="136"/>
        <v>4</v>
      </c>
      <c r="E1127">
        <f t="shared" si="137"/>
        <v>35</v>
      </c>
      <c r="F1127">
        <f t="shared" si="138"/>
        <v>18</v>
      </c>
      <c r="G1127">
        <f t="shared" si="139"/>
        <v>13</v>
      </c>
      <c r="I1127">
        <f t="shared" si="140"/>
        <v>31</v>
      </c>
      <c r="J1127">
        <f t="shared" si="141"/>
        <v>10965</v>
      </c>
      <c r="K1127">
        <f t="shared" si="142"/>
        <v>1</v>
      </c>
      <c r="L1127">
        <f t="shared" si="143"/>
        <v>11500</v>
      </c>
    </row>
    <row r="1128" spans="1:12" x14ac:dyDescent="0.25">
      <c r="A1128" s="2">
        <v>41695</v>
      </c>
      <c r="B1128">
        <v>10138</v>
      </c>
      <c r="C1128">
        <v>11100</v>
      </c>
      <c r="D1128">
        <f t="shared" si="136"/>
        <v>3</v>
      </c>
      <c r="E1128">
        <f t="shared" si="137"/>
        <v>34</v>
      </c>
      <c r="F1128">
        <f t="shared" si="138"/>
        <v>19</v>
      </c>
      <c r="G1128">
        <f t="shared" si="139"/>
        <v>12</v>
      </c>
      <c r="I1128">
        <f t="shared" si="140"/>
        <v>31</v>
      </c>
      <c r="J1128">
        <f t="shared" si="141"/>
        <v>10728</v>
      </c>
      <c r="K1128">
        <f t="shared" si="142"/>
        <v>1</v>
      </c>
      <c r="L1128">
        <f t="shared" si="143"/>
        <v>11100</v>
      </c>
    </row>
    <row r="1129" spans="1:12" x14ac:dyDescent="0.25">
      <c r="A1129" s="2">
        <v>41696</v>
      </c>
      <c r="B1129">
        <v>10142</v>
      </c>
      <c r="C1129">
        <v>10996</v>
      </c>
      <c r="D1129">
        <f t="shared" si="136"/>
        <v>2</v>
      </c>
      <c r="E1129">
        <f t="shared" si="137"/>
        <v>33</v>
      </c>
      <c r="F1129">
        <f t="shared" si="138"/>
        <v>20</v>
      </c>
      <c r="G1129">
        <f t="shared" si="139"/>
        <v>11</v>
      </c>
      <c r="I1129">
        <f t="shared" si="140"/>
        <v>31</v>
      </c>
      <c r="J1129">
        <f t="shared" si="141"/>
        <v>10693</v>
      </c>
      <c r="K1129">
        <f t="shared" si="142"/>
        <v>1</v>
      </c>
      <c r="L1129">
        <f t="shared" si="143"/>
        <v>10996</v>
      </c>
    </row>
    <row r="1130" spans="1:12" x14ac:dyDescent="0.25">
      <c r="A1130" s="2">
        <v>41697</v>
      </c>
      <c r="B1130">
        <v>10150</v>
      </c>
      <c r="C1130">
        <v>10888</v>
      </c>
      <c r="D1130">
        <f t="shared" si="136"/>
        <v>1</v>
      </c>
      <c r="E1130">
        <f t="shared" si="137"/>
        <v>32</v>
      </c>
      <c r="F1130">
        <f t="shared" si="138"/>
        <v>21</v>
      </c>
      <c r="G1130">
        <f t="shared" si="139"/>
        <v>10</v>
      </c>
      <c r="I1130">
        <f t="shared" si="140"/>
        <v>31</v>
      </c>
      <c r="J1130">
        <f t="shared" si="141"/>
        <v>10650</v>
      </c>
      <c r="K1130">
        <f t="shared" si="142"/>
        <v>1</v>
      </c>
      <c r="L1130">
        <f t="shared" si="143"/>
        <v>10888</v>
      </c>
    </row>
    <row r="1131" spans="1:12" x14ac:dyDescent="0.25">
      <c r="A1131" s="2">
        <v>41698</v>
      </c>
      <c r="B1131">
        <v>10610</v>
      </c>
      <c r="C1131">
        <v>13290</v>
      </c>
      <c r="D1131">
        <f t="shared" si="136"/>
        <v>0</v>
      </c>
      <c r="E1131">
        <f t="shared" si="137"/>
        <v>31</v>
      </c>
      <c r="F1131">
        <f t="shared" si="138"/>
        <v>22</v>
      </c>
      <c r="G1131">
        <f t="shared" si="139"/>
        <v>9</v>
      </c>
      <c r="I1131">
        <f t="shared" si="140"/>
        <v>31</v>
      </c>
      <c r="J1131">
        <f t="shared" si="141"/>
        <v>12512</v>
      </c>
      <c r="K1131">
        <f t="shared" si="142"/>
        <v>1</v>
      </c>
      <c r="L1131">
        <f t="shared" si="143"/>
        <v>13290</v>
      </c>
    </row>
    <row r="1132" spans="1:12" x14ac:dyDescent="0.25">
      <c r="A1132" s="2">
        <v>41701</v>
      </c>
      <c r="B1132">
        <v>10550</v>
      </c>
      <c r="C1132">
        <v>13213</v>
      </c>
      <c r="D1132">
        <f t="shared" si="136"/>
        <v>28</v>
      </c>
      <c r="E1132">
        <f t="shared" si="137"/>
        <v>58</v>
      </c>
      <c r="F1132">
        <f t="shared" si="138"/>
        <v>6</v>
      </c>
      <c r="G1132">
        <f t="shared" si="139"/>
        <v>36</v>
      </c>
      <c r="I1132">
        <f t="shared" si="140"/>
        <v>42</v>
      </c>
      <c r="J1132">
        <f t="shared" si="141"/>
        <v>10930</v>
      </c>
      <c r="K1132">
        <f t="shared" si="142"/>
        <v>0</v>
      </c>
      <c r="L1132">
        <f t="shared" si="143"/>
        <v>10550</v>
      </c>
    </row>
    <row r="1133" spans="1:12" x14ac:dyDescent="0.25">
      <c r="A1133" s="2">
        <v>41702</v>
      </c>
      <c r="B1133">
        <v>10417</v>
      </c>
      <c r="C1133">
        <v>13000</v>
      </c>
      <c r="D1133">
        <f t="shared" si="136"/>
        <v>27</v>
      </c>
      <c r="E1133">
        <f t="shared" si="137"/>
        <v>57</v>
      </c>
      <c r="F1133">
        <f t="shared" si="138"/>
        <v>5</v>
      </c>
      <c r="G1133">
        <f t="shared" si="139"/>
        <v>35</v>
      </c>
      <c r="I1133">
        <f t="shared" si="140"/>
        <v>40</v>
      </c>
      <c r="J1133">
        <f t="shared" si="141"/>
        <v>10740</v>
      </c>
      <c r="K1133">
        <f t="shared" si="142"/>
        <v>0</v>
      </c>
      <c r="L1133">
        <f t="shared" si="143"/>
        <v>10417</v>
      </c>
    </row>
    <row r="1134" spans="1:12" x14ac:dyDescent="0.25">
      <c r="A1134" s="2">
        <v>41703</v>
      </c>
      <c r="B1134">
        <v>10175</v>
      </c>
      <c r="C1134">
        <v>13304</v>
      </c>
      <c r="D1134">
        <f t="shared" si="136"/>
        <v>26</v>
      </c>
      <c r="E1134">
        <f t="shared" si="137"/>
        <v>56</v>
      </c>
      <c r="F1134">
        <f t="shared" si="138"/>
        <v>4</v>
      </c>
      <c r="G1134">
        <f t="shared" si="139"/>
        <v>34</v>
      </c>
      <c r="I1134">
        <f t="shared" si="140"/>
        <v>38</v>
      </c>
      <c r="J1134">
        <f t="shared" si="141"/>
        <v>10504</v>
      </c>
      <c r="K1134">
        <f t="shared" si="142"/>
        <v>0</v>
      </c>
      <c r="L1134">
        <f t="shared" si="143"/>
        <v>10175</v>
      </c>
    </row>
    <row r="1135" spans="1:12" x14ac:dyDescent="0.25">
      <c r="A1135" s="2">
        <v>41704</v>
      </c>
      <c r="B1135">
        <v>10492</v>
      </c>
      <c r="C1135">
        <v>13650</v>
      </c>
      <c r="D1135">
        <f t="shared" si="136"/>
        <v>25</v>
      </c>
      <c r="E1135">
        <f t="shared" si="137"/>
        <v>55</v>
      </c>
      <c r="F1135">
        <f t="shared" si="138"/>
        <v>3</v>
      </c>
      <c r="G1135">
        <f t="shared" si="139"/>
        <v>33</v>
      </c>
      <c r="I1135">
        <f t="shared" si="140"/>
        <v>36</v>
      </c>
      <c r="J1135">
        <f t="shared" si="141"/>
        <v>10755</v>
      </c>
      <c r="K1135">
        <f t="shared" si="142"/>
        <v>0</v>
      </c>
      <c r="L1135">
        <f t="shared" si="143"/>
        <v>10492</v>
      </c>
    </row>
    <row r="1136" spans="1:12" x14ac:dyDescent="0.25">
      <c r="A1136" s="2">
        <v>41705</v>
      </c>
      <c r="B1136">
        <v>10788</v>
      </c>
      <c r="C1136">
        <v>14467</v>
      </c>
      <c r="D1136">
        <f t="shared" si="136"/>
        <v>24</v>
      </c>
      <c r="E1136">
        <f t="shared" si="137"/>
        <v>54</v>
      </c>
      <c r="F1136">
        <f t="shared" si="138"/>
        <v>2</v>
      </c>
      <c r="G1136">
        <f t="shared" si="139"/>
        <v>32</v>
      </c>
      <c r="I1136">
        <f t="shared" si="140"/>
        <v>34</v>
      </c>
      <c r="J1136">
        <f t="shared" si="141"/>
        <v>11004</v>
      </c>
      <c r="K1136">
        <f t="shared" si="142"/>
        <v>0</v>
      </c>
      <c r="L1136">
        <f t="shared" si="143"/>
        <v>10788</v>
      </c>
    </row>
    <row r="1137" spans="1:12" x14ac:dyDescent="0.25">
      <c r="A1137" s="2">
        <v>41708</v>
      </c>
      <c r="B1137">
        <v>10371</v>
      </c>
      <c r="C1137">
        <v>13713</v>
      </c>
      <c r="D1137">
        <f t="shared" si="136"/>
        <v>21</v>
      </c>
      <c r="E1137">
        <f t="shared" si="137"/>
        <v>51</v>
      </c>
      <c r="F1137">
        <f t="shared" si="138"/>
        <v>1</v>
      </c>
      <c r="G1137">
        <f t="shared" si="139"/>
        <v>29</v>
      </c>
      <c r="I1137">
        <f t="shared" si="140"/>
        <v>30</v>
      </c>
      <c r="J1137">
        <f t="shared" si="141"/>
        <v>10482</v>
      </c>
      <c r="K1137">
        <f t="shared" si="142"/>
        <v>0</v>
      </c>
      <c r="L1137">
        <f t="shared" si="143"/>
        <v>10371</v>
      </c>
    </row>
    <row r="1138" spans="1:12" x14ac:dyDescent="0.25">
      <c r="A1138" s="2">
        <v>41709</v>
      </c>
      <c r="B1138">
        <v>9800</v>
      </c>
      <c r="C1138">
        <v>12935</v>
      </c>
      <c r="D1138">
        <f t="shared" si="136"/>
        <v>20</v>
      </c>
      <c r="E1138">
        <f t="shared" si="137"/>
        <v>50</v>
      </c>
      <c r="F1138">
        <f t="shared" si="138"/>
        <v>2</v>
      </c>
      <c r="G1138">
        <f t="shared" si="139"/>
        <v>28</v>
      </c>
      <c r="I1138">
        <f t="shared" si="140"/>
        <v>30</v>
      </c>
      <c r="J1138">
        <f t="shared" si="141"/>
        <v>10009</v>
      </c>
      <c r="K1138">
        <f t="shared" si="142"/>
        <v>0</v>
      </c>
      <c r="L1138">
        <f t="shared" si="143"/>
        <v>9800</v>
      </c>
    </row>
    <row r="1139" spans="1:12" x14ac:dyDescent="0.25">
      <c r="A1139" s="2">
        <v>41710</v>
      </c>
      <c r="B1139">
        <v>9650</v>
      </c>
      <c r="C1139">
        <v>12350</v>
      </c>
      <c r="D1139">
        <f t="shared" si="136"/>
        <v>19</v>
      </c>
      <c r="E1139">
        <f t="shared" si="137"/>
        <v>49</v>
      </c>
      <c r="F1139">
        <f t="shared" si="138"/>
        <v>3</v>
      </c>
      <c r="G1139">
        <f t="shared" si="139"/>
        <v>27</v>
      </c>
      <c r="I1139">
        <f t="shared" si="140"/>
        <v>30</v>
      </c>
      <c r="J1139">
        <f t="shared" si="141"/>
        <v>9920</v>
      </c>
      <c r="K1139">
        <f t="shared" si="142"/>
        <v>0</v>
      </c>
      <c r="L1139">
        <f t="shared" si="143"/>
        <v>9650</v>
      </c>
    </row>
    <row r="1140" spans="1:12" x14ac:dyDescent="0.25">
      <c r="A1140" s="2">
        <v>41711</v>
      </c>
      <c r="B1140">
        <v>9675</v>
      </c>
      <c r="C1140">
        <v>12475</v>
      </c>
      <c r="D1140">
        <f t="shared" si="136"/>
        <v>18</v>
      </c>
      <c r="E1140">
        <f t="shared" si="137"/>
        <v>48</v>
      </c>
      <c r="F1140">
        <f t="shared" si="138"/>
        <v>4</v>
      </c>
      <c r="G1140">
        <f t="shared" si="139"/>
        <v>26</v>
      </c>
      <c r="I1140">
        <f t="shared" si="140"/>
        <v>30</v>
      </c>
      <c r="J1140">
        <f t="shared" si="141"/>
        <v>10048</v>
      </c>
      <c r="K1140">
        <f t="shared" si="142"/>
        <v>0</v>
      </c>
      <c r="L1140">
        <f t="shared" si="143"/>
        <v>9675</v>
      </c>
    </row>
    <row r="1141" spans="1:12" x14ac:dyDescent="0.25">
      <c r="A1141" s="2">
        <v>41712</v>
      </c>
      <c r="B1141">
        <v>9625</v>
      </c>
      <c r="C1141">
        <v>12265</v>
      </c>
      <c r="D1141">
        <f t="shared" si="136"/>
        <v>17</v>
      </c>
      <c r="E1141">
        <f t="shared" si="137"/>
        <v>47</v>
      </c>
      <c r="F1141">
        <f t="shared" si="138"/>
        <v>5</v>
      </c>
      <c r="G1141">
        <f t="shared" si="139"/>
        <v>25</v>
      </c>
      <c r="I1141">
        <f t="shared" si="140"/>
        <v>30</v>
      </c>
      <c r="J1141">
        <f t="shared" si="141"/>
        <v>10065</v>
      </c>
      <c r="K1141">
        <f t="shared" si="142"/>
        <v>0</v>
      </c>
      <c r="L1141">
        <f t="shared" si="143"/>
        <v>9625</v>
      </c>
    </row>
    <row r="1142" spans="1:12" x14ac:dyDescent="0.25">
      <c r="A1142" s="2">
        <v>41715</v>
      </c>
      <c r="B1142">
        <v>9471</v>
      </c>
      <c r="C1142">
        <v>11996</v>
      </c>
      <c r="D1142">
        <f t="shared" si="136"/>
        <v>14</v>
      </c>
      <c r="E1142">
        <f t="shared" si="137"/>
        <v>44</v>
      </c>
      <c r="F1142">
        <f t="shared" si="138"/>
        <v>8</v>
      </c>
      <c r="G1142">
        <f t="shared" si="139"/>
        <v>22</v>
      </c>
      <c r="I1142">
        <f t="shared" si="140"/>
        <v>30</v>
      </c>
      <c r="J1142">
        <f t="shared" si="141"/>
        <v>10144</v>
      </c>
      <c r="K1142">
        <f t="shared" si="142"/>
        <v>0</v>
      </c>
      <c r="L1142">
        <f t="shared" si="143"/>
        <v>9471</v>
      </c>
    </row>
    <row r="1143" spans="1:12" x14ac:dyDescent="0.25">
      <c r="A1143" s="2">
        <v>41716</v>
      </c>
      <c r="B1143">
        <v>9363</v>
      </c>
      <c r="C1143">
        <v>11792</v>
      </c>
      <c r="D1143">
        <f t="shared" si="136"/>
        <v>13</v>
      </c>
      <c r="E1143">
        <f t="shared" si="137"/>
        <v>43</v>
      </c>
      <c r="F1143">
        <f t="shared" si="138"/>
        <v>9</v>
      </c>
      <c r="G1143">
        <f t="shared" si="139"/>
        <v>21</v>
      </c>
      <c r="I1143">
        <f t="shared" si="140"/>
        <v>30</v>
      </c>
      <c r="J1143">
        <f t="shared" si="141"/>
        <v>10092</v>
      </c>
      <c r="K1143">
        <f t="shared" si="142"/>
        <v>0</v>
      </c>
      <c r="L1143">
        <f t="shared" si="143"/>
        <v>9363</v>
      </c>
    </row>
    <row r="1144" spans="1:12" x14ac:dyDescent="0.25">
      <c r="A1144" s="2">
        <v>41717</v>
      </c>
      <c r="B1144">
        <v>9217</v>
      </c>
      <c r="C1144">
        <v>11808</v>
      </c>
      <c r="D1144">
        <f t="shared" si="136"/>
        <v>12</v>
      </c>
      <c r="E1144">
        <f t="shared" si="137"/>
        <v>42</v>
      </c>
      <c r="F1144">
        <f t="shared" si="138"/>
        <v>10</v>
      </c>
      <c r="G1144">
        <f t="shared" si="139"/>
        <v>20</v>
      </c>
      <c r="I1144">
        <f t="shared" si="140"/>
        <v>30</v>
      </c>
      <c r="J1144">
        <f t="shared" si="141"/>
        <v>10081</v>
      </c>
      <c r="K1144">
        <f t="shared" si="142"/>
        <v>0</v>
      </c>
      <c r="L1144">
        <f t="shared" si="143"/>
        <v>9217</v>
      </c>
    </row>
    <row r="1145" spans="1:12" x14ac:dyDescent="0.25">
      <c r="A1145" s="2">
        <v>41718</v>
      </c>
      <c r="B1145">
        <v>9025</v>
      </c>
      <c r="C1145">
        <v>11580</v>
      </c>
      <c r="D1145">
        <f t="shared" si="136"/>
        <v>11</v>
      </c>
      <c r="E1145">
        <f t="shared" si="137"/>
        <v>41</v>
      </c>
      <c r="F1145">
        <f t="shared" si="138"/>
        <v>11</v>
      </c>
      <c r="G1145">
        <f t="shared" si="139"/>
        <v>19</v>
      </c>
      <c r="I1145">
        <f t="shared" si="140"/>
        <v>30</v>
      </c>
      <c r="J1145">
        <f t="shared" si="141"/>
        <v>9962</v>
      </c>
      <c r="K1145">
        <f t="shared" si="142"/>
        <v>0</v>
      </c>
      <c r="L1145">
        <f t="shared" si="143"/>
        <v>9025</v>
      </c>
    </row>
    <row r="1146" spans="1:12" x14ac:dyDescent="0.25">
      <c r="A1146" s="2">
        <v>41719</v>
      </c>
      <c r="B1146">
        <v>8945</v>
      </c>
      <c r="C1146">
        <v>11390</v>
      </c>
      <c r="D1146">
        <f t="shared" si="136"/>
        <v>10</v>
      </c>
      <c r="E1146">
        <f t="shared" si="137"/>
        <v>40</v>
      </c>
      <c r="F1146">
        <f t="shared" si="138"/>
        <v>12</v>
      </c>
      <c r="G1146">
        <f t="shared" si="139"/>
        <v>18</v>
      </c>
      <c r="I1146">
        <f t="shared" si="140"/>
        <v>30</v>
      </c>
      <c r="J1146">
        <f t="shared" si="141"/>
        <v>9923</v>
      </c>
      <c r="K1146">
        <f t="shared" si="142"/>
        <v>0</v>
      </c>
      <c r="L1146">
        <f t="shared" si="143"/>
        <v>8945</v>
      </c>
    </row>
    <row r="1147" spans="1:12" x14ac:dyDescent="0.25">
      <c r="A1147" s="2">
        <v>41722</v>
      </c>
      <c r="B1147">
        <v>8850</v>
      </c>
      <c r="C1147">
        <v>10800</v>
      </c>
      <c r="D1147">
        <f t="shared" si="136"/>
        <v>7</v>
      </c>
      <c r="E1147">
        <f t="shared" si="137"/>
        <v>37</v>
      </c>
      <c r="F1147">
        <f t="shared" si="138"/>
        <v>15</v>
      </c>
      <c r="G1147">
        <f t="shared" si="139"/>
        <v>15</v>
      </c>
      <c r="I1147">
        <f t="shared" si="140"/>
        <v>30</v>
      </c>
      <c r="J1147">
        <f t="shared" si="141"/>
        <v>9825</v>
      </c>
      <c r="K1147">
        <f t="shared" si="142"/>
        <v>0</v>
      </c>
      <c r="L1147">
        <f t="shared" si="143"/>
        <v>8850</v>
      </c>
    </row>
    <row r="1148" spans="1:12" x14ac:dyDescent="0.25">
      <c r="A1148" s="2">
        <v>41723</v>
      </c>
      <c r="B1148">
        <v>8771</v>
      </c>
      <c r="C1148">
        <v>10046</v>
      </c>
      <c r="D1148">
        <f t="shared" si="136"/>
        <v>6</v>
      </c>
      <c r="E1148">
        <f t="shared" si="137"/>
        <v>36</v>
      </c>
      <c r="F1148">
        <f t="shared" si="138"/>
        <v>16</v>
      </c>
      <c r="G1148">
        <f t="shared" si="139"/>
        <v>14</v>
      </c>
      <c r="I1148">
        <f t="shared" si="140"/>
        <v>30</v>
      </c>
      <c r="J1148">
        <f t="shared" si="141"/>
        <v>9451</v>
      </c>
      <c r="K1148">
        <f t="shared" si="142"/>
        <v>1</v>
      </c>
      <c r="L1148">
        <f t="shared" si="143"/>
        <v>10046</v>
      </c>
    </row>
    <row r="1149" spans="1:12" x14ac:dyDescent="0.25">
      <c r="A1149" s="2">
        <v>41724</v>
      </c>
      <c r="B1149">
        <v>8771</v>
      </c>
      <c r="C1149">
        <v>9425</v>
      </c>
      <c r="D1149">
        <f t="shared" si="136"/>
        <v>5</v>
      </c>
      <c r="E1149">
        <f t="shared" si="137"/>
        <v>35</v>
      </c>
      <c r="F1149">
        <f t="shared" si="138"/>
        <v>17</v>
      </c>
      <c r="G1149">
        <f t="shared" si="139"/>
        <v>13</v>
      </c>
      <c r="I1149">
        <f t="shared" si="140"/>
        <v>30</v>
      </c>
      <c r="J1149">
        <f t="shared" si="141"/>
        <v>9142</v>
      </c>
      <c r="K1149">
        <f t="shared" si="142"/>
        <v>1</v>
      </c>
      <c r="L1149">
        <f t="shared" si="143"/>
        <v>9425</v>
      </c>
    </row>
    <row r="1150" spans="1:12" x14ac:dyDescent="0.25">
      <c r="A1150" s="2">
        <v>41725</v>
      </c>
      <c r="B1150">
        <v>8738</v>
      </c>
      <c r="C1150">
        <v>9421</v>
      </c>
      <c r="D1150">
        <f t="shared" si="136"/>
        <v>4</v>
      </c>
      <c r="E1150">
        <f t="shared" si="137"/>
        <v>34</v>
      </c>
      <c r="F1150">
        <f t="shared" si="138"/>
        <v>18</v>
      </c>
      <c r="G1150">
        <f t="shared" si="139"/>
        <v>12</v>
      </c>
      <c r="I1150">
        <f t="shared" si="140"/>
        <v>30</v>
      </c>
      <c r="J1150">
        <f t="shared" si="141"/>
        <v>9148</v>
      </c>
      <c r="K1150">
        <f t="shared" si="142"/>
        <v>1</v>
      </c>
      <c r="L1150">
        <f t="shared" si="143"/>
        <v>9421</v>
      </c>
    </row>
    <row r="1151" spans="1:12" x14ac:dyDescent="0.25">
      <c r="A1151" s="2">
        <v>41726</v>
      </c>
      <c r="B1151">
        <v>8718</v>
      </c>
      <c r="C1151">
        <v>9221</v>
      </c>
      <c r="D1151">
        <f t="shared" si="136"/>
        <v>3</v>
      </c>
      <c r="E1151">
        <f t="shared" si="137"/>
        <v>33</v>
      </c>
      <c r="F1151">
        <f t="shared" si="138"/>
        <v>19</v>
      </c>
      <c r="G1151">
        <f t="shared" si="139"/>
        <v>11</v>
      </c>
      <c r="I1151">
        <f t="shared" si="140"/>
        <v>30</v>
      </c>
      <c r="J1151">
        <f t="shared" si="141"/>
        <v>9037</v>
      </c>
      <c r="K1151">
        <f t="shared" si="142"/>
        <v>1</v>
      </c>
      <c r="L1151">
        <f t="shared" si="143"/>
        <v>9221</v>
      </c>
    </row>
    <row r="1152" spans="1:12" x14ac:dyDescent="0.25">
      <c r="A1152" s="2">
        <v>41729</v>
      </c>
      <c r="B1152">
        <v>8858</v>
      </c>
      <c r="C1152">
        <v>11071</v>
      </c>
      <c r="D1152">
        <f t="shared" si="136"/>
        <v>0</v>
      </c>
      <c r="E1152">
        <f t="shared" si="137"/>
        <v>30</v>
      </c>
      <c r="F1152">
        <f t="shared" si="138"/>
        <v>22</v>
      </c>
      <c r="G1152">
        <f t="shared" si="139"/>
        <v>8</v>
      </c>
      <c r="I1152">
        <f t="shared" si="140"/>
        <v>30</v>
      </c>
      <c r="J1152">
        <f t="shared" si="141"/>
        <v>10481</v>
      </c>
      <c r="K1152">
        <f t="shared" si="142"/>
        <v>1</v>
      </c>
      <c r="L1152">
        <f t="shared" si="143"/>
        <v>11071</v>
      </c>
    </row>
    <row r="1153" spans="1:12" x14ac:dyDescent="0.25">
      <c r="A1153" s="2">
        <v>41730</v>
      </c>
      <c r="B1153">
        <v>8038</v>
      </c>
      <c r="C1153">
        <v>9904</v>
      </c>
      <c r="D1153">
        <f t="shared" si="136"/>
        <v>29</v>
      </c>
      <c r="E1153">
        <f t="shared" si="137"/>
        <v>60</v>
      </c>
      <c r="F1153">
        <f t="shared" si="138"/>
        <v>7</v>
      </c>
      <c r="G1153">
        <f t="shared" si="139"/>
        <v>38</v>
      </c>
      <c r="I1153">
        <f t="shared" si="140"/>
        <v>45</v>
      </c>
      <c r="J1153">
        <f t="shared" si="141"/>
        <v>8328</v>
      </c>
      <c r="K1153">
        <f t="shared" si="142"/>
        <v>0</v>
      </c>
      <c r="L1153">
        <f t="shared" si="143"/>
        <v>8038</v>
      </c>
    </row>
    <row r="1154" spans="1:12" x14ac:dyDescent="0.25">
      <c r="A1154" s="2">
        <v>41731</v>
      </c>
      <c r="B1154">
        <v>7700</v>
      </c>
      <c r="C1154">
        <v>9283</v>
      </c>
      <c r="D1154">
        <f t="shared" si="136"/>
        <v>28</v>
      </c>
      <c r="E1154">
        <f t="shared" si="137"/>
        <v>59</v>
      </c>
      <c r="F1154">
        <f t="shared" si="138"/>
        <v>6</v>
      </c>
      <c r="G1154">
        <f t="shared" si="139"/>
        <v>37</v>
      </c>
      <c r="I1154">
        <f t="shared" si="140"/>
        <v>43</v>
      </c>
      <c r="J1154">
        <f t="shared" si="141"/>
        <v>7921</v>
      </c>
      <c r="K1154">
        <f t="shared" si="142"/>
        <v>0</v>
      </c>
      <c r="L1154">
        <f t="shared" si="143"/>
        <v>7700</v>
      </c>
    </row>
    <row r="1155" spans="1:12" x14ac:dyDescent="0.25">
      <c r="A1155" s="2">
        <v>41732</v>
      </c>
      <c r="B1155">
        <v>7825</v>
      </c>
      <c r="C1155">
        <v>9446</v>
      </c>
      <c r="D1155">
        <f t="shared" ref="D1155:D1218" si="144">DATEDIF(A1155, EOMONTH(A1155, 0), "d")</f>
        <v>27</v>
      </c>
      <c r="E1155">
        <f t="shared" ref="E1155:E1218" si="145">DATEDIF(A1155, EOMONTH(A1155, 1), "d")</f>
        <v>58</v>
      </c>
      <c r="F1155">
        <f t="shared" ref="F1155:F1218" si="146">+ABS($H$1-D1155)</f>
        <v>5</v>
      </c>
      <c r="G1155">
        <f t="shared" ref="G1155:G1218" si="147">+ABS($H$1-E1155)</f>
        <v>36</v>
      </c>
      <c r="I1155">
        <f t="shared" ref="I1155:I1218" si="148">G1155+F1155</f>
        <v>41</v>
      </c>
      <c r="J1155">
        <f t="shared" ref="J1155:J1218" si="149">ROUND((I1155-F1155)/I1155 * B1155 + (I1155-G1155)/I1155 * C1155, 0)</f>
        <v>8023</v>
      </c>
      <c r="K1155">
        <f t="shared" ref="K1155:K1218" si="150">IF(AND(A1155&gt;=WORKDAY(EOMONTH(A1155,0),-4), A1155&lt;=EOMONTH(A1155,0)),1,0)</f>
        <v>0</v>
      </c>
      <c r="L1155">
        <f t="shared" ref="L1155:L1218" si="151">IF(AND(A1155&gt;=WORKDAY(EOMONTH(A1155,0),-4), A1155&lt;=EOMONTH(A1155,0)),C1155,B1155)</f>
        <v>7825</v>
      </c>
    </row>
    <row r="1156" spans="1:12" x14ac:dyDescent="0.25">
      <c r="A1156" s="2">
        <v>41733</v>
      </c>
      <c r="B1156">
        <v>7750</v>
      </c>
      <c r="C1156">
        <v>9533</v>
      </c>
      <c r="D1156">
        <f t="shared" si="144"/>
        <v>26</v>
      </c>
      <c r="E1156">
        <f t="shared" si="145"/>
        <v>57</v>
      </c>
      <c r="F1156">
        <f t="shared" si="146"/>
        <v>4</v>
      </c>
      <c r="G1156">
        <f t="shared" si="147"/>
        <v>35</v>
      </c>
      <c r="I1156">
        <f t="shared" si="148"/>
        <v>39</v>
      </c>
      <c r="J1156">
        <f t="shared" si="149"/>
        <v>7933</v>
      </c>
      <c r="K1156">
        <f t="shared" si="150"/>
        <v>0</v>
      </c>
      <c r="L1156">
        <f t="shared" si="151"/>
        <v>7750</v>
      </c>
    </row>
    <row r="1157" spans="1:12" x14ac:dyDescent="0.25">
      <c r="A1157" s="2">
        <v>41736</v>
      </c>
      <c r="B1157">
        <v>7725</v>
      </c>
      <c r="C1157">
        <v>9833</v>
      </c>
      <c r="D1157">
        <f t="shared" si="144"/>
        <v>23</v>
      </c>
      <c r="E1157">
        <f t="shared" si="145"/>
        <v>54</v>
      </c>
      <c r="F1157">
        <f t="shared" si="146"/>
        <v>1</v>
      </c>
      <c r="G1157">
        <f t="shared" si="147"/>
        <v>32</v>
      </c>
      <c r="I1157">
        <f t="shared" si="148"/>
        <v>33</v>
      </c>
      <c r="J1157">
        <f t="shared" si="149"/>
        <v>7789</v>
      </c>
      <c r="K1157">
        <f t="shared" si="150"/>
        <v>0</v>
      </c>
      <c r="L1157">
        <f t="shared" si="151"/>
        <v>7725</v>
      </c>
    </row>
    <row r="1158" spans="1:12" x14ac:dyDescent="0.25">
      <c r="A1158" s="2">
        <v>41737</v>
      </c>
      <c r="B1158">
        <v>7263</v>
      </c>
      <c r="C1158">
        <v>9042</v>
      </c>
      <c r="D1158">
        <f t="shared" si="144"/>
        <v>22</v>
      </c>
      <c r="E1158">
        <f t="shared" si="145"/>
        <v>53</v>
      </c>
      <c r="F1158">
        <f t="shared" si="146"/>
        <v>0</v>
      </c>
      <c r="G1158">
        <f t="shared" si="147"/>
        <v>31</v>
      </c>
      <c r="I1158">
        <f t="shared" si="148"/>
        <v>31</v>
      </c>
      <c r="J1158">
        <f t="shared" si="149"/>
        <v>7263</v>
      </c>
      <c r="K1158">
        <f t="shared" si="150"/>
        <v>0</v>
      </c>
      <c r="L1158">
        <f t="shared" si="151"/>
        <v>7263</v>
      </c>
    </row>
    <row r="1159" spans="1:12" x14ac:dyDescent="0.25">
      <c r="A1159" s="2">
        <v>41738</v>
      </c>
      <c r="B1159">
        <v>7213</v>
      </c>
      <c r="C1159">
        <v>9033</v>
      </c>
      <c r="D1159">
        <f t="shared" si="144"/>
        <v>21</v>
      </c>
      <c r="E1159">
        <f t="shared" si="145"/>
        <v>52</v>
      </c>
      <c r="F1159">
        <f t="shared" si="146"/>
        <v>1</v>
      </c>
      <c r="G1159">
        <f t="shared" si="147"/>
        <v>30</v>
      </c>
      <c r="I1159">
        <f t="shared" si="148"/>
        <v>31</v>
      </c>
      <c r="J1159">
        <f t="shared" si="149"/>
        <v>7272</v>
      </c>
      <c r="K1159">
        <f t="shared" si="150"/>
        <v>0</v>
      </c>
      <c r="L1159">
        <f t="shared" si="151"/>
        <v>7213</v>
      </c>
    </row>
    <row r="1160" spans="1:12" x14ac:dyDescent="0.25">
      <c r="A1160" s="2">
        <v>41739</v>
      </c>
      <c r="B1160">
        <v>6858</v>
      </c>
      <c r="C1160">
        <v>8250</v>
      </c>
      <c r="D1160">
        <f t="shared" si="144"/>
        <v>20</v>
      </c>
      <c r="E1160">
        <f t="shared" si="145"/>
        <v>51</v>
      </c>
      <c r="F1160">
        <f t="shared" si="146"/>
        <v>2</v>
      </c>
      <c r="G1160">
        <f t="shared" si="147"/>
        <v>29</v>
      </c>
      <c r="I1160">
        <f t="shared" si="148"/>
        <v>31</v>
      </c>
      <c r="J1160">
        <f t="shared" si="149"/>
        <v>6948</v>
      </c>
      <c r="K1160">
        <f t="shared" si="150"/>
        <v>0</v>
      </c>
      <c r="L1160">
        <f t="shared" si="151"/>
        <v>6858</v>
      </c>
    </row>
    <row r="1161" spans="1:12" x14ac:dyDescent="0.25">
      <c r="A1161" s="2">
        <v>41740</v>
      </c>
      <c r="B1161">
        <v>6740</v>
      </c>
      <c r="C1161">
        <v>8380</v>
      </c>
      <c r="D1161">
        <f t="shared" si="144"/>
        <v>19</v>
      </c>
      <c r="E1161">
        <f t="shared" si="145"/>
        <v>50</v>
      </c>
      <c r="F1161">
        <f t="shared" si="146"/>
        <v>3</v>
      </c>
      <c r="G1161">
        <f t="shared" si="147"/>
        <v>28</v>
      </c>
      <c r="I1161">
        <f t="shared" si="148"/>
        <v>31</v>
      </c>
      <c r="J1161">
        <f t="shared" si="149"/>
        <v>6899</v>
      </c>
      <c r="K1161">
        <f t="shared" si="150"/>
        <v>0</v>
      </c>
      <c r="L1161">
        <f t="shared" si="151"/>
        <v>6740</v>
      </c>
    </row>
    <row r="1162" spans="1:12" x14ac:dyDescent="0.25">
      <c r="A1162" s="2">
        <v>41743</v>
      </c>
      <c r="B1162">
        <v>6785</v>
      </c>
      <c r="C1162">
        <v>8805</v>
      </c>
      <c r="D1162">
        <f t="shared" si="144"/>
        <v>16</v>
      </c>
      <c r="E1162">
        <f t="shared" si="145"/>
        <v>47</v>
      </c>
      <c r="F1162">
        <f t="shared" si="146"/>
        <v>6</v>
      </c>
      <c r="G1162">
        <f t="shared" si="147"/>
        <v>25</v>
      </c>
      <c r="I1162">
        <f t="shared" si="148"/>
        <v>31</v>
      </c>
      <c r="J1162">
        <f t="shared" si="149"/>
        <v>7176</v>
      </c>
      <c r="K1162">
        <f t="shared" si="150"/>
        <v>0</v>
      </c>
      <c r="L1162">
        <f t="shared" si="151"/>
        <v>6785</v>
      </c>
    </row>
    <row r="1163" spans="1:12" x14ac:dyDescent="0.25">
      <c r="A1163" s="2">
        <v>41744</v>
      </c>
      <c r="B1163">
        <v>6796</v>
      </c>
      <c r="C1163">
        <v>9279</v>
      </c>
      <c r="D1163">
        <f t="shared" si="144"/>
        <v>15</v>
      </c>
      <c r="E1163">
        <f t="shared" si="145"/>
        <v>46</v>
      </c>
      <c r="F1163">
        <f t="shared" si="146"/>
        <v>7</v>
      </c>
      <c r="G1163">
        <f t="shared" si="147"/>
        <v>24</v>
      </c>
      <c r="I1163">
        <f t="shared" si="148"/>
        <v>31</v>
      </c>
      <c r="J1163">
        <f t="shared" si="149"/>
        <v>7357</v>
      </c>
      <c r="K1163">
        <f t="shared" si="150"/>
        <v>0</v>
      </c>
      <c r="L1163">
        <f t="shared" si="151"/>
        <v>6796</v>
      </c>
    </row>
    <row r="1164" spans="1:12" x14ac:dyDescent="0.25">
      <c r="A1164" s="2">
        <v>41745</v>
      </c>
      <c r="B1164">
        <v>6754</v>
      </c>
      <c r="C1164">
        <v>9263</v>
      </c>
      <c r="D1164">
        <f t="shared" si="144"/>
        <v>14</v>
      </c>
      <c r="E1164">
        <f t="shared" si="145"/>
        <v>45</v>
      </c>
      <c r="F1164">
        <f t="shared" si="146"/>
        <v>8</v>
      </c>
      <c r="G1164">
        <f t="shared" si="147"/>
        <v>23</v>
      </c>
      <c r="I1164">
        <f t="shared" si="148"/>
        <v>31</v>
      </c>
      <c r="J1164">
        <f t="shared" si="149"/>
        <v>7401</v>
      </c>
      <c r="K1164">
        <f t="shared" si="150"/>
        <v>0</v>
      </c>
      <c r="L1164">
        <f t="shared" si="151"/>
        <v>6754</v>
      </c>
    </row>
    <row r="1165" spans="1:12" x14ac:dyDescent="0.25">
      <c r="A1165" s="2">
        <v>41746</v>
      </c>
      <c r="B1165">
        <v>6750</v>
      </c>
      <c r="C1165">
        <v>9183</v>
      </c>
      <c r="D1165">
        <f t="shared" si="144"/>
        <v>13</v>
      </c>
      <c r="E1165">
        <f t="shared" si="145"/>
        <v>44</v>
      </c>
      <c r="F1165">
        <f t="shared" si="146"/>
        <v>9</v>
      </c>
      <c r="G1165">
        <f t="shared" si="147"/>
        <v>22</v>
      </c>
      <c r="I1165">
        <f t="shared" si="148"/>
        <v>31</v>
      </c>
      <c r="J1165">
        <f t="shared" si="149"/>
        <v>7456</v>
      </c>
      <c r="K1165">
        <f t="shared" si="150"/>
        <v>0</v>
      </c>
      <c r="L1165">
        <f t="shared" si="151"/>
        <v>6750</v>
      </c>
    </row>
    <row r="1166" spans="1:12" x14ac:dyDescent="0.25">
      <c r="A1166" s="2">
        <v>41751</v>
      </c>
      <c r="B1166">
        <v>6746</v>
      </c>
      <c r="C1166">
        <v>9079</v>
      </c>
      <c r="D1166">
        <f t="shared" si="144"/>
        <v>8</v>
      </c>
      <c r="E1166">
        <f t="shared" si="145"/>
        <v>39</v>
      </c>
      <c r="F1166">
        <f t="shared" si="146"/>
        <v>14</v>
      </c>
      <c r="G1166">
        <f t="shared" si="147"/>
        <v>17</v>
      </c>
      <c r="I1166">
        <f t="shared" si="148"/>
        <v>31</v>
      </c>
      <c r="J1166">
        <f t="shared" si="149"/>
        <v>7800</v>
      </c>
      <c r="K1166">
        <f t="shared" si="150"/>
        <v>0</v>
      </c>
      <c r="L1166">
        <f t="shared" si="151"/>
        <v>6746</v>
      </c>
    </row>
    <row r="1167" spans="1:12" x14ac:dyDescent="0.25">
      <c r="A1167" s="2">
        <v>41752</v>
      </c>
      <c r="B1167">
        <v>6713</v>
      </c>
      <c r="C1167">
        <v>8683</v>
      </c>
      <c r="D1167">
        <f t="shared" si="144"/>
        <v>7</v>
      </c>
      <c r="E1167">
        <f t="shared" si="145"/>
        <v>38</v>
      </c>
      <c r="F1167">
        <f t="shared" si="146"/>
        <v>15</v>
      </c>
      <c r="G1167">
        <f t="shared" si="147"/>
        <v>16</v>
      </c>
      <c r="I1167">
        <f t="shared" si="148"/>
        <v>31</v>
      </c>
      <c r="J1167">
        <f t="shared" si="149"/>
        <v>7666</v>
      </c>
      <c r="K1167">
        <f t="shared" si="150"/>
        <v>0</v>
      </c>
      <c r="L1167">
        <f t="shared" si="151"/>
        <v>6713</v>
      </c>
    </row>
    <row r="1168" spans="1:12" x14ac:dyDescent="0.25">
      <c r="A1168" s="2">
        <v>41753</v>
      </c>
      <c r="B1168">
        <v>6683</v>
      </c>
      <c r="C1168">
        <v>8633</v>
      </c>
      <c r="D1168">
        <f t="shared" si="144"/>
        <v>6</v>
      </c>
      <c r="E1168">
        <f t="shared" si="145"/>
        <v>37</v>
      </c>
      <c r="F1168">
        <f t="shared" si="146"/>
        <v>16</v>
      </c>
      <c r="G1168">
        <f t="shared" si="147"/>
        <v>15</v>
      </c>
      <c r="I1168">
        <f t="shared" si="148"/>
        <v>31</v>
      </c>
      <c r="J1168">
        <f t="shared" si="149"/>
        <v>7689</v>
      </c>
      <c r="K1168">
        <f t="shared" si="150"/>
        <v>1</v>
      </c>
      <c r="L1168">
        <f t="shared" si="151"/>
        <v>8633</v>
      </c>
    </row>
    <row r="1169" spans="1:12" x14ac:dyDescent="0.25">
      <c r="A1169" s="2">
        <v>41754</v>
      </c>
      <c r="B1169">
        <v>6712</v>
      </c>
      <c r="C1169">
        <v>8729</v>
      </c>
      <c r="D1169">
        <f t="shared" si="144"/>
        <v>5</v>
      </c>
      <c r="E1169">
        <f t="shared" si="145"/>
        <v>36</v>
      </c>
      <c r="F1169">
        <f t="shared" si="146"/>
        <v>17</v>
      </c>
      <c r="G1169">
        <f t="shared" si="147"/>
        <v>14</v>
      </c>
      <c r="I1169">
        <f t="shared" si="148"/>
        <v>31</v>
      </c>
      <c r="J1169">
        <f t="shared" si="149"/>
        <v>7818</v>
      </c>
      <c r="K1169">
        <f t="shared" si="150"/>
        <v>1</v>
      </c>
      <c r="L1169">
        <f t="shared" si="151"/>
        <v>8729</v>
      </c>
    </row>
    <row r="1170" spans="1:12" x14ac:dyDescent="0.25">
      <c r="A1170" s="2">
        <v>41757</v>
      </c>
      <c r="B1170">
        <v>6679</v>
      </c>
      <c r="C1170">
        <v>8213</v>
      </c>
      <c r="D1170">
        <f t="shared" si="144"/>
        <v>2</v>
      </c>
      <c r="E1170">
        <f t="shared" si="145"/>
        <v>33</v>
      </c>
      <c r="F1170">
        <f t="shared" si="146"/>
        <v>20</v>
      </c>
      <c r="G1170">
        <f t="shared" si="147"/>
        <v>11</v>
      </c>
      <c r="I1170">
        <f t="shared" si="148"/>
        <v>31</v>
      </c>
      <c r="J1170">
        <f t="shared" si="149"/>
        <v>7669</v>
      </c>
      <c r="K1170">
        <f t="shared" si="150"/>
        <v>1</v>
      </c>
      <c r="L1170">
        <f t="shared" si="151"/>
        <v>8213</v>
      </c>
    </row>
    <row r="1171" spans="1:12" x14ac:dyDescent="0.25">
      <c r="A1171" s="2">
        <v>41758</v>
      </c>
      <c r="B1171">
        <v>6683</v>
      </c>
      <c r="C1171">
        <v>8171</v>
      </c>
      <c r="D1171">
        <f t="shared" si="144"/>
        <v>1</v>
      </c>
      <c r="E1171">
        <f t="shared" si="145"/>
        <v>32</v>
      </c>
      <c r="F1171">
        <f t="shared" si="146"/>
        <v>21</v>
      </c>
      <c r="G1171">
        <f t="shared" si="147"/>
        <v>10</v>
      </c>
      <c r="I1171">
        <f t="shared" si="148"/>
        <v>31</v>
      </c>
      <c r="J1171">
        <f t="shared" si="149"/>
        <v>7691</v>
      </c>
      <c r="K1171">
        <f t="shared" si="150"/>
        <v>1</v>
      </c>
      <c r="L1171">
        <f t="shared" si="151"/>
        <v>8171</v>
      </c>
    </row>
    <row r="1172" spans="1:12" x14ac:dyDescent="0.25">
      <c r="A1172" s="2">
        <v>41759</v>
      </c>
      <c r="B1172">
        <v>8167</v>
      </c>
      <c r="C1172">
        <v>9254</v>
      </c>
      <c r="D1172">
        <f t="shared" si="144"/>
        <v>0</v>
      </c>
      <c r="E1172">
        <f t="shared" si="145"/>
        <v>31</v>
      </c>
      <c r="F1172">
        <f t="shared" si="146"/>
        <v>22</v>
      </c>
      <c r="G1172">
        <f t="shared" si="147"/>
        <v>9</v>
      </c>
      <c r="I1172">
        <f t="shared" si="148"/>
        <v>31</v>
      </c>
      <c r="J1172">
        <f t="shared" si="149"/>
        <v>8938</v>
      </c>
      <c r="K1172">
        <f t="shared" si="150"/>
        <v>1</v>
      </c>
      <c r="L1172">
        <f t="shared" si="151"/>
        <v>9254</v>
      </c>
    </row>
    <row r="1173" spans="1:12" x14ac:dyDescent="0.25">
      <c r="A1173" s="2">
        <v>41760</v>
      </c>
      <c r="B1173">
        <v>8163</v>
      </c>
      <c r="C1173">
        <v>9350</v>
      </c>
      <c r="D1173">
        <f t="shared" si="144"/>
        <v>30</v>
      </c>
      <c r="E1173">
        <f t="shared" si="145"/>
        <v>60</v>
      </c>
      <c r="F1173">
        <f t="shared" si="146"/>
        <v>8</v>
      </c>
      <c r="G1173">
        <f t="shared" si="147"/>
        <v>38</v>
      </c>
      <c r="I1173">
        <f t="shared" si="148"/>
        <v>46</v>
      </c>
      <c r="J1173">
        <f t="shared" si="149"/>
        <v>8369</v>
      </c>
      <c r="K1173">
        <f t="shared" si="150"/>
        <v>0</v>
      </c>
      <c r="L1173">
        <f t="shared" si="151"/>
        <v>8163</v>
      </c>
    </row>
    <row r="1174" spans="1:12" x14ac:dyDescent="0.25">
      <c r="A1174" s="2">
        <v>41761</v>
      </c>
      <c r="B1174">
        <v>8025</v>
      </c>
      <c r="C1174">
        <v>9358</v>
      </c>
      <c r="D1174">
        <f t="shared" si="144"/>
        <v>29</v>
      </c>
      <c r="E1174">
        <f t="shared" si="145"/>
        <v>59</v>
      </c>
      <c r="F1174">
        <f t="shared" si="146"/>
        <v>7</v>
      </c>
      <c r="G1174">
        <f t="shared" si="147"/>
        <v>37</v>
      </c>
      <c r="I1174">
        <f t="shared" si="148"/>
        <v>44</v>
      </c>
      <c r="J1174">
        <f t="shared" si="149"/>
        <v>8237</v>
      </c>
      <c r="K1174">
        <f t="shared" si="150"/>
        <v>0</v>
      </c>
      <c r="L1174">
        <f t="shared" si="151"/>
        <v>8025</v>
      </c>
    </row>
    <row r="1175" spans="1:12" x14ac:dyDescent="0.25">
      <c r="A1175" s="2">
        <v>41765</v>
      </c>
      <c r="B1175">
        <v>7983</v>
      </c>
      <c r="C1175">
        <v>9142</v>
      </c>
      <c r="D1175">
        <f t="shared" si="144"/>
        <v>25</v>
      </c>
      <c r="E1175">
        <f t="shared" si="145"/>
        <v>55</v>
      </c>
      <c r="F1175">
        <f t="shared" si="146"/>
        <v>3</v>
      </c>
      <c r="G1175">
        <f t="shared" si="147"/>
        <v>33</v>
      </c>
      <c r="I1175">
        <f t="shared" si="148"/>
        <v>36</v>
      </c>
      <c r="J1175">
        <f t="shared" si="149"/>
        <v>8080</v>
      </c>
      <c r="K1175">
        <f t="shared" si="150"/>
        <v>0</v>
      </c>
      <c r="L1175">
        <f t="shared" si="151"/>
        <v>7983</v>
      </c>
    </row>
    <row r="1176" spans="1:12" x14ac:dyDescent="0.25">
      <c r="A1176" s="2">
        <v>41766</v>
      </c>
      <c r="B1176">
        <v>7950</v>
      </c>
      <c r="C1176">
        <v>9033</v>
      </c>
      <c r="D1176">
        <f t="shared" si="144"/>
        <v>24</v>
      </c>
      <c r="E1176">
        <f t="shared" si="145"/>
        <v>54</v>
      </c>
      <c r="F1176">
        <f t="shared" si="146"/>
        <v>2</v>
      </c>
      <c r="G1176">
        <f t="shared" si="147"/>
        <v>32</v>
      </c>
      <c r="I1176">
        <f t="shared" si="148"/>
        <v>34</v>
      </c>
      <c r="J1176">
        <f t="shared" si="149"/>
        <v>8014</v>
      </c>
      <c r="K1176">
        <f t="shared" si="150"/>
        <v>0</v>
      </c>
      <c r="L1176">
        <f t="shared" si="151"/>
        <v>7950</v>
      </c>
    </row>
    <row r="1177" spans="1:12" x14ac:dyDescent="0.25">
      <c r="A1177" s="2">
        <v>41767</v>
      </c>
      <c r="B1177">
        <v>8138</v>
      </c>
      <c r="C1177">
        <v>9396</v>
      </c>
      <c r="D1177">
        <f t="shared" si="144"/>
        <v>23</v>
      </c>
      <c r="E1177">
        <f t="shared" si="145"/>
        <v>53</v>
      </c>
      <c r="F1177">
        <f t="shared" si="146"/>
        <v>1</v>
      </c>
      <c r="G1177">
        <f t="shared" si="147"/>
        <v>31</v>
      </c>
      <c r="I1177">
        <f t="shared" si="148"/>
        <v>32</v>
      </c>
      <c r="J1177">
        <f t="shared" si="149"/>
        <v>8177</v>
      </c>
      <c r="K1177">
        <f t="shared" si="150"/>
        <v>0</v>
      </c>
      <c r="L1177">
        <f t="shared" si="151"/>
        <v>8138</v>
      </c>
    </row>
    <row r="1178" spans="1:12" x14ac:dyDescent="0.25">
      <c r="A1178" s="2">
        <v>41768</v>
      </c>
      <c r="B1178">
        <v>8150</v>
      </c>
      <c r="C1178">
        <v>9675</v>
      </c>
      <c r="D1178">
        <f t="shared" si="144"/>
        <v>22</v>
      </c>
      <c r="E1178">
        <f t="shared" si="145"/>
        <v>52</v>
      </c>
      <c r="F1178">
        <f t="shared" si="146"/>
        <v>0</v>
      </c>
      <c r="G1178">
        <f t="shared" si="147"/>
        <v>30</v>
      </c>
      <c r="I1178">
        <f t="shared" si="148"/>
        <v>30</v>
      </c>
      <c r="J1178">
        <f t="shared" si="149"/>
        <v>8150</v>
      </c>
      <c r="K1178">
        <f t="shared" si="150"/>
        <v>0</v>
      </c>
      <c r="L1178">
        <f t="shared" si="151"/>
        <v>8150</v>
      </c>
    </row>
    <row r="1179" spans="1:12" x14ac:dyDescent="0.25">
      <c r="A1179" s="2">
        <v>41771</v>
      </c>
      <c r="B1179">
        <v>7958</v>
      </c>
      <c r="C1179">
        <v>9517</v>
      </c>
      <c r="D1179">
        <f t="shared" si="144"/>
        <v>19</v>
      </c>
      <c r="E1179">
        <f t="shared" si="145"/>
        <v>49</v>
      </c>
      <c r="F1179">
        <f t="shared" si="146"/>
        <v>3</v>
      </c>
      <c r="G1179">
        <f t="shared" si="147"/>
        <v>27</v>
      </c>
      <c r="I1179">
        <f t="shared" si="148"/>
        <v>30</v>
      </c>
      <c r="J1179">
        <f t="shared" si="149"/>
        <v>8114</v>
      </c>
      <c r="K1179">
        <f t="shared" si="150"/>
        <v>0</v>
      </c>
      <c r="L1179">
        <f t="shared" si="151"/>
        <v>7958</v>
      </c>
    </row>
    <row r="1180" spans="1:12" x14ac:dyDescent="0.25">
      <c r="A1180" s="2">
        <v>41772</v>
      </c>
      <c r="B1180">
        <v>7900</v>
      </c>
      <c r="C1180">
        <v>9467</v>
      </c>
      <c r="D1180">
        <f t="shared" si="144"/>
        <v>18</v>
      </c>
      <c r="E1180">
        <f t="shared" si="145"/>
        <v>48</v>
      </c>
      <c r="F1180">
        <f t="shared" si="146"/>
        <v>4</v>
      </c>
      <c r="G1180">
        <f t="shared" si="147"/>
        <v>26</v>
      </c>
      <c r="I1180">
        <f t="shared" si="148"/>
        <v>30</v>
      </c>
      <c r="J1180">
        <f t="shared" si="149"/>
        <v>8109</v>
      </c>
      <c r="K1180">
        <f t="shared" si="150"/>
        <v>0</v>
      </c>
      <c r="L1180">
        <f t="shared" si="151"/>
        <v>7900</v>
      </c>
    </row>
    <row r="1181" spans="1:12" x14ac:dyDescent="0.25">
      <c r="A1181" s="2">
        <v>41773</v>
      </c>
      <c r="B1181">
        <v>8083</v>
      </c>
      <c r="C1181">
        <v>10113</v>
      </c>
      <c r="D1181">
        <f t="shared" si="144"/>
        <v>17</v>
      </c>
      <c r="E1181">
        <f t="shared" si="145"/>
        <v>47</v>
      </c>
      <c r="F1181">
        <f t="shared" si="146"/>
        <v>5</v>
      </c>
      <c r="G1181">
        <f t="shared" si="147"/>
        <v>25</v>
      </c>
      <c r="I1181">
        <f t="shared" si="148"/>
        <v>30</v>
      </c>
      <c r="J1181">
        <f t="shared" si="149"/>
        <v>8421</v>
      </c>
      <c r="K1181">
        <f t="shared" si="150"/>
        <v>0</v>
      </c>
      <c r="L1181">
        <f t="shared" si="151"/>
        <v>8083</v>
      </c>
    </row>
    <row r="1182" spans="1:12" x14ac:dyDescent="0.25">
      <c r="A1182" s="2">
        <v>41774</v>
      </c>
      <c r="B1182">
        <v>8092</v>
      </c>
      <c r="C1182">
        <v>10029</v>
      </c>
      <c r="D1182">
        <f t="shared" si="144"/>
        <v>16</v>
      </c>
      <c r="E1182">
        <f t="shared" si="145"/>
        <v>46</v>
      </c>
      <c r="F1182">
        <f t="shared" si="146"/>
        <v>6</v>
      </c>
      <c r="G1182">
        <f t="shared" si="147"/>
        <v>24</v>
      </c>
      <c r="I1182">
        <f t="shared" si="148"/>
        <v>30</v>
      </c>
      <c r="J1182">
        <f t="shared" si="149"/>
        <v>8479</v>
      </c>
      <c r="K1182">
        <f t="shared" si="150"/>
        <v>0</v>
      </c>
      <c r="L1182">
        <f t="shared" si="151"/>
        <v>8092</v>
      </c>
    </row>
    <row r="1183" spans="1:12" x14ac:dyDescent="0.25">
      <c r="A1183" s="2">
        <v>41775</v>
      </c>
      <c r="B1183">
        <v>8025</v>
      </c>
      <c r="C1183">
        <v>9925</v>
      </c>
      <c r="D1183">
        <f t="shared" si="144"/>
        <v>15</v>
      </c>
      <c r="E1183">
        <f t="shared" si="145"/>
        <v>45</v>
      </c>
      <c r="F1183">
        <f t="shared" si="146"/>
        <v>7</v>
      </c>
      <c r="G1183">
        <f t="shared" si="147"/>
        <v>23</v>
      </c>
      <c r="I1183">
        <f t="shared" si="148"/>
        <v>30</v>
      </c>
      <c r="J1183">
        <f t="shared" si="149"/>
        <v>8468</v>
      </c>
      <c r="K1183">
        <f t="shared" si="150"/>
        <v>0</v>
      </c>
      <c r="L1183">
        <f t="shared" si="151"/>
        <v>8025</v>
      </c>
    </row>
    <row r="1184" spans="1:12" x14ac:dyDescent="0.25">
      <c r="A1184" s="2">
        <v>41778</v>
      </c>
      <c r="B1184">
        <v>7967</v>
      </c>
      <c r="C1184">
        <v>9958</v>
      </c>
      <c r="D1184">
        <f t="shared" si="144"/>
        <v>12</v>
      </c>
      <c r="E1184">
        <f t="shared" si="145"/>
        <v>42</v>
      </c>
      <c r="F1184">
        <f t="shared" si="146"/>
        <v>10</v>
      </c>
      <c r="G1184">
        <f t="shared" si="147"/>
        <v>20</v>
      </c>
      <c r="I1184">
        <f t="shared" si="148"/>
        <v>30</v>
      </c>
      <c r="J1184">
        <f t="shared" si="149"/>
        <v>8631</v>
      </c>
      <c r="K1184">
        <f t="shared" si="150"/>
        <v>0</v>
      </c>
      <c r="L1184">
        <f t="shared" si="151"/>
        <v>7967</v>
      </c>
    </row>
    <row r="1185" spans="1:12" x14ac:dyDescent="0.25">
      <c r="A1185" s="2">
        <v>41779</v>
      </c>
      <c r="B1185">
        <v>7829</v>
      </c>
      <c r="C1185">
        <v>9283</v>
      </c>
      <c r="D1185">
        <f t="shared" si="144"/>
        <v>11</v>
      </c>
      <c r="E1185">
        <f t="shared" si="145"/>
        <v>41</v>
      </c>
      <c r="F1185">
        <f t="shared" si="146"/>
        <v>11</v>
      </c>
      <c r="G1185">
        <f t="shared" si="147"/>
        <v>19</v>
      </c>
      <c r="I1185">
        <f t="shared" si="148"/>
        <v>30</v>
      </c>
      <c r="J1185">
        <f t="shared" si="149"/>
        <v>8362</v>
      </c>
      <c r="K1185">
        <f t="shared" si="150"/>
        <v>0</v>
      </c>
      <c r="L1185">
        <f t="shared" si="151"/>
        <v>7829</v>
      </c>
    </row>
    <row r="1186" spans="1:12" x14ac:dyDescent="0.25">
      <c r="A1186" s="2">
        <v>41780</v>
      </c>
      <c r="B1186">
        <v>7767</v>
      </c>
      <c r="C1186">
        <v>8933</v>
      </c>
      <c r="D1186">
        <f t="shared" si="144"/>
        <v>10</v>
      </c>
      <c r="E1186">
        <f t="shared" si="145"/>
        <v>40</v>
      </c>
      <c r="F1186">
        <f t="shared" si="146"/>
        <v>12</v>
      </c>
      <c r="G1186">
        <f t="shared" si="147"/>
        <v>18</v>
      </c>
      <c r="I1186">
        <f t="shared" si="148"/>
        <v>30</v>
      </c>
      <c r="J1186">
        <f t="shared" si="149"/>
        <v>8233</v>
      </c>
      <c r="K1186">
        <f t="shared" si="150"/>
        <v>0</v>
      </c>
      <c r="L1186">
        <f t="shared" si="151"/>
        <v>7767</v>
      </c>
    </row>
    <row r="1187" spans="1:12" x14ac:dyDescent="0.25">
      <c r="A1187" s="2">
        <v>41781</v>
      </c>
      <c r="B1187">
        <v>7725</v>
      </c>
      <c r="C1187">
        <v>8554</v>
      </c>
      <c r="D1187">
        <f t="shared" si="144"/>
        <v>9</v>
      </c>
      <c r="E1187">
        <f t="shared" si="145"/>
        <v>39</v>
      </c>
      <c r="F1187">
        <f t="shared" si="146"/>
        <v>13</v>
      </c>
      <c r="G1187">
        <f t="shared" si="147"/>
        <v>17</v>
      </c>
      <c r="I1187">
        <f t="shared" si="148"/>
        <v>30</v>
      </c>
      <c r="J1187">
        <f t="shared" si="149"/>
        <v>8084</v>
      </c>
      <c r="K1187">
        <f t="shared" si="150"/>
        <v>0</v>
      </c>
      <c r="L1187">
        <f t="shared" si="151"/>
        <v>7725</v>
      </c>
    </row>
    <row r="1188" spans="1:12" x14ac:dyDescent="0.25">
      <c r="A1188" s="2">
        <v>41782</v>
      </c>
      <c r="B1188">
        <v>7733</v>
      </c>
      <c r="C1188">
        <v>8592</v>
      </c>
      <c r="D1188">
        <f t="shared" si="144"/>
        <v>8</v>
      </c>
      <c r="E1188">
        <f t="shared" si="145"/>
        <v>38</v>
      </c>
      <c r="F1188">
        <f t="shared" si="146"/>
        <v>14</v>
      </c>
      <c r="G1188">
        <f t="shared" si="147"/>
        <v>16</v>
      </c>
      <c r="I1188">
        <f t="shared" si="148"/>
        <v>30</v>
      </c>
      <c r="J1188">
        <f t="shared" si="149"/>
        <v>8134</v>
      </c>
      <c r="K1188">
        <f t="shared" si="150"/>
        <v>0</v>
      </c>
      <c r="L1188">
        <f t="shared" si="151"/>
        <v>7733</v>
      </c>
    </row>
    <row r="1189" spans="1:12" x14ac:dyDescent="0.25">
      <c r="A1189" s="2">
        <v>41786</v>
      </c>
      <c r="B1189">
        <v>7642</v>
      </c>
      <c r="C1189">
        <v>8288</v>
      </c>
      <c r="D1189">
        <f t="shared" si="144"/>
        <v>4</v>
      </c>
      <c r="E1189">
        <f t="shared" si="145"/>
        <v>34</v>
      </c>
      <c r="F1189">
        <f t="shared" si="146"/>
        <v>18</v>
      </c>
      <c r="G1189">
        <f t="shared" si="147"/>
        <v>12</v>
      </c>
      <c r="I1189">
        <f t="shared" si="148"/>
        <v>30</v>
      </c>
      <c r="J1189">
        <f t="shared" si="149"/>
        <v>8030</v>
      </c>
      <c r="K1189">
        <f t="shared" si="150"/>
        <v>1</v>
      </c>
      <c r="L1189">
        <f t="shared" si="151"/>
        <v>8288</v>
      </c>
    </row>
    <row r="1190" spans="1:12" x14ac:dyDescent="0.25">
      <c r="A1190" s="2">
        <v>41787</v>
      </c>
      <c r="B1190">
        <v>7542</v>
      </c>
      <c r="C1190">
        <v>7483</v>
      </c>
      <c r="D1190">
        <f t="shared" si="144"/>
        <v>3</v>
      </c>
      <c r="E1190">
        <f t="shared" si="145"/>
        <v>33</v>
      </c>
      <c r="F1190">
        <f t="shared" si="146"/>
        <v>19</v>
      </c>
      <c r="G1190">
        <f t="shared" si="147"/>
        <v>11</v>
      </c>
      <c r="I1190">
        <f t="shared" si="148"/>
        <v>30</v>
      </c>
      <c r="J1190">
        <f t="shared" si="149"/>
        <v>7505</v>
      </c>
      <c r="K1190">
        <f t="shared" si="150"/>
        <v>1</v>
      </c>
      <c r="L1190">
        <f t="shared" si="151"/>
        <v>7483</v>
      </c>
    </row>
    <row r="1191" spans="1:12" x14ac:dyDescent="0.25">
      <c r="A1191" s="2">
        <v>41788</v>
      </c>
      <c r="B1191">
        <v>7496</v>
      </c>
      <c r="C1191">
        <v>7204</v>
      </c>
      <c r="D1191">
        <f t="shared" si="144"/>
        <v>2</v>
      </c>
      <c r="E1191">
        <f t="shared" si="145"/>
        <v>32</v>
      </c>
      <c r="F1191">
        <f t="shared" si="146"/>
        <v>20</v>
      </c>
      <c r="G1191">
        <f t="shared" si="147"/>
        <v>10</v>
      </c>
      <c r="I1191">
        <f t="shared" si="148"/>
        <v>30</v>
      </c>
      <c r="J1191">
        <f t="shared" si="149"/>
        <v>7301</v>
      </c>
      <c r="K1191">
        <f t="shared" si="150"/>
        <v>1</v>
      </c>
      <c r="L1191">
        <f t="shared" si="151"/>
        <v>7204</v>
      </c>
    </row>
    <row r="1192" spans="1:12" x14ac:dyDescent="0.25">
      <c r="A1192" s="2">
        <v>41789</v>
      </c>
      <c r="B1192">
        <v>7267</v>
      </c>
      <c r="C1192">
        <v>8292</v>
      </c>
      <c r="D1192">
        <f t="shared" si="144"/>
        <v>1</v>
      </c>
      <c r="E1192">
        <f t="shared" si="145"/>
        <v>31</v>
      </c>
      <c r="F1192">
        <f t="shared" si="146"/>
        <v>21</v>
      </c>
      <c r="G1192">
        <f t="shared" si="147"/>
        <v>9</v>
      </c>
      <c r="I1192">
        <f t="shared" si="148"/>
        <v>30</v>
      </c>
      <c r="J1192">
        <f t="shared" si="149"/>
        <v>7985</v>
      </c>
      <c r="K1192">
        <f t="shared" si="150"/>
        <v>1</v>
      </c>
      <c r="L1192">
        <f t="shared" si="151"/>
        <v>8292</v>
      </c>
    </row>
    <row r="1193" spans="1:12" x14ac:dyDescent="0.25">
      <c r="A1193" s="2">
        <v>41792</v>
      </c>
      <c r="B1193">
        <v>7125</v>
      </c>
      <c r="C1193">
        <v>8217</v>
      </c>
      <c r="D1193">
        <f t="shared" si="144"/>
        <v>28</v>
      </c>
      <c r="E1193">
        <f t="shared" si="145"/>
        <v>59</v>
      </c>
      <c r="F1193">
        <f t="shared" si="146"/>
        <v>6</v>
      </c>
      <c r="G1193">
        <f t="shared" si="147"/>
        <v>37</v>
      </c>
      <c r="I1193">
        <f t="shared" si="148"/>
        <v>43</v>
      </c>
      <c r="J1193">
        <f t="shared" si="149"/>
        <v>7277</v>
      </c>
      <c r="K1193">
        <f t="shared" si="150"/>
        <v>0</v>
      </c>
      <c r="L1193">
        <f t="shared" si="151"/>
        <v>7125</v>
      </c>
    </row>
    <row r="1194" spans="1:12" x14ac:dyDescent="0.25">
      <c r="A1194" s="2">
        <v>41793</v>
      </c>
      <c r="B1194">
        <v>6917</v>
      </c>
      <c r="C1194">
        <v>8042</v>
      </c>
      <c r="D1194">
        <f t="shared" si="144"/>
        <v>27</v>
      </c>
      <c r="E1194">
        <f t="shared" si="145"/>
        <v>58</v>
      </c>
      <c r="F1194">
        <f t="shared" si="146"/>
        <v>5</v>
      </c>
      <c r="G1194">
        <f t="shared" si="147"/>
        <v>36</v>
      </c>
      <c r="I1194">
        <f t="shared" si="148"/>
        <v>41</v>
      </c>
      <c r="J1194">
        <f t="shared" si="149"/>
        <v>7054</v>
      </c>
      <c r="K1194">
        <f t="shared" si="150"/>
        <v>0</v>
      </c>
      <c r="L1194">
        <f t="shared" si="151"/>
        <v>6917</v>
      </c>
    </row>
    <row r="1195" spans="1:12" x14ac:dyDescent="0.25">
      <c r="A1195" s="2">
        <v>41794</v>
      </c>
      <c r="B1195">
        <v>6517</v>
      </c>
      <c r="C1195">
        <v>7508</v>
      </c>
      <c r="D1195">
        <f t="shared" si="144"/>
        <v>26</v>
      </c>
      <c r="E1195">
        <f t="shared" si="145"/>
        <v>57</v>
      </c>
      <c r="F1195">
        <f t="shared" si="146"/>
        <v>4</v>
      </c>
      <c r="G1195">
        <f t="shared" si="147"/>
        <v>35</v>
      </c>
      <c r="I1195">
        <f t="shared" si="148"/>
        <v>39</v>
      </c>
      <c r="J1195">
        <f t="shared" si="149"/>
        <v>6619</v>
      </c>
      <c r="K1195">
        <f t="shared" si="150"/>
        <v>0</v>
      </c>
      <c r="L1195">
        <f t="shared" si="151"/>
        <v>6517</v>
      </c>
    </row>
    <row r="1196" spans="1:12" x14ac:dyDescent="0.25">
      <c r="A1196" s="2">
        <v>41795</v>
      </c>
      <c r="B1196">
        <v>6054</v>
      </c>
      <c r="C1196">
        <v>7050</v>
      </c>
      <c r="D1196">
        <f t="shared" si="144"/>
        <v>25</v>
      </c>
      <c r="E1196">
        <f t="shared" si="145"/>
        <v>56</v>
      </c>
      <c r="F1196">
        <f t="shared" si="146"/>
        <v>3</v>
      </c>
      <c r="G1196">
        <f t="shared" si="147"/>
        <v>34</v>
      </c>
      <c r="I1196">
        <f t="shared" si="148"/>
        <v>37</v>
      </c>
      <c r="J1196">
        <f t="shared" si="149"/>
        <v>6135</v>
      </c>
      <c r="K1196">
        <f t="shared" si="150"/>
        <v>0</v>
      </c>
      <c r="L1196">
        <f t="shared" si="151"/>
        <v>6054</v>
      </c>
    </row>
    <row r="1197" spans="1:12" x14ac:dyDescent="0.25">
      <c r="A1197" s="2">
        <v>41796</v>
      </c>
      <c r="B1197">
        <v>5825</v>
      </c>
      <c r="C1197">
        <v>6883</v>
      </c>
      <c r="D1197">
        <f t="shared" si="144"/>
        <v>24</v>
      </c>
      <c r="E1197">
        <f t="shared" si="145"/>
        <v>55</v>
      </c>
      <c r="F1197">
        <f t="shared" si="146"/>
        <v>2</v>
      </c>
      <c r="G1197">
        <f t="shared" si="147"/>
        <v>33</v>
      </c>
      <c r="I1197">
        <f t="shared" si="148"/>
        <v>35</v>
      </c>
      <c r="J1197">
        <f t="shared" si="149"/>
        <v>5885</v>
      </c>
      <c r="K1197">
        <f t="shared" si="150"/>
        <v>0</v>
      </c>
      <c r="L1197">
        <f t="shared" si="151"/>
        <v>5825</v>
      </c>
    </row>
    <row r="1198" spans="1:12" x14ac:dyDescent="0.25">
      <c r="A1198" s="2">
        <v>41799</v>
      </c>
      <c r="B1198">
        <v>5842</v>
      </c>
      <c r="C1198">
        <v>6871</v>
      </c>
      <c r="D1198">
        <f t="shared" si="144"/>
        <v>21</v>
      </c>
      <c r="E1198">
        <f t="shared" si="145"/>
        <v>52</v>
      </c>
      <c r="F1198">
        <f t="shared" si="146"/>
        <v>1</v>
      </c>
      <c r="G1198">
        <f t="shared" si="147"/>
        <v>30</v>
      </c>
      <c r="I1198">
        <f t="shared" si="148"/>
        <v>31</v>
      </c>
      <c r="J1198">
        <f t="shared" si="149"/>
        <v>5875</v>
      </c>
      <c r="K1198">
        <f t="shared" si="150"/>
        <v>0</v>
      </c>
      <c r="L1198">
        <f t="shared" si="151"/>
        <v>5842</v>
      </c>
    </row>
    <row r="1199" spans="1:12" x14ac:dyDescent="0.25">
      <c r="A1199" s="2">
        <v>41800</v>
      </c>
      <c r="B1199">
        <v>5833</v>
      </c>
      <c r="C1199">
        <v>6813</v>
      </c>
      <c r="D1199">
        <f t="shared" si="144"/>
        <v>20</v>
      </c>
      <c r="E1199">
        <f t="shared" si="145"/>
        <v>51</v>
      </c>
      <c r="F1199">
        <f t="shared" si="146"/>
        <v>2</v>
      </c>
      <c r="G1199">
        <f t="shared" si="147"/>
        <v>29</v>
      </c>
      <c r="I1199">
        <f t="shared" si="148"/>
        <v>31</v>
      </c>
      <c r="J1199">
        <f t="shared" si="149"/>
        <v>5896</v>
      </c>
      <c r="K1199">
        <f t="shared" si="150"/>
        <v>0</v>
      </c>
      <c r="L1199">
        <f t="shared" si="151"/>
        <v>5833</v>
      </c>
    </row>
    <row r="1200" spans="1:12" x14ac:dyDescent="0.25">
      <c r="A1200" s="2">
        <v>41801</v>
      </c>
      <c r="B1200">
        <v>5642</v>
      </c>
      <c r="C1200">
        <v>6100</v>
      </c>
      <c r="D1200">
        <f t="shared" si="144"/>
        <v>19</v>
      </c>
      <c r="E1200">
        <f t="shared" si="145"/>
        <v>50</v>
      </c>
      <c r="F1200">
        <f t="shared" si="146"/>
        <v>3</v>
      </c>
      <c r="G1200">
        <f t="shared" si="147"/>
        <v>28</v>
      </c>
      <c r="I1200">
        <f t="shared" si="148"/>
        <v>31</v>
      </c>
      <c r="J1200">
        <f t="shared" si="149"/>
        <v>5686</v>
      </c>
      <c r="K1200">
        <f t="shared" si="150"/>
        <v>0</v>
      </c>
      <c r="L1200">
        <f t="shared" si="151"/>
        <v>5642</v>
      </c>
    </row>
    <row r="1201" spans="1:12" x14ac:dyDescent="0.25">
      <c r="A1201" s="2">
        <v>41802</v>
      </c>
      <c r="B1201">
        <v>5342</v>
      </c>
      <c r="C1201">
        <v>5825</v>
      </c>
      <c r="D1201">
        <f t="shared" si="144"/>
        <v>18</v>
      </c>
      <c r="E1201">
        <f t="shared" si="145"/>
        <v>49</v>
      </c>
      <c r="F1201">
        <f t="shared" si="146"/>
        <v>4</v>
      </c>
      <c r="G1201">
        <f t="shared" si="147"/>
        <v>27</v>
      </c>
      <c r="I1201">
        <f t="shared" si="148"/>
        <v>31</v>
      </c>
      <c r="J1201">
        <f t="shared" si="149"/>
        <v>5404</v>
      </c>
      <c r="K1201">
        <f t="shared" si="150"/>
        <v>0</v>
      </c>
      <c r="L1201">
        <f t="shared" si="151"/>
        <v>5342</v>
      </c>
    </row>
    <row r="1202" spans="1:12" x14ac:dyDescent="0.25">
      <c r="A1202" s="2">
        <v>41803</v>
      </c>
      <c r="B1202">
        <v>5285</v>
      </c>
      <c r="C1202">
        <v>5815</v>
      </c>
      <c r="D1202">
        <f t="shared" si="144"/>
        <v>17</v>
      </c>
      <c r="E1202">
        <f t="shared" si="145"/>
        <v>48</v>
      </c>
      <c r="F1202">
        <f t="shared" si="146"/>
        <v>5</v>
      </c>
      <c r="G1202">
        <f t="shared" si="147"/>
        <v>26</v>
      </c>
      <c r="I1202">
        <f t="shared" si="148"/>
        <v>31</v>
      </c>
      <c r="J1202">
        <f t="shared" si="149"/>
        <v>5370</v>
      </c>
      <c r="K1202">
        <f t="shared" si="150"/>
        <v>0</v>
      </c>
      <c r="L1202">
        <f t="shared" si="151"/>
        <v>5285</v>
      </c>
    </row>
    <row r="1203" spans="1:12" x14ac:dyDescent="0.25">
      <c r="A1203" s="2">
        <v>41806</v>
      </c>
      <c r="B1203">
        <v>5113</v>
      </c>
      <c r="C1203">
        <v>5950</v>
      </c>
      <c r="D1203">
        <f t="shared" si="144"/>
        <v>14</v>
      </c>
      <c r="E1203">
        <f t="shared" si="145"/>
        <v>45</v>
      </c>
      <c r="F1203">
        <f t="shared" si="146"/>
        <v>8</v>
      </c>
      <c r="G1203">
        <f t="shared" si="147"/>
        <v>23</v>
      </c>
      <c r="I1203">
        <f t="shared" si="148"/>
        <v>31</v>
      </c>
      <c r="J1203">
        <f t="shared" si="149"/>
        <v>5329</v>
      </c>
      <c r="K1203">
        <f t="shared" si="150"/>
        <v>0</v>
      </c>
      <c r="L1203">
        <f t="shared" si="151"/>
        <v>5113</v>
      </c>
    </row>
    <row r="1204" spans="1:12" x14ac:dyDescent="0.25">
      <c r="A1204" s="2">
        <v>41807</v>
      </c>
      <c r="B1204">
        <v>4879</v>
      </c>
      <c r="C1204">
        <v>5796</v>
      </c>
      <c r="D1204">
        <f t="shared" si="144"/>
        <v>13</v>
      </c>
      <c r="E1204">
        <f t="shared" si="145"/>
        <v>44</v>
      </c>
      <c r="F1204">
        <f t="shared" si="146"/>
        <v>9</v>
      </c>
      <c r="G1204">
        <f t="shared" si="147"/>
        <v>22</v>
      </c>
      <c r="I1204">
        <f t="shared" si="148"/>
        <v>31</v>
      </c>
      <c r="J1204">
        <f t="shared" si="149"/>
        <v>5145</v>
      </c>
      <c r="K1204">
        <f t="shared" si="150"/>
        <v>0</v>
      </c>
      <c r="L1204">
        <f t="shared" si="151"/>
        <v>4879</v>
      </c>
    </row>
    <row r="1205" spans="1:12" x14ac:dyDescent="0.25">
      <c r="A1205" s="2">
        <v>41808</v>
      </c>
      <c r="B1205">
        <v>4688</v>
      </c>
      <c r="C1205">
        <v>5400</v>
      </c>
      <c r="D1205">
        <f t="shared" si="144"/>
        <v>12</v>
      </c>
      <c r="E1205">
        <f t="shared" si="145"/>
        <v>43</v>
      </c>
      <c r="F1205">
        <f t="shared" si="146"/>
        <v>10</v>
      </c>
      <c r="G1205">
        <f t="shared" si="147"/>
        <v>21</v>
      </c>
      <c r="I1205">
        <f t="shared" si="148"/>
        <v>31</v>
      </c>
      <c r="J1205">
        <f t="shared" si="149"/>
        <v>4918</v>
      </c>
      <c r="K1205">
        <f t="shared" si="150"/>
        <v>0</v>
      </c>
      <c r="L1205">
        <f t="shared" si="151"/>
        <v>4688</v>
      </c>
    </row>
    <row r="1206" spans="1:12" x14ac:dyDescent="0.25">
      <c r="A1206" s="2">
        <v>41809</v>
      </c>
      <c r="B1206">
        <v>4575</v>
      </c>
      <c r="C1206">
        <v>5321</v>
      </c>
      <c r="D1206">
        <f t="shared" si="144"/>
        <v>11</v>
      </c>
      <c r="E1206">
        <f t="shared" si="145"/>
        <v>42</v>
      </c>
      <c r="F1206">
        <f t="shared" si="146"/>
        <v>11</v>
      </c>
      <c r="G1206">
        <f t="shared" si="147"/>
        <v>20</v>
      </c>
      <c r="I1206">
        <f t="shared" si="148"/>
        <v>31</v>
      </c>
      <c r="J1206">
        <f t="shared" si="149"/>
        <v>4840</v>
      </c>
      <c r="K1206">
        <f t="shared" si="150"/>
        <v>0</v>
      </c>
      <c r="L1206">
        <f t="shared" si="151"/>
        <v>4575</v>
      </c>
    </row>
    <row r="1207" spans="1:12" x14ac:dyDescent="0.25">
      <c r="A1207" s="2">
        <v>41810</v>
      </c>
      <c r="B1207">
        <v>4583</v>
      </c>
      <c r="C1207">
        <v>5404</v>
      </c>
      <c r="D1207">
        <f t="shared" si="144"/>
        <v>10</v>
      </c>
      <c r="E1207">
        <f t="shared" si="145"/>
        <v>41</v>
      </c>
      <c r="F1207">
        <f t="shared" si="146"/>
        <v>12</v>
      </c>
      <c r="G1207">
        <f t="shared" si="147"/>
        <v>19</v>
      </c>
      <c r="I1207">
        <f t="shared" si="148"/>
        <v>31</v>
      </c>
      <c r="J1207">
        <f t="shared" si="149"/>
        <v>4901</v>
      </c>
      <c r="K1207">
        <f t="shared" si="150"/>
        <v>0</v>
      </c>
      <c r="L1207">
        <f t="shared" si="151"/>
        <v>4583</v>
      </c>
    </row>
    <row r="1208" spans="1:12" x14ac:dyDescent="0.25">
      <c r="A1208" s="2">
        <v>41813</v>
      </c>
      <c r="B1208">
        <v>4575</v>
      </c>
      <c r="C1208">
        <v>5296</v>
      </c>
      <c r="D1208">
        <f t="shared" si="144"/>
        <v>7</v>
      </c>
      <c r="E1208">
        <f t="shared" si="145"/>
        <v>38</v>
      </c>
      <c r="F1208">
        <f t="shared" si="146"/>
        <v>15</v>
      </c>
      <c r="G1208">
        <f t="shared" si="147"/>
        <v>16</v>
      </c>
      <c r="I1208">
        <f t="shared" si="148"/>
        <v>31</v>
      </c>
      <c r="J1208">
        <f t="shared" si="149"/>
        <v>4924</v>
      </c>
      <c r="K1208">
        <f t="shared" si="150"/>
        <v>0</v>
      </c>
      <c r="L1208">
        <f t="shared" si="151"/>
        <v>4575</v>
      </c>
    </row>
    <row r="1209" spans="1:12" x14ac:dyDescent="0.25">
      <c r="A1209" s="2">
        <v>41814</v>
      </c>
      <c r="B1209">
        <v>4513</v>
      </c>
      <c r="C1209">
        <v>4921</v>
      </c>
      <c r="D1209">
        <f t="shared" si="144"/>
        <v>6</v>
      </c>
      <c r="E1209">
        <f t="shared" si="145"/>
        <v>37</v>
      </c>
      <c r="F1209">
        <f t="shared" si="146"/>
        <v>16</v>
      </c>
      <c r="G1209">
        <f t="shared" si="147"/>
        <v>15</v>
      </c>
      <c r="I1209">
        <f t="shared" si="148"/>
        <v>31</v>
      </c>
      <c r="J1209">
        <f t="shared" si="149"/>
        <v>4724</v>
      </c>
      <c r="K1209">
        <f t="shared" si="150"/>
        <v>1</v>
      </c>
      <c r="L1209">
        <f t="shared" si="151"/>
        <v>4921</v>
      </c>
    </row>
    <row r="1210" spans="1:12" x14ac:dyDescent="0.25">
      <c r="A1210" s="2">
        <v>41815</v>
      </c>
      <c r="B1210">
        <v>4538</v>
      </c>
      <c r="C1210">
        <v>4800</v>
      </c>
      <c r="D1210">
        <f t="shared" si="144"/>
        <v>5</v>
      </c>
      <c r="E1210">
        <f t="shared" si="145"/>
        <v>36</v>
      </c>
      <c r="F1210">
        <f t="shared" si="146"/>
        <v>17</v>
      </c>
      <c r="G1210">
        <f t="shared" si="147"/>
        <v>14</v>
      </c>
      <c r="I1210">
        <f t="shared" si="148"/>
        <v>31</v>
      </c>
      <c r="J1210">
        <f t="shared" si="149"/>
        <v>4682</v>
      </c>
      <c r="K1210">
        <f t="shared" si="150"/>
        <v>1</v>
      </c>
      <c r="L1210">
        <f t="shared" si="151"/>
        <v>4800</v>
      </c>
    </row>
    <row r="1211" spans="1:12" x14ac:dyDescent="0.25">
      <c r="A1211" s="2">
        <v>41816</v>
      </c>
      <c r="B1211">
        <v>4592</v>
      </c>
      <c r="C1211">
        <v>4900</v>
      </c>
      <c r="D1211">
        <f t="shared" si="144"/>
        <v>4</v>
      </c>
      <c r="E1211">
        <f t="shared" si="145"/>
        <v>35</v>
      </c>
      <c r="F1211">
        <f t="shared" si="146"/>
        <v>18</v>
      </c>
      <c r="G1211">
        <f t="shared" si="147"/>
        <v>13</v>
      </c>
      <c r="I1211">
        <f t="shared" si="148"/>
        <v>31</v>
      </c>
      <c r="J1211">
        <f t="shared" si="149"/>
        <v>4771</v>
      </c>
      <c r="K1211">
        <f t="shared" si="150"/>
        <v>1</v>
      </c>
      <c r="L1211">
        <f t="shared" si="151"/>
        <v>4900</v>
      </c>
    </row>
    <row r="1212" spans="1:12" x14ac:dyDescent="0.25">
      <c r="A1212" s="2">
        <v>41817</v>
      </c>
      <c r="B1212">
        <v>4608</v>
      </c>
      <c r="C1212">
        <v>5246</v>
      </c>
      <c r="D1212">
        <f t="shared" si="144"/>
        <v>3</v>
      </c>
      <c r="E1212">
        <f t="shared" si="145"/>
        <v>34</v>
      </c>
      <c r="F1212">
        <f t="shared" si="146"/>
        <v>19</v>
      </c>
      <c r="G1212">
        <f t="shared" si="147"/>
        <v>12</v>
      </c>
      <c r="I1212">
        <f t="shared" si="148"/>
        <v>31</v>
      </c>
      <c r="J1212">
        <f t="shared" si="149"/>
        <v>4999</v>
      </c>
      <c r="K1212">
        <f t="shared" si="150"/>
        <v>1</v>
      </c>
      <c r="L1212">
        <f t="shared" si="151"/>
        <v>5246</v>
      </c>
    </row>
    <row r="1213" spans="1:12" x14ac:dyDescent="0.25">
      <c r="A1213" s="2">
        <v>41820</v>
      </c>
      <c r="B1213">
        <v>5742</v>
      </c>
      <c r="C1213">
        <v>7617</v>
      </c>
      <c r="D1213">
        <f t="shared" si="144"/>
        <v>0</v>
      </c>
      <c r="E1213">
        <f t="shared" si="145"/>
        <v>31</v>
      </c>
      <c r="F1213">
        <f t="shared" si="146"/>
        <v>22</v>
      </c>
      <c r="G1213">
        <f t="shared" si="147"/>
        <v>9</v>
      </c>
      <c r="I1213">
        <f t="shared" si="148"/>
        <v>31</v>
      </c>
      <c r="J1213">
        <f t="shared" si="149"/>
        <v>7073</v>
      </c>
      <c r="K1213">
        <f t="shared" si="150"/>
        <v>1</v>
      </c>
      <c r="L1213">
        <f t="shared" si="151"/>
        <v>7617</v>
      </c>
    </row>
    <row r="1214" spans="1:12" x14ac:dyDescent="0.25">
      <c r="A1214" s="2">
        <v>41821</v>
      </c>
      <c r="B1214">
        <v>5625</v>
      </c>
      <c r="C1214">
        <v>7542</v>
      </c>
      <c r="D1214">
        <f t="shared" si="144"/>
        <v>30</v>
      </c>
      <c r="E1214">
        <f t="shared" si="145"/>
        <v>61</v>
      </c>
      <c r="F1214">
        <f t="shared" si="146"/>
        <v>8</v>
      </c>
      <c r="G1214">
        <f t="shared" si="147"/>
        <v>39</v>
      </c>
      <c r="I1214">
        <f t="shared" si="148"/>
        <v>47</v>
      </c>
      <c r="J1214">
        <f t="shared" si="149"/>
        <v>5951</v>
      </c>
      <c r="K1214">
        <f t="shared" si="150"/>
        <v>0</v>
      </c>
      <c r="L1214">
        <f t="shared" si="151"/>
        <v>5625</v>
      </c>
    </row>
    <row r="1215" spans="1:12" x14ac:dyDescent="0.25">
      <c r="A1215" s="2">
        <v>41822</v>
      </c>
      <c r="B1215">
        <v>5725</v>
      </c>
      <c r="C1215">
        <v>7813</v>
      </c>
      <c r="D1215">
        <f t="shared" si="144"/>
        <v>29</v>
      </c>
      <c r="E1215">
        <f t="shared" si="145"/>
        <v>60</v>
      </c>
      <c r="F1215">
        <f t="shared" si="146"/>
        <v>7</v>
      </c>
      <c r="G1215">
        <f t="shared" si="147"/>
        <v>38</v>
      </c>
      <c r="I1215">
        <f t="shared" si="148"/>
        <v>45</v>
      </c>
      <c r="J1215">
        <f t="shared" si="149"/>
        <v>6050</v>
      </c>
      <c r="K1215">
        <f t="shared" si="150"/>
        <v>0</v>
      </c>
      <c r="L1215">
        <f t="shared" si="151"/>
        <v>5725</v>
      </c>
    </row>
    <row r="1216" spans="1:12" x14ac:dyDescent="0.25">
      <c r="A1216" s="2">
        <v>41823</v>
      </c>
      <c r="B1216">
        <v>5950</v>
      </c>
      <c r="C1216">
        <v>8042</v>
      </c>
      <c r="D1216">
        <f t="shared" si="144"/>
        <v>28</v>
      </c>
      <c r="E1216">
        <f t="shared" si="145"/>
        <v>59</v>
      </c>
      <c r="F1216">
        <f t="shared" si="146"/>
        <v>6</v>
      </c>
      <c r="G1216">
        <f t="shared" si="147"/>
        <v>37</v>
      </c>
      <c r="I1216">
        <f t="shared" si="148"/>
        <v>43</v>
      </c>
      <c r="J1216">
        <f t="shared" si="149"/>
        <v>6242</v>
      </c>
      <c r="K1216">
        <f t="shared" si="150"/>
        <v>0</v>
      </c>
      <c r="L1216">
        <f t="shared" si="151"/>
        <v>5950</v>
      </c>
    </row>
    <row r="1217" spans="1:12" x14ac:dyDescent="0.25">
      <c r="A1217" s="2">
        <v>41824</v>
      </c>
      <c r="B1217">
        <v>6075</v>
      </c>
      <c r="C1217">
        <v>8050</v>
      </c>
      <c r="D1217">
        <f t="shared" si="144"/>
        <v>27</v>
      </c>
      <c r="E1217">
        <f t="shared" si="145"/>
        <v>58</v>
      </c>
      <c r="F1217">
        <f t="shared" si="146"/>
        <v>5</v>
      </c>
      <c r="G1217">
        <f t="shared" si="147"/>
        <v>36</v>
      </c>
      <c r="I1217">
        <f t="shared" si="148"/>
        <v>41</v>
      </c>
      <c r="J1217">
        <f t="shared" si="149"/>
        <v>6316</v>
      </c>
      <c r="K1217">
        <f t="shared" si="150"/>
        <v>0</v>
      </c>
      <c r="L1217">
        <f t="shared" si="151"/>
        <v>6075</v>
      </c>
    </row>
    <row r="1218" spans="1:12" x14ac:dyDescent="0.25">
      <c r="A1218" s="2">
        <v>41827</v>
      </c>
      <c r="B1218">
        <v>5929</v>
      </c>
      <c r="C1218">
        <v>7875</v>
      </c>
      <c r="D1218">
        <f t="shared" si="144"/>
        <v>24</v>
      </c>
      <c r="E1218">
        <f t="shared" si="145"/>
        <v>55</v>
      </c>
      <c r="F1218">
        <f t="shared" si="146"/>
        <v>2</v>
      </c>
      <c r="G1218">
        <f t="shared" si="147"/>
        <v>33</v>
      </c>
      <c r="I1218">
        <f t="shared" si="148"/>
        <v>35</v>
      </c>
      <c r="J1218">
        <f t="shared" si="149"/>
        <v>6040</v>
      </c>
      <c r="K1218">
        <f t="shared" si="150"/>
        <v>0</v>
      </c>
      <c r="L1218">
        <f t="shared" si="151"/>
        <v>5929</v>
      </c>
    </row>
    <row r="1219" spans="1:12" x14ac:dyDescent="0.25">
      <c r="A1219" s="2">
        <v>41828</v>
      </c>
      <c r="B1219">
        <v>5296</v>
      </c>
      <c r="C1219">
        <v>7038</v>
      </c>
      <c r="D1219">
        <f t="shared" ref="D1219:D1282" si="152">DATEDIF(A1219, EOMONTH(A1219, 0), "d")</f>
        <v>23</v>
      </c>
      <c r="E1219">
        <f t="shared" ref="E1219:E1282" si="153">DATEDIF(A1219, EOMONTH(A1219, 1), "d")</f>
        <v>54</v>
      </c>
      <c r="F1219">
        <f t="shared" ref="F1219:F1282" si="154">+ABS($H$1-D1219)</f>
        <v>1</v>
      </c>
      <c r="G1219">
        <f t="shared" ref="G1219:G1282" si="155">+ABS($H$1-E1219)</f>
        <v>32</v>
      </c>
      <c r="I1219">
        <f t="shared" ref="I1219:I1282" si="156">G1219+F1219</f>
        <v>33</v>
      </c>
      <c r="J1219">
        <f t="shared" ref="J1219:J1282" si="157">ROUND((I1219-F1219)/I1219 * B1219 + (I1219-G1219)/I1219 * C1219, 0)</f>
        <v>5349</v>
      </c>
      <c r="K1219">
        <f t="shared" ref="K1219:K1282" si="158">IF(AND(A1219&gt;=WORKDAY(EOMONTH(A1219,0),-4), A1219&lt;=EOMONTH(A1219,0)),1,0)</f>
        <v>0</v>
      </c>
      <c r="L1219">
        <f t="shared" ref="L1219:L1282" si="159">IF(AND(A1219&gt;=WORKDAY(EOMONTH(A1219,0),-4), A1219&lt;=EOMONTH(A1219,0)),C1219,B1219)</f>
        <v>5296</v>
      </c>
    </row>
    <row r="1220" spans="1:12" x14ac:dyDescent="0.25">
      <c r="A1220" s="2">
        <v>41829</v>
      </c>
      <c r="B1220">
        <v>5250</v>
      </c>
      <c r="C1220">
        <v>6738</v>
      </c>
      <c r="D1220">
        <f t="shared" si="152"/>
        <v>22</v>
      </c>
      <c r="E1220">
        <f t="shared" si="153"/>
        <v>53</v>
      </c>
      <c r="F1220">
        <f t="shared" si="154"/>
        <v>0</v>
      </c>
      <c r="G1220">
        <f t="shared" si="155"/>
        <v>31</v>
      </c>
      <c r="I1220">
        <f t="shared" si="156"/>
        <v>31</v>
      </c>
      <c r="J1220">
        <f t="shared" si="157"/>
        <v>5250</v>
      </c>
      <c r="K1220">
        <f t="shared" si="158"/>
        <v>0</v>
      </c>
      <c r="L1220">
        <f t="shared" si="159"/>
        <v>5250</v>
      </c>
    </row>
    <row r="1221" spans="1:12" x14ac:dyDescent="0.25">
      <c r="A1221" s="2">
        <v>41830</v>
      </c>
      <c r="B1221">
        <v>5267</v>
      </c>
      <c r="C1221">
        <v>6738</v>
      </c>
      <c r="D1221">
        <f t="shared" si="152"/>
        <v>21</v>
      </c>
      <c r="E1221">
        <f t="shared" si="153"/>
        <v>52</v>
      </c>
      <c r="F1221">
        <f t="shared" si="154"/>
        <v>1</v>
      </c>
      <c r="G1221">
        <f t="shared" si="155"/>
        <v>30</v>
      </c>
      <c r="I1221">
        <f t="shared" si="156"/>
        <v>31</v>
      </c>
      <c r="J1221">
        <f t="shared" si="157"/>
        <v>5314</v>
      </c>
      <c r="K1221">
        <f t="shared" si="158"/>
        <v>0</v>
      </c>
      <c r="L1221">
        <f t="shared" si="159"/>
        <v>5267</v>
      </c>
    </row>
    <row r="1222" spans="1:12" x14ac:dyDescent="0.25">
      <c r="A1222" s="2">
        <v>41831</v>
      </c>
      <c r="B1222">
        <v>5233</v>
      </c>
      <c r="C1222">
        <v>6721</v>
      </c>
      <c r="D1222">
        <f t="shared" si="152"/>
        <v>20</v>
      </c>
      <c r="E1222">
        <f t="shared" si="153"/>
        <v>51</v>
      </c>
      <c r="F1222">
        <f t="shared" si="154"/>
        <v>2</v>
      </c>
      <c r="G1222">
        <f t="shared" si="155"/>
        <v>29</v>
      </c>
      <c r="I1222">
        <f t="shared" si="156"/>
        <v>31</v>
      </c>
      <c r="J1222">
        <f t="shared" si="157"/>
        <v>5329</v>
      </c>
      <c r="K1222">
        <f t="shared" si="158"/>
        <v>0</v>
      </c>
      <c r="L1222">
        <f t="shared" si="159"/>
        <v>5233</v>
      </c>
    </row>
    <row r="1223" spans="1:12" x14ac:dyDescent="0.25">
      <c r="A1223" s="2">
        <v>41834</v>
      </c>
      <c r="B1223">
        <v>5213</v>
      </c>
      <c r="C1223">
        <v>6750</v>
      </c>
      <c r="D1223">
        <f t="shared" si="152"/>
        <v>17</v>
      </c>
      <c r="E1223">
        <f t="shared" si="153"/>
        <v>48</v>
      </c>
      <c r="F1223">
        <f t="shared" si="154"/>
        <v>5</v>
      </c>
      <c r="G1223">
        <f t="shared" si="155"/>
        <v>26</v>
      </c>
      <c r="I1223">
        <f t="shared" si="156"/>
        <v>31</v>
      </c>
      <c r="J1223">
        <f t="shared" si="157"/>
        <v>5461</v>
      </c>
      <c r="K1223">
        <f t="shared" si="158"/>
        <v>0</v>
      </c>
      <c r="L1223">
        <f t="shared" si="159"/>
        <v>5213</v>
      </c>
    </row>
    <row r="1224" spans="1:12" x14ac:dyDescent="0.25">
      <c r="A1224" s="2">
        <v>41835</v>
      </c>
      <c r="B1224">
        <v>5067</v>
      </c>
      <c r="C1224">
        <v>6317</v>
      </c>
      <c r="D1224">
        <f t="shared" si="152"/>
        <v>16</v>
      </c>
      <c r="E1224">
        <f t="shared" si="153"/>
        <v>47</v>
      </c>
      <c r="F1224">
        <f t="shared" si="154"/>
        <v>6</v>
      </c>
      <c r="G1224">
        <f t="shared" si="155"/>
        <v>25</v>
      </c>
      <c r="I1224">
        <f t="shared" si="156"/>
        <v>31</v>
      </c>
      <c r="J1224">
        <f t="shared" si="157"/>
        <v>5309</v>
      </c>
      <c r="K1224">
        <f t="shared" si="158"/>
        <v>0</v>
      </c>
      <c r="L1224">
        <f t="shared" si="159"/>
        <v>5067</v>
      </c>
    </row>
    <row r="1225" spans="1:12" x14ac:dyDescent="0.25">
      <c r="A1225" s="2">
        <v>41836</v>
      </c>
      <c r="B1225">
        <v>4788</v>
      </c>
      <c r="C1225">
        <v>5846</v>
      </c>
      <c r="D1225">
        <f t="shared" si="152"/>
        <v>15</v>
      </c>
      <c r="E1225">
        <f t="shared" si="153"/>
        <v>46</v>
      </c>
      <c r="F1225">
        <f t="shared" si="154"/>
        <v>7</v>
      </c>
      <c r="G1225">
        <f t="shared" si="155"/>
        <v>24</v>
      </c>
      <c r="I1225">
        <f t="shared" si="156"/>
        <v>31</v>
      </c>
      <c r="J1225">
        <f t="shared" si="157"/>
        <v>5027</v>
      </c>
      <c r="K1225">
        <f t="shared" si="158"/>
        <v>0</v>
      </c>
      <c r="L1225">
        <f t="shared" si="159"/>
        <v>4788</v>
      </c>
    </row>
    <row r="1226" spans="1:12" x14ac:dyDescent="0.25">
      <c r="A1226" s="2">
        <v>41837</v>
      </c>
      <c r="B1226">
        <v>4858</v>
      </c>
      <c r="C1226">
        <v>5975</v>
      </c>
      <c r="D1226">
        <f t="shared" si="152"/>
        <v>14</v>
      </c>
      <c r="E1226">
        <f t="shared" si="153"/>
        <v>45</v>
      </c>
      <c r="F1226">
        <f t="shared" si="154"/>
        <v>8</v>
      </c>
      <c r="G1226">
        <f t="shared" si="155"/>
        <v>23</v>
      </c>
      <c r="I1226">
        <f t="shared" si="156"/>
        <v>31</v>
      </c>
      <c r="J1226">
        <f t="shared" si="157"/>
        <v>5146</v>
      </c>
      <c r="K1226">
        <f t="shared" si="158"/>
        <v>0</v>
      </c>
      <c r="L1226">
        <f t="shared" si="159"/>
        <v>4858</v>
      </c>
    </row>
    <row r="1227" spans="1:12" x14ac:dyDescent="0.25">
      <c r="A1227" s="2">
        <v>41838</v>
      </c>
      <c r="B1227">
        <v>4896</v>
      </c>
      <c r="C1227">
        <v>6138</v>
      </c>
      <c r="D1227">
        <f t="shared" si="152"/>
        <v>13</v>
      </c>
      <c r="E1227">
        <f t="shared" si="153"/>
        <v>44</v>
      </c>
      <c r="F1227">
        <f t="shared" si="154"/>
        <v>9</v>
      </c>
      <c r="G1227">
        <f t="shared" si="155"/>
        <v>22</v>
      </c>
      <c r="I1227">
        <f t="shared" si="156"/>
        <v>31</v>
      </c>
      <c r="J1227">
        <f t="shared" si="157"/>
        <v>5257</v>
      </c>
      <c r="K1227">
        <f t="shared" si="158"/>
        <v>0</v>
      </c>
      <c r="L1227">
        <f t="shared" si="159"/>
        <v>4896</v>
      </c>
    </row>
    <row r="1228" spans="1:12" x14ac:dyDescent="0.25">
      <c r="A1228" s="2">
        <v>41841</v>
      </c>
      <c r="B1228">
        <v>4838</v>
      </c>
      <c r="C1228">
        <v>5967</v>
      </c>
      <c r="D1228">
        <f t="shared" si="152"/>
        <v>10</v>
      </c>
      <c r="E1228">
        <f t="shared" si="153"/>
        <v>41</v>
      </c>
      <c r="F1228">
        <f t="shared" si="154"/>
        <v>12</v>
      </c>
      <c r="G1228">
        <f t="shared" si="155"/>
        <v>19</v>
      </c>
      <c r="I1228">
        <f t="shared" si="156"/>
        <v>31</v>
      </c>
      <c r="J1228">
        <f t="shared" si="157"/>
        <v>5275</v>
      </c>
      <c r="K1228">
        <f t="shared" si="158"/>
        <v>0</v>
      </c>
      <c r="L1228">
        <f t="shared" si="159"/>
        <v>4838</v>
      </c>
    </row>
    <row r="1229" spans="1:12" x14ac:dyDescent="0.25">
      <c r="A1229" s="2">
        <v>41842</v>
      </c>
      <c r="B1229">
        <v>4821</v>
      </c>
      <c r="C1229">
        <v>5917</v>
      </c>
      <c r="D1229">
        <f t="shared" si="152"/>
        <v>9</v>
      </c>
      <c r="E1229">
        <f t="shared" si="153"/>
        <v>40</v>
      </c>
      <c r="F1229">
        <f t="shared" si="154"/>
        <v>13</v>
      </c>
      <c r="G1229">
        <f t="shared" si="155"/>
        <v>18</v>
      </c>
      <c r="I1229">
        <f t="shared" si="156"/>
        <v>31</v>
      </c>
      <c r="J1229">
        <f t="shared" si="157"/>
        <v>5281</v>
      </c>
      <c r="K1229">
        <f t="shared" si="158"/>
        <v>0</v>
      </c>
      <c r="L1229">
        <f t="shared" si="159"/>
        <v>4821</v>
      </c>
    </row>
    <row r="1230" spans="1:12" x14ac:dyDescent="0.25">
      <c r="A1230" s="2">
        <v>41843</v>
      </c>
      <c r="B1230">
        <v>4863</v>
      </c>
      <c r="C1230">
        <v>6233</v>
      </c>
      <c r="D1230">
        <f t="shared" si="152"/>
        <v>8</v>
      </c>
      <c r="E1230">
        <f t="shared" si="153"/>
        <v>39</v>
      </c>
      <c r="F1230">
        <f t="shared" si="154"/>
        <v>14</v>
      </c>
      <c r="G1230">
        <f t="shared" si="155"/>
        <v>17</v>
      </c>
      <c r="I1230">
        <f t="shared" si="156"/>
        <v>31</v>
      </c>
      <c r="J1230">
        <f t="shared" si="157"/>
        <v>5482</v>
      </c>
      <c r="K1230">
        <f t="shared" si="158"/>
        <v>0</v>
      </c>
      <c r="L1230">
        <f t="shared" si="159"/>
        <v>4863</v>
      </c>
    </row>
    <row r="1231" spans="1:12" x14ac:dyDescent="0.25">
      <c r="A1231" s="2">
        <v>41844</v>
      </c>
      <c r="B1231">
        <v>4825</v>
      </c>
      <c r="C1231">
        <v>6125</v>
      </c>
      <c r="D1231">
        <f t="shared" si="152"/>
        <v>7</v>
      </c>
      <c r="E1231">
        <f t="shared" si="153"/>
        <v>38</v>
      </c>
      <c r="F1231">
        <f t="shared" si="154"/>
        <v>15</v>
      </c>
      <c r="G1231">
        <f t="shared" si="155"/>
        <v>16</v>
      </c>
      <c r="I1231">
        <f t="shared" si="156"/>
        <v>31</v>
      </c>
      <c r="J1231">
        <f t="shared" si="157"/>
        <v>5454</v>
      </c>
      <c r="K1231">
        <f t="shared" si="158"/>
        <v>0</v>
      </c>
      <c r="L1231">
        <f t="shared" si="159"/>
        <v>4825</v>
      </c>
    </row>
    <row r="1232" spans="1:12" x14ac:dyDescent="0.25">
      <c r="A1232" s="2">
        <v>41845</v>
      </c>
      <c r="B1232">
        <v>4950</v>
      </c>
      <c r="C1232">
        <v>6408</v>
      </c>
      <c r="D1232">
        <f t="shared" si="152"/>
        <v>6</v>
      </c>
      <c r="E1232">
        <f t="shared" si="153"/>
        <v>37</v>
      </c>
      <c r="F1232">
        <f t="shared" si="154"/>
        <v>16</v>
      </c>
      <c r="G1232">
        <f t="shared" si="155"/>
        <v>15</v>
      </c>
      <c r="I1232">
        <f t="shared" si="156"/>
        <v>31</v>
      </c>
      <c r="J1232">
        <f t="shared" si="157"/>
        <v>5703</v>
      </c>
      <c r="K1232">
        <f t="shared" si="158"/>
        <v>1</v>
      </c>
      <c r="L1232">
        <f t="shared" si="159"/>
        <v>6408</v>
      </c>
    </row>
    <row r="1233" spans="1:12" x14ac:dyDescent="0.25">
      <c r="A1233" s="2">
        <v>41848</v>
      </c>
      <c r="B1233">
        <v>4993</v>
      </c>
      <c r="C1233">
        <v>6583</v>
      </c>
      <c r="D1233">
        <f t="shared" si="152"/>
        <v>3</v>
      </c>
      <c r="E1233">
        <f t="shared" si="153"/>
        <v>34</v>
      </c>
      <c r="F1233">
        <f t="shared" si="154"/>
        <v>19</v>
      </c>
      <c r="G1233">
        <f t="shared" si="155"/>
        <v>12</v>
      </c>
      <c r="I1233">
        <f t="shared" si="156"/>
        <v>31</v>
      </c>
      <c r="J1233">
        <f t="shared" si="157"/>
        <v>5968</v>
      </c>
      <c r="K1233">
        <f t="shared" si="158"/>
        <v>1</v>
      </c>
      <c r="L1233">
        <f t="shared" si="159"/>
        <v>6583</v>
      </c>
    </row>
    <row r="1234" spans="1:12" x14ac:dyDescent="0.25">
      <c r="A1234" s="2">
        <v>41849</v>
      </c>
      <c r="B1234">
        <v>4969</v>
      </c>
      <c r="C1234">
        <v>6567</v>
      </c>
      <c r="D1234">
        <f t="shared" si="152"/>
        <v>2</v>
      </c>
      <c r="E1234">
        <f t="shared" si="153"/>
        <v>33</v>
      </c>
      <c r="F1234">
        <f t="shared" si="154"/>
        <v>20</v>
      </c>
      <c r="G1234">
        <f t="shared" si="155"/>
        <v>11</v>
      </c>
      <c r="I1234">
        <f t="shared" si="156"/>
        <v>31</v>
      </c>
      <c r="J1234">
        <f t="shared" si="157"/>
        <v>6000</v>
      </c>
      <c r="K1234">
        <f t="shared" si="158"/>
        <v>1</v>
      </c>
      <c r="L1234">
        <f t="shared" si="159"/>
        <v>6567</v>
      </c>
    </row>
    <row r="1235" spans="1:12" x14ac:dyDescent="0.25">
      <c r="A1235" s="2">
        <v>41850</v>
      </c>
      <c r="B1235">
        <v>4918</v>
      </c>
      <c r="C1235">
        <v>6267</v>
      </c>
      <c r="D1235">
        <f t="shared" si="152"/>
        <v>1</v>
      </c>
      <c r="E1235">
        <f t="shared" si="153"/>
        <v>32</v>
      </c>
      <c r="F1235">
        <f t="shared" si="154"/>
        <v>21</v>
      </c>
      <c r="G1235">
        <f t="shared" si="155"/>
        <v>10</v>
      </c>
      <c r="I1235">
        <f t="shared" si="156"/>
        <v>31</v>
      </c>
      <c r="J1235">
        <f t="shared" si="157"/>
        <v>5832</v>
      </c>
      <c r="K1235">
        <f t="shared" si="158"/>
        <v>1</v>
      </c>
      <c r="L1235">
        <f t="shared" si="159"/>
        <v>6267</v>
      </c>
    </row>
    <row r="1236" spans="1:12" x14ac:dyDescent="0.25">
      <c r="A1236" s="2">
        <v>41851</v>
      </c>
      <c r="B1236">
        <v>5867</v>
      </c>
      <c r="C1236">
        <v>7975</v>
      </c>
      <c r="D1236">
        <f t="shared" si="152"/>
        <v>0</v>
      </c>
      <c r="E1236">
        <f t="shared" si="153"/>
        <v>31</v>
      </c>
      <c r="F1236">
        <f t="shared" si="154"/>
        <v>22</v>
      </c>
      <c r="G1236">
        <f t="shared" si="155"/>
        <v>9</v>
      </c>
      <c r="I1236">
        <f t="shared" si="156"/>
        <v>31</v>
      </c>
      <c r="J1236">
        <f t="shared" si="157"/>
        <v>7363</v>
      </c>
      <c r="K1236">
        <f t="shared" si="158"/>
        <v>1</v>
      </c>
      <c r="L1236">
        <f t="shared" si="159"/>
        <v>7975</v>
      </c>
    </row>
    <row r="1237" spans="1:12" x14ac:dyDescent="0.25">
      <c r="A1237" s="2">
        <v>41852</v>
      </c>
      <c r="B1237">
        <v>5675</v>
      </c>
      <c r="C1237">
        <v>7800</v>
      </c>
      <c r="D1237">
        <f t="shared" si="152"/>
        <v>30</v>
      </c>
      <c r="E1237">
        <f t="shared" si="153"/>
        <v>60</v>
      </c>
      <c r="F1237">
        <f t="shared" si="154"/>
        <v>8</v>
      </c>
      <c r="G1237">
        <f t="shared" si="155"/>
        <v>38</v>
      </c>
      <c r="I1237">
        <f t="shared" si="156"/>
        <v>46</v>
      </c>
      <c r="J1237">
        <f t="shared" si="157"/>
        <v>6045</v>
      </c>
      <c r="K1237">
        <f t="shared" si="158"/>
        <v>0</v>
      </c>
      <c r="L1237">
        <f t="shared" si="159"/>
        <v>5675</v>
      </c>
    </row>
    <row r="1238" spans="1:12" x14ac:dyDescent="0.25">
      <c r="A1238" s="2">
        <v>41855</v>
      </c>
      <c r="B1238">
        <v>5438</v>
      </c>
      <c r="C1238">
        <v>7508</v>
      </c>
      <c r="D1238">
        <f t="shared" si="152"/>
        <v>27</v>
      </c>
      <c r="E1238">
        <f t="shared" si="153"/>
        <v>57</v>
      </c>
      <c r="F1238">
        <f t="shared" si="154"/>
        <v>5</v>
      </c>
      <c r="G1238">
        <f t="shared" si="155"/>
        <v>35</v>
      </c>
      <c r="I1238">
        <f t="shared" si="156"/>
        <v>40</v>
      </c>
      <c r="J1238">
        <f t="shared" si="157"/>
        <v>5697</v>
      </c>
      <c r="K1238">
        <f t="shared" si="158"/>
        <v>0</v>
      </c>
      <c r="L1238">
        <f t="shared" si="159"/>
        <v>5438</v>
      </c>
    </row>
    <row r="1239" spans="1:12" x14ac:dyDescent="0.25">
      <c r="A1239" s="2">
        <v>41856</v>
      </c>
      <c r="B1239">
        <v>5483</v>
      </c>
      <c r="C1239">
        <v>7625</v>
      </c>
      <c r="D1239">
        <f t="shared" si="152"/>
        <v>26</v>
      </c>
      <c r="E1239">
        <f t="shared" si="153"/>
        <v>56</v>
      </c>
      <c r="F1239">
        <f t="shared" si="154"/>
        <v>4</v>
      </c>
      <c r="G1239">
        <f t="shared" si="155"/>
        <v>34</v>
      </c>
      <c r="I1239">
        <f t="shared" si="156"/>
        <v>38</v>
      </c>
      <c r="J1239">
        <f t="shared" si="157"/>
        <v>5708</v>
      </c>
      <c r="K1239">
        <f t="shared" si="158"/>
        <v>0</v>
      </c>
      <c r="L1239">
        <f t="shared" si="159"/>
        <v>5483</v>
      </c>
    </row>
    <row r="1240" spans="1:12" x14ac:dyDescent="0.25">
      <c r="A1240" s="2">
        <v>41857</v>
      </c>
      <c r="B1240">
        <v>5475</v>
      </c>
      <c r="C1240">
        <v>7583</v>
      </c>
      <c r="D1240">
        <f t="shared" si="152"/>
        <v>25</v>
      </c>
      <c r="E1240">
        <f t="shared" si="153"/>
        <v>55</v>
      </c>
      <c r="F1240">
        <f t="shared" si="154"/>
        <v>3</v>
      </c>
      <c r="G1240">
        <f t="shared" si="155"/>
        <v>33</v>
      </c>
      <c r="I1240">
        <f t="shared" si="156"/>
        <v>36</v>
      </c>
      <c r="J1240">
        <f t="shared" si="157"/>
        <v>5651</v>
      </c>
      <c r="K1240">
        <f t="shared" si="158"/>
        <v>0</v>
      </c>
      <c r="L1240">
        <f t="shared" si="159"/>
        <v>5475</v>
      </c>
    </row>
    <row r="1241" spans="1:12" x14ac:dyDescent="0.25">
      <c r="A1241" s="2">
        <v>41858</v>
      </c>
      <c r="B1241">
        <v>5529</v>
      </c>
      <c r="C1241">
        <v>7617</v>
      </c>
      <c r="D1241">
        <f t="shared" si="152"/>
        <v>24</v>
      </c>
      <c r="E1241">
        <f t="shared" si="153"/>
        <v>54</v>
      </c>
      <c r="F1241">
        <f t="shared" si="154"/>
        <v>2</v>
      </c>
      <c r="G1241">
        <f t="shared" si="155"/>
        <v>32</v>
      </c>
      <c r="I1241">
        <f t="shared" si="156"/>
        <v>34</v>
      </c>
      <c r="J1241">
        <f t="shared" si="157"/>
        <v>5652</v>
      </c>
      <c r="K1241">
        <f t="shared" si="158"/>
        <v>0</v>
      </c>
      <c r="L1241">
        <f t="shared" si="159"/>
        <v>5529</v>
      </c>
    </row>
    <row r="1242" spans="1:12" x14ac:dyDescent="0.25">
      <c r="A1242" s="2">
        <v>41859</v>
      </c>
      <c r="B1242">
        <v>5558</v>
      </c>
      <c r="C1242">
        <v>7796</v>
      </c>
      <c r="D1242">
        <f t="shared" si="152"/>
        <v>23</v>
      </c>
      <c r="E1242">
        <f t="shared" si="153"/>
        <v>53</v>
      </c>
      <c r="F1242">
        <f t="shared" si="154"/>
        <v>1</v>
      </c>
      <c r="G1242">
        <f t="shared" si="155"/>
        <v>31</v>
      </c>
      <c r="I1242">
        <f t="shared" si="156"/>
        <v>32</v>
      </c>
      <c r="J1242">
        <f t="shared" si="157"/>
        <v>5628</v>
      </c>
      <c r="K1242">
        <f t="shared" si="158"/>
        <v>0</v>
      </c>
      <c r="L1242">
        <f t="shared" si="159"/>
        <v>5558</v>
      </c>
    </row>
    <row r="1243" spans="1:12" x14ac:dyDescent="0.25">
      <c r="A1243" s="2">
        <v>41862</v>
      </c>
      <c r="B1243">
        <v>5629</v>
      </c>
      <c r="C1243">
        <v>8067</v>
      </c>
      <c r="D1243">
        <f t="shared" si="152"/>
        <v>20</v>
      </c>
      <c r="E1243">
        <f t="shared" si="153"/>
        <v>50</v>
      </c>
      <c r="F1243">
        <f t="shared" si="154"/>
        <v>2</v>
      </c>
      <c r="G1243">
        <f t="shared" si="155"/>
        <v>28</v>
      </c>
      <c r="I1243">
        <f t="shared" si="156"/>
        <v>30</v>
      </c>
      <c r="J1243">
        <f t="shared" si="157"/>
        <v>5792</v>
      </c>
      <c r="K1243">
        <f t="shared" si="158"/>
        <v>0</v>
      </c>
      <c r="L1243">
        <f t="shared" si="159"/>
        <v>5629</v>
      </c>
    </row>
    <row r="1244" spans="1:12" x14ac:dyDescent="0.25">
      <c r="A1244" s="2">
        <v>41863</v>
      </c>
      <c r="B1244">
        <v>5679</v>
      </c>
      <c r="C1244">
        <v>8471</v>
      </c>
      <c r="D1244">
        <f t="shared" si="152"/>
        <v>19</v>
      </c>
      <c r="E1244">
        <f t="shared" si="153"/>
        <v>49</v>
      </c>
      <c r="F1244">
        <f t="shared" si="154"/>
        <v>3</v>
      </c>
      <c r="G1244">
        <f t="shared" si="155"/>
        <v>27</v>
      </c>
      <c r="I1244">
        <f t="shared" si="156"/>
        <v>30</v>
      </c>
      <c r="J1244">
        <f t="shared" si="157"/>
        <v>5958</v>
      </c>
      <c r="K1244">
        <f t="shared" si="158"/>
        <v>0</v>
      </c>
      <c r="L1244">
        <f t="shared" si="159"/>
        <v>5679</v>
      </c>
    </row>
    <row r="1245" spans="1:12" x14ac:dyDescent="0.25">
      <c r="A1245" s="2">
        <v>41864</v>
      </c>
      <c r="B1245">
        <v>5713</v>
      </c>
      <c r="C1245">
        <v>8767</v>
      </c>
      <c r="D1245">
        <f t="shared" si="152"/>
        <v>18</v>
      </c>
      <c r="E1245">
        <f t="shared" si="153"/>
        <v>48</v>
      </c>
      <c r="F1245">
        <f t="shared" si="154"/>
        <v>4</v>
      </c>
      <c r="G1245">
        <f t="shared" si="155"/>
        <v>26</v>
      </c>
      <c r="I1245">
        <f t="shared" si="156"/>
        <v>30</v>
      </c>
      <c r="J1245">
        <f t="shared" si="157"/>
        <v>6120</v>
      </c>
      <c r="K1245">
        <f t="shared" si="158"/>
        <v>0</v>
      </c>
      <c r="L1245">
        <f t="shared" si="159"/>
        <v>5713</v>
      </c>
    </row>
    <row r="1246" spans="1:12" x14ac:dyDescent="0.25">
      <c r="A1246" s="2">
        <v>41865</v>
      </c>
      <c r="B1246">
        <v>6063</v>
      </c>
      <c r="C1246">
        <v>9533</v>
      </c>
      <c r="D1246">
        <f t="shared" si="152"/>
        <v>17</v>
      </c>
      <c r="E1246">
        <f t="shared" si="153"/>
        <v>47</v>
      </c>
      <c r="F1246">
        <f t="shared" si="154"/>
        <v>5</v>
      </c>
      <c r="G1246">
        <f t="shared" si="155"/>
        <v>25</v>
      </c>
      <c r="I1246">
        <f t="shared" si="156"/>
        <v>30</v>
      </c>
      <c r="J1246">
        <f t="shared" si="157"/>
        <v>6641</v>
      </c>
      <c r="K1246">
        <f t="shared" si="158"/>
        <v>0</v>
      </c>
      <c r="L1246">
        <f t="shared" si="159"/>
        <v>6063</v>
      </c>
    </row>
    <row r="1247" spans="1:12" x14ac:dyDescent="0.25">
      <c r="A1247" s="2">
        <v>41866</v>
      </c>
      <c r="B1247">
        <v>6113</v>
      </c>
      <c r="C1247">
        <v>9729</v>
      </c>
      <c r="D1247">
        <f t="shared" si="152"/>
        <v>16</v>
      </c>
      <c r="E1247">
        <f t="shared" si="153"/>
        <v>46</v>
      </c>
      <c r="F1247">
        <f t="shared" si="154"/>
        <v>6</v>
      </c>
      <c r="G1247">
        <f t="shared" si="155"/>
        <v>24</v>
      </c>
      <c r="I1247">
        <f t="shared" si="156"/>
        <v>30</v>
      </c>
      <c r="J1247">
        <f t="shared" si="157"/>
        <v>6836</v>
      </c>
      <c r="K1247">
        <f t="shared" si="158"/>
        <v>0</v>
      </c>
      <c r="L1247">
        <f t="shared" si="159"/>
        <v>6113</v>
      </c>
    </row>
    <row r="1248" spans="1:12" x14ac:dyDescent="0.25">
      <c r="A1248" s="2">
        <v>41869</v>
      </c>
      <c r="B1248">
        <v>5958</v>
      </c>
      <c r="C1248">
        <v>9200</v>
      </c>
      <c r="D1248">
        <f t="shared" si="152"/>
        <v>13</v>
      </c>
      <c r="E1248">
        <f t="shared" si="153"/>
        <v>43</v>
      </c>
      <c r="F1248">
        <f t="shared" si="154"/>
        <v>9</v>
      </c>
      <c r="G1248">
        <f t="shared" si="155"/>
        <v>21</v>
      </c>
      <c r="I1248">
        <f t="shared" si="156"/>
        <v>30</v>
      </c>
      <c r="J1248">
        <f t="shared" si="157"/>
        <v>6931</v>
      </c>
      <c r="K1248">
        <f t="shared" si="158"/>
        <v>0</v>
      </c>
      <c r="L1248">
        <f t="shared" si="159"/>
        <v>5958</v>
      </c>
    </row>
    <row r="1249" spans="1:12" x14ac:dyDescent="0.25">
      <c r="A1249" s="2">
        <v>41870</v>
      </c>
      <c r="B1249">
        <v>5825</v>
      </c>
      <c r="C1249">
        <v>8654</v>
      </c>
      <c r="D1249">
        <f t="shared" si="152"/>
        <v>12</v>
      </c>
      <c r="E1249">
        <f t="shared" si="153"/>
        <v>42</v>
      </c>
      <c r="F1249">
        <f t="shared" si="154"/>
        <v>10</v>
      </c>
      <c r="G1249">
        <f t="shared" si="155"/>
        <v>20</v>
      </c>
      <c r="I1249">
        <f t="shared" si="156"/>
        <v>30</v>
      </c>
      <c r="J1249">
        <f t="shared" si="157"/>
        <v>6768</v>
      </c>
      <c r="K1249">
        <f t="shared" si="158"/>
        <v>0</v>
      </c>
      <c r="L1249">
        <f t="shared" si="159"/>
        <v>5825</v>
      </c>
    </row>
    <row r="1250" spans="1:12" x14ac:dyDescent="0.25">
      <c r="A1250" s="2">
        <v>41871</v>
      </c>
      <c r="B1250">
        <v>5950</v>
      </c>
      <c r="C1250">
        <v>9117</v>
      </c>
      <c r="D1250">
        <f t="shared" si="152"/>
        <v>11</v>
      </c>
      <c r="E1250">
        <f t="shared" si="153"/>
        <v>41</v>
      </c>
      <c r="F1250">
        <f t="shared" si="154"/>
        <v>11</v>
      </c>
      <c r="G1250">
        <f t="shared" si="155"/>
        <v>19</v>
      </c>
      <c r="I1250">
        <f t="shared" si="156"/>
        <v>30</v>
      </c>
      <c r="J1250">
        <f t="shared" si="157"/>
        <v>7111</v>
      </c>
      <c r="K1250">
        <f t="shared" si="158"/>
        <v>0</v>
      </c>
      <c r="L1250">
        <f t="shared" si="159"/>
        <v>5950</v>
      </c>
    </row>
    <row r="1251" spans="1:12" x14ac:dyDescent="0.25">
      <c r="A1251" s="2">
        <v>41872</v>
      </c>
      <c r="B1251">
        <v>5804</v>
      </c>
      <c r="C1251">
        <v>8558</v>
      </c>
      <c r="D1251">
        <f t="shared" si="152"/>
        <v>10</v>
      </c>
      <c r="E1251">
        <f t="shared" si="153"/>
        <v>40</v>
      </c>
      <c r="F1251">
        <f t="shared" si="154"/>
        <v>12</v>
      </c>
      <c r="G1251">
        <f t="shared" si="155"/>
        <v>18</v>
      </c>
      <c r="I1251">
        <f t="shared" si="156"/>
        <v>30</v>
      </c>
      <c r="J1251">
        <f t="shared" si="157"/>
        <v>6906</v>
      </c>
      <c r="K1251">
        <f t="shared" si="158"/>
        <v>0</v>
      </c>
      <c r="L1251">
        <f t="shared" si="159"/>
        <v>5804</v>
      </c>
    </row>
    <row r="1252" spans="1:12" x14ac:dyDescent="0.25">
      <c r="A1252" s="2">
        <v>41873</v>
      </c>
      <c r="B1252">
        <v>5804</v>
      </c>
      <c r="C1252">
        <v>8650</v>
      </c>
      <c r="D1252">
        <f t="shared" si="152"/>
        <v>9</v>
      </c>
      <c r="E1252">
        <f t="shared" si="153"/>
        <v>39</v>
      </c>
      <c r="F1252">
        <f t="shared" si="154"/>
        <v>13</v>
      </c>
      <c r="G1252">
        <f t="shared" si="155"/>
        <v>17</v>
      </c>
      <c r="I1252">
        <f t="shared" si="156"/>
        <v>30</v>
      </c>
      <c r="J1252">
        <f t="shared" si="157"/>
        <v>7037</v>
      </c>
      <c r="K1252">
        <f t="shared" si="158"/>
        <v>0</v>
      </c>
      <c r="L1252">
        <f t="shared" si="159"/>
        <v>5804</v>
      </c>
    </row>
    <row r="1253" spans="1:12" x14ac:dyDescent="0.25">
      <c r="A1253" s="2">
        <v>41877</v>
      </c>
      <c r="B1253">
        <v>5775</v>
      </c>
      <c r="C1253">
        <v>8450</v>
      </c>
      <c r="D1253">
        <f t="shared" si="152"/>
        <v>5</v>
      </c>
      <c r="E1253">
        <f t="shared" si="153"/>
        <v>35</v>
      </c>
      <c r="F1253">
        <f t="shared" si="154"/>
        <v>17</v>
      </c>
      <c r="G1253">
        <f t="shared" si="155"/>
        <v>13</v>
      </c>
      <c r="I1253">
        <f t="shared" si="156"/>
        <v>30</v>
      </c>
      <c r="J1253">
        <f t="shared" si="157"/>
        <v>7291</v>
      </c>
      <c r="K1253">
        <f t="shared" si="158"/>
        <v>1</v>
      </c>
      <c r="L1253">
        <f t="shared" si="159"/>
        <v>8450</v>
      </c>
    </row>
    <row r="1254" spans="1:12" x14ac:dyDescent="0.25">
      <c r="A1254" s="2">
        <v>41878</v>
      </c>
      <c r="B1254">
        <v>5800</v>
      </c>
      <c r="C1254">
        <v>8542</v>
      </c>
      <c r="D1254">
        <f t="shared" si="152"/>
        <v>4</v>
      </c>
      <c r="E1254">
        <f t="shared" si="153"/>
        <v>34</v>
      </c>
      <c r="F1254">
        <f t="shared" si="154"/>
        <v>18</v>
      </c>
      <c r="G1254">
        <f t="shared" si="155"/>
        <v>12</v>
      </c>
      <c r="I1254">
        <f t="shared" si="156"/>
        <v>30</v>
      </c>
      <c r="J1254">
        <f t="shared" si="157"/>
        <v>7445</v>
      </c>
      <c r="K1254">
        <f t="shared" si="158"/>
        <v>1</v>
      </c>
      <c r="L1254">
        <f t="shared" si="159"/>
        <v>8542</v>
      </c>
    </row>
    <row r="1255" spans="1:12" x14ac:dyDescent="0.25">
      <c r="A1255" s="2">
        <v>41879</v>
      </c>
      <c r="B1255">
        <v>5783</v>
      </c>
      <c r="C1255">
        <v>8450</v>
      </c>
      <c r="D1255">
        <f t="shared" si="152"/>
        <v>3</v>
      </c>
      <c r="E1255">
        <f t="shared" si="153"/>
        <v>33</v>
      </c>
      <c r="F1255">
        <f t="shared" si="154"/>
        <v>19</v>
      </c>
      <c r="G1255">
        <f t="shared" si="155"/>
        <v>11</v>
      </c>
      <c r="I1255">
        <f t="shared" si="156"/>
        <v>30</v>
      </c>
      <c r="J1255">
        <f t="shared" si="157"/>
        <v>7472</v>
      </c>
      <c r="K1255">
        <f t="shared" si="158"/>
        <v>1</v>
      </c>
      <c r="L1255">
        <f t="shared" si="159"/>
        <v>8450</v>
      </c>
    </row>
    <row r="1256" spans="1:12" x14ac:dyDescent="0.25">
      <c r="A1256" s="2">
        <v>41880</v>
      </c>
      <c r="B1256">
        <v>8300</v>
      </c>
      <c r="C1256">
        <v>11008</v>
      </c>
      <c r="D1256">
        <f t="shared" si="152"/>
        <v>2</v>
      </c>
      <c r="E1256">
        <f t="shared" si="153"/>
        <v>32</v>
      </c>
      <c r="F1256">
        <f t="shared" si="154"/>
        <v>20</v>
      </c>
      <c r="G1256">
        <f t="shared" si="155"/>
        <v>10</v>
      </c>
      <c r="I1256">
        <f t="shared" si="156"/>
        <v>30</v>
      </c>
      <c r="J1256">
        <f t="shared" si="157"/>
        <v>10105</v>
      </c>
      <c r="K1256">
        <f t="shared" si="158"/>
        <v>1</v>
      </c>
      <c r="L1256">
        <f t="shared" si="159"/>
        <v>11008</v>
      </c>
    </row>
    <row r="1257" spans="1:12" x14ac:dyDescent="0.25">
      <c r="A1257" s="2">
        <v>41883</v>
      </c>
      <c r="B1257">
        <v>8560</v>
      </c>
      <c r="C1257">
        <v>11170</v>
      </c>
      <c r="D1257">
        <f t="shared" si="152"/>
        <v>29</v>
      </c>
      <c r="E1257">
        <f t="shared" si="153"/>
        <v>60</v>
      </c>
      <c r="F1257">
        <f t="shared" si="154"/>
        <v>7</v>
      </c>
      <c r="G1257">
        <f t="shared" si="155"/>
        <v>38</v>
      </c>
      <c r="I1257">
        <f t="shared" si="156"/>
        <v>45</v>
      </c>
      <c r="J1257">
        <f t="shared" si="157"/>
        <v>8966</v>
      </c>
      <c r="K1257">
        <f t="shared" si="158"/>
        <v>0</v>
      </c>
      <c r="L1257">
        <f t="shared" si="159"/>
        <v>8560</v>
      </c>
    </row>
    <row r="1258" spans="1:12" x14ac:dyDescent="0.25">
      <c r="A1258" s="2">
        <v>41884</v>
      </c>
      <c r="B1258">
        <v>8617</v>
      </c>
      <c r="C1258">
        <v>11233</v>
      </c>
      <c r="D1258">
        <f t="shared" si="152"/>
        <v>28</v>
      </c>
      <c r="E1258">
        <f t="shared" si="153"/>
        <v>59</v>
      </c>
      <c r="F1258">
        <f t="shared" si="154"/>
        <v>6</v>
      </c>
      <c r="G1258">
        <f t="shared" si="155"/>
        <v>37</v>
      </c>
      <c r="I1258">
        <f t="shared" si="156"/>
        <v>43</v>
      </c>
      <c r="J1258">
        <f t="shared" si="157"/>
        <v>8982</v>
      </c>
      <c r="K1258">
        <f t="shared" si="158"/>
        <v>0</v>
      </c>
      <c r="L1258">
        <f t="shared" si="159"/>
        <v>8617</v>
      </c>
    </row>
    <row r="1259" spans="1:12" x14ac:dyDescent="0.25">
      <c r="A1259" s="2">
        <v>41885</v>
      </c>
      <c r="B1259">
        <v>8421</v>
      </c>
      <c r="C1259">
        <v>10754</v>
      </c>
      <c r="D1259">
        <f t="shared" si="152"/>
        <v>27</v>
      </c>
      <c r="E1259">
        <f t="shared" si="153"/>
        <v>58</v>
      </c>
      <c r="F1259">
        <f t="shared" si="154"/>
        <v>5</v>
      </c>
      <c r="G1259">
        <f t="shared" si="155"/>
        <v>36</v>
      </c>
      <c r="I1259">
        <f t="shared" si="156"/>
        <v>41</v>
      </c>
      <c r="J1259">
        <f t="shared" si="157"/>
        <v>8706</v>
      </c>
      <c r="K1259">
        <f t="shared" si="158"/>
        <v>0</v>
      </c>
      <c r="L1259">
        <f t="shared" si="159"/>
        <v>8421</v>
      </c>
    </row>
    <row r="1260" spans="1:12" x14ac:dyDescent="0.25">
      <c r="A1260" s="2">
        <v>41886</v>
      </c>
      <c r="B1260">
        <v>8375</v>
      </c>
      <c r="C1260">
        <v>10575</v>
      </c>
      <c r="D1260">
        <f t="shared" si="152"/>
        <v>26</v>
      </c>
      <c r="E1260">
        <f t="shared" si="153"/>
        <v>57</v>
      </c>
      <c r="F1260">
        <f t="shared" si="154"/>
        <v>4</v>
      </c>
      <c r="G1260">
        <f t="shared" si="155"/>
        <v>35</v>
      </c>
      <c r="I1260">
        <f t="shared" si="156"/>
        <v>39</v>
      </c>
      <c r="J1260">
        <f t="shared" si="157"/>
        <v>8601</v>
      </c>
      <c r="K1260">
        <f t="shared" si="158"/>
        <v>0</v>
      </c>
      <c r="L1260">
        <f t="shared" si="159"/>
        <v>8375</v>
      </c>
    </row>
    <row r="1261" spans="1:12" x14ac:dyDescent="0.25">
      <c r="A1261" s="2">
        <v>41887</v>
      </c>
      <c r="B1261">
        <v>8383</v>
      </c>
      <c r="C1261">
        <v>10658</v>
      </c>
      <c r="D1261">
        <f t="shared" si="152"/>
        <v>25</v>
      </c>
      <c r="E1261">
        <f t="shared" si="153"/>
        <v>56</v>
      </c>
      <c r="F1261">
        <f t="shared" si="154"/>
        <v>3</v>
      </c>
      <c r="G1261">
        <f t="shared" si="155"/>
        <v>34</v>
      </c>
      <c r="I1261">
        <f t="shared" si="156"/>
        <v>37</v>
      </c>
      <c r="J1261">
        <f t="shared" si="157"/>
        <v>8567</v>
      </c>
      <c r="K1261">
        <f t="shared" si="158"/>
        <v>0</v>
      </c>
      <c r="L1261">
        <f t="shared" si="159"/>
        <v>8383</v>
      </c>
    </row>
    <row r="1262" spans="1:12" x14ac:dyDescent="0.25">
      <c r="A1262" s="2">
        <v>41890</v>
      </c>
      <c r="B1262">
        <v>8233</v>
      </c>
      <c r="C1262">
        <v>10500</v>
      </c>
      <c r="D1262">
        <f t="shared" si="152"/>
        <v>22</v>
      </c>
      <c r="E1262">
        <f t="shared" si="153"/>
        <v>53</v>
      </c>
      <c r="F1262">
        <f t="shared" si="154"/>
        <v>0</v>
      </c>
      <c r="G1262">
        <f t="shared" si="155"/>
        <v>31</v>
      </c>
      <c r="I1262">
        <f t="shared" si="156"/>
        <v>31</v>
      </c>
      <c r="J1262">
        <f t="shared" si="157"/>
        <v>8233</v>
      </c>
      <c r="K1262">
        <f t="shared" si="158"/>
        <v>0</v>
      </c>
      <c r="L1262">
        <f t="shared" si="159"/>
        <v>8233</v>
      </c>
    </row>
    <row r="1263" spans="1:12" x14ac:dyDescent="0.25">
      <c r="A1263" s="2">
        <v>41891</v>
      </c>
      <c r="B1263">
        <v>8283</v>
      </c>
      <c r="C1263">
        <v>10533</v>
      </c>
      <c r="D1263">
        <f t="shared" si="152"/>
        <v>21</v>
      </c>
      <c r="E1263">
        <f t="shared" si="153"/>
        <v>52</v>
      </c>
      <c r="F1263">
        <f t="shared" si="154"/>
        <v>1</v>
      </c>
      <c r="G1263">
        <f t="shared" si="155"/>
        <v>30</v>
      </c>
      <c r="I1263">
        <f t="shared" si="156"/>
        <v>31</v>
      </c>
      <c r="J1263">
        <f t="shared" si="157"/>
        <v>8356</v>
      </c>
      <c r="K1263">
        <f t="shared" si="158"/>
        <v>0</v>
      </c>
      <c r="L1263">
        <f t="shared" si="159"/>
        <v>8283</v>
      </c>
    </row>
    <row r="1264" spans="1:12" x14ac:dyDescent="0.25">
      <c r="A1264" s="2">
        <v>41892</v>
      </c>
      <c r="B1264">
        <v>7600</v>
      </c>
      <c r="C1264">
        <v>9796</v>
      </c>
      <c r="D1264">
        <f t="shared" si="152"/>
        <v>20</v>
      </c>
      <c r="E1264">
        <f t="shared" si="153"/>
        <v>51</v>
      </c>
      <c r="F1264">
        <f t="shared" si="154"/>
        <v>2</v>
      </c>
      <c r="G1264">
        <f t="shared" si="155"/>
        <v>29</v>
      </c>
      <c r="I1264">
        <f t="shared" si="156"/>
        <v>31</v>
      </c>
      <c r="J1264">
        <f t="shared" si="157"/>
        <v>7742</v>
      </c>
      <c r="K1264">
        <f t="shared" si="158"/>
        <v>0</v>
      </c>
      <c r="L1264">
        <f t="shared" si="159"/>
        <v>7600</v>
      </c>
    </row>
    <row r="1265" spans="1:12" x14ac:dyDescent="0.25">
      <c r="A1265" s="2">
        <v>41893</v>
      </c>
      <c r="B1265">
        <v>7292</v>
      </c>
      <c r="C1265">
        <v>9158</v>
      </c>
      <c r="D1265">
        <f t="shared" si="152"/>
        <v>19</v>
      </c>
      <c r="E1265">
        <f t="shared" si="153"/>
        <v>50</v>
      </c>
      <c r="F1265">
        <f t="shared" si="154"/>
        <v>3</v>
      </c>
      <c r="G1265">
        <f t="shared" si="155"/>
        <v>28</v>
      </c>
      <c r="I1265">
        <f t="shared" si="156"/>
        <v>31</v>
      </c>
      <c r="J1265">
        <f t="shared" si="157"/>
        <v>7473</v>
      </c>
      <c r="K1265">
        <f t="shared" si="158"/>
        <v>0</v>
      </c>
      <c r="L1265">
        <f t="shared" si="159"/>
        <v>7292</v>
      </c>
    </row>
    <row r="1266" spans="1:12" x14ac:dyDescent="0.25">
      <c r="A1266" s="2">
        <v>41894</v>
      </c>
      <c r="B1266">
        <v>7192</v>
      </c>
      <c r="C1266">
        <v>8675</v>
      </c>
      <c r="D1266">
        <f t="shared" si="152"/>
        <v>18</v>
      </c>
      <c r="E1266">
        <f t="shared" si="153"/>
        <v>49</v>
      </c>
      <c r="F1266">
        <f t="shared" si="154"/>
        <v>4</v>
      </c>
      <c r="G1266">
        <f t="shared" si="155"/>
        <v>27</v>
      </c>
      <c r="I1266">
        <f t="shared" si="156"/>
        <v>31</v>
      </c>
      <c r="J1266">
        <f t="shared" si="157"/>
        <v>7383</v>
      </c>
      <c r="K1266">
        <f t="shared" si="158"/>
        <v>0</v>
      </c>
      <c r="L1266">
        <f t="shared" si="159"/>
        <v>7192</v>
      </c>
    </row>
    <row r="1267" spans="1:12" x14ac:dyDescent="0.25">
      <c r="A1267" s="2">
        <v>41897</v>
      </c>
      <c r="B1267">
        <v>7058</v>
      </c>
      <c r="C1267">
        <v>8383</v>
      </c>
      <c r="D1267">
        <f t="shared" si="152"/>
        <v>15</v>
      </c>
      <c r="E1267">
        <f t="shared" si="153"/>
        <v>46</v>
      </c>
      <c r="F1267">
        <f t="shared" si="154"/>
        <v>7</v>
      </c>
      <c r="G1267">
        <f t="shared" si="155"/>
        <v>24</v>
      </c>
      <c r="I1267">
        <f t="shared" si="156"/>
        <v>31</v>
      </c>
      <c r="J1267">
        <f t="shared" si="157"/>
        <v>7357</v>
      </c>
      <c r="K1267">
        <f t="shared" si="158"/>
        <v>0</v>
      </c>
      <c r="L1267">
        <f t="shared" si="159"/>
        <v>7058</v>
      </c>
    </row>
    <row r="1268" spans="1:12" x14ac:dyDescent="0.25">
      <c r="A1268" s="2">
        <v>41898</v>
      </c>
      <c r="B1268">
        <v>6900</v>
      </c>
      <c r="C1268">
        <v>7950</v>
      </c>
      <c r="D1268">
        <f t="shared" si="152"/>
        <v>14</v>
      </c>
      <c r="E1268">
        <f t="shared" si="153"/>
        <v>45</v>
      </c>
      <c r="F1268">
        <f t="shared" si="154"/>
        <v>8</v>
      </c>
      <c r="G1268">
        <f t="shared" si="155"/>
        <v>23</v>
      </c>
      <c r="I1268">
        <f t="shared" si="156"/>
        <v>31</v>
      </c>
      <c r="J1268">
        <f t="shared" si="157"/>
        <v>7171</v>
      </c>
      <c r="K1268">
        <f t="shared" si="158"/>
        <v>0</v>
      </c>
      <c r="L1268">
        <f t="shared" si="159"/>
        <v>6900</v>
      </c>
    </row>
    <row r="1269" spans="1:12" x14ac:dyDescent="0.25">
      <c r="A1269" s="2">
        <v>41899</v>
      </c>
      <c r="B1269">
        <v>7017</v>
      </c>
      <c r="C1269">
        <v>8117</v>
      </c>
      <c r="D1269">
        <f t="shared" si="152"/>
        <v>13</v>
      </c>
      <c r="E1269">
        <f t="shared" si="153"/>
        <v>44</v>
      </c>
      <c r="F1269">
        <f t="shared" si="154"/>
        <v>9</v>
      </c>
      <c r="G1269">
        <f t="shared" si="155"/>
        <v>22</v>
      </c>
      <c r="I1269">
        <f t="shared" si="156"/>
        <v>31</v>
      </c>
      <c r="J1269">
        <f t="shared" si="157"/>
        <v>7336</v>
      </c>
      <c r="K1269">
        <f t="shared" si="158"/>
        <v>0</v>
      </c>
      <c r="L1269">
        <f t="shared" si="159"/>
        <v>7017</v>
      </c>
    </row>
    <row r="1270" spans="1:12" x14ac:dyDescent="0.25">
      <c r="A1270" s="2">
        <v>41900</v>
      </c>
      <c r="B1270">
        <v>7017</v>
      </c>
      <c r="C1270">
        <v>8183</v>
      </c>
      <c r="D1270">
        <f t="shared" si="152"/>
        <v>12</v>
      </c>
      <c r="E1270">
        <f t="shared" si="153"/>
        <v>43</v>
      </c>
      <c r="F1270">
        <f t="shared" si="154"/>
        <v>10</v>
      </c>
      <c r="G1270">
        <f t="shared" si="155"/>
        <v>21</v>
      </c>
      <c r="I1270">
        <f t="shared" si="156"/>
        <v>31</v>
      </c>
      <c r="J1270">
        <f t="shared" si="157"/>
        <v>7393</v>
      </c>
      <c r="K1270">
        <f t="shared" si="158"/>
        <v>0</v>
      </c>
      <c r="L1270">
        <f t="shared" si="159"/>
        <v>7017</v>
      </c>
    </row>
    <row r="1271" spans="1:12" x14ac:dyDescent="0.25">
      <c r="A1271" s="2">
        <v>41901</v>
      </c>
      <c r="B1271">
        <v>7058</v>
      </c>
      <c r="C1271">
        <v>8308</v>
      </c>
      <c r="D1271">
        <f t="shared" si="152"/>
        <v>11</v>
      </c>
      <c r="E1271">
        <f t="shared" si="153"/>
        <v>42</v>
      </c>
      <c r="F1271">
        <f t="shared" si="154"/>
        <v>11</v>
      </c>
      <c r="G1271">
        <f t="shared" si="155"/>
        <v>20</v>
      </c>
      <c r="I1271">
        <f t="shared" si="156"/>
        <v>31</v>
      </c>
      <c r="J1271">
        <f t="shared" si="157"/>
        <v>7502</v>
      </c>
      <c r="K1271">
        <f t="shared" si="158"/>
        <v>0</v>
      </c>
      <c r="L1271">
        <f t="shared" si="159"/>
        <v>7058</v>
      </c>
    </row>
    <row r="1272" spans="1:12" x14ac:dyDescent="0.25">
      <c r="A1272" s="2">
        <v>41904</v>
      </c>
      <c r="B1272">
        <v>6992</v>
      </c>
      <c r="C1272">
        <v>8279</v>
      </c>
      <c r="D1272">
        <f t="shared" si="152"/>
        <v>8</v>
      </c>
      <c r="E1272">
        <f t="shared" si="153"/>
        <v>39</v>
      </c>
      <c r="F1272">
        <f t="shared" si="154"/>
        <v>14</v>
      </c>
      <c r="G1272">
        <f t="shared" si="155"/>
        <v>17</v>
      </c>
      <c r="I1272">
        <f t="shared" si="156"/>
        <v>31</v>
      </c>
      <c r="J1272">
        <f t="shared" si="157"/>
        <v>7573</v>
      </c>
      <c r="K1272">
        <f t="shared" si="158"/>
        <v>0</v>
      </c>
      <c r="L1272">
        <f t="shared" si="159"/>
        <v>6992</v>
      </c>
    </row>
    <row r="1273" spans="1:12" x14ac:dyDescent="0.25">
      <c r="A1273" s="2">
        <v>41905</v>
      </c>
      <c r="B1273">
        <v>6896</v>
      </c>
      <c r="C1273">
        <v>7875</v>
      </c>
      <c r="D1273">
        <f t="shared" si="152"/>
        <v>7</v>
      </c>
      <c r="E1273">
        <f t="shared" si="153"/>
        <v>38</v>
      </c>
      <c r="F1273">
        <f t="shared" si="154"/>
        <v>15</v>
      </c>
      <c r="G1273">
        <f t="shared" si="155"/>
        <v>16</v>
      </c>
      <c r="I1273">
        <f t="shared" si="156"/>
        <v>31</v>
      </c>
      <c r="J1273">
        <f t="shared" si="157"/>
        <v>7370</v>
      </c>
      <c r="K1273">
        <f t="shared" si="158"/>
        <v>0</v>
      </c>
      <c r="L1273">
        <f t="shared" si="159"/>
        <v>6896</v>
      </c>
    </row>
    <row r="1274" spans="1:12" x14ac:dyDescent="0.25">
      <c r="A1274" s="2">
        <v>41906</v>
      </c>
      <c r="B1274">
        <v>6875</v>
      </c>
      <c r="C1274">
        <v>7600</v>
      </c>
      <c r="D1274">
        <f t="shared" si="152"/>
        <v>6</v>
      </c>
      <c r="E1274">
        <f t="shared" si="153"/>
        <v>37</v>
      </c>
      <c r="F1274">
        <f t="shared" si="154"/>
        <v>16</v>
      </c>
      <c r="G1274">
        <f t="shared" si="155"/>
        <v>15</v>
      </c>
      <c r="I1274">
        <f t="shared" si="156"/>
        <v>31</v>
      </c>
      <c r="J1274">
        <f t="shared" si="157"/>
        <v>7249</v>
      </c>
      <c r="K1274">
        <f t="shared" si="158"/>
        <v>1</v>
      </c>
      <c r="L1274">
        <f t="shared" si="159"/>
        <v>7600</v>
      </c>
    </row>
    <row r="1275" spans="1:12" x14ac:dyDescent="0.25">
      <c r="A1275" s="2">
        <v>41907</v>
      </c>
      <c r="B1275">
        <v>6921</v>
      </c>
      <c r="C1275">
        <v>7892</v>
      </c>
      <c r="D1275">
        <f t="shared" si="152"/>
        <v>5</v>
      </c>
      <c r="E1275">
        <f t="shared" si="153"/>
        <v>36</v>
      </c>
      <c r="F1275">
        <f t="shared" si="154"/>
        <v>17</v>
      </c>
      <c r="G1275">
        <f t="shared" si="155"/>
        <v>14</v>
      </c>
      <c r="I1275">
        <f t="shared" si="156"/>
        <v>31</v>
      </c>
      <c r="J1275">
        <f t="shared" si="157"/>
        <v>7453</v>
      </c>
      <c r="K1275">
        <f t="shared" si="158"/>
        <v>1</v>
      </c>
      <c r="L1275">
        <f t="shared" si="159"/>
        <v>7892</v>
      </c>
    </row>
    <row r="1276" spans="1:12" x14ac:dyDescent="0.25">
      <c r="A1276" s="2">
        <v>41908</v>
      </c>
      <c r="B1276">
        <v>6896</v>
      </c>
      <c r="C1276">
        <v>7942</v>
      </c>
      <c r="D1276">
        <f t="shared" si="152"/>
        <v>4</v>
      </c>
      <c r="E1276">
        <f t="shared" si="153"/>
        <v>35</v>
      </c>
      <c r="F1276">
        <f t="shared" si="154"/>
        <v>18</v>
      </c>
      <c r="G1276">
        <f t="shared" si="155"/>
        <v>13</v>
      </c>
      <c r="I1276">
        <f t="shared" si="156"/>
        <v>31</v>
      </c>
      <c r="J1276">
        <f t="shared" si="157"/>
        <v>7503</v>
      </c>
      <c r="K1276">
        <f t="shared" si="158"/>
        <v>1</v>
      </c>
      <c r="L1276">
        <f t="shared" si="159"/>
        <v>7942</v>
      </c>
    </row>
    <row r="1277" spans="1:12" x14ac:dyDescent="0.25">
      <c r="A1277" s="2">
        <v>41911</v>
      </c>
      <c r="B1277">
        <v>6904</v>
      </c>
      <c r="C1277">
        <v>7958</v>
      </c>
      <c r="D1277">
        <f t="shared" si="152"/>
        <v>1</v>
      </c>
      <c r="E1277">
        <f t="shared" si="153"/>
        <v>32</v>
      </c>
      <c r="F1277">
        <f t="shared" si="154"/>
        <v>21</v>
      </c>
      <c r="G1277">
        <f t="shared" si="155"/>
        <v>10</v>
      </c>
      <c r="I1277">
        <f t="shared" si="156"/>
        <v>31</v>
      </c>
      <c r="J1277">
        <f t="shared" si="157"/>
        <v>7618</v>
      </c>
      <c r="K1277">
        <f t="shared" si="158"/>
        <v>1</v>
      </c>
      <c r="L1277">
        <f t="shared" si="159"/>
        <v>7958</v>
      </c>
    </row>
    <row r="1278" spans="1:12" x14ac:dyDescent="0.25">
      <c r="A1278" s="2">
        <v>41912</v>
      </c>
      <c r="B1278">
        <v>7692</v>
      </c>
      <c r="C1278">
        <v>8908</v>
      </c>
      <c r="D1278">
        <f t="shared" si="152"/>
        <v>0</v>
      </c>
      <c r="E1278">
        <f t="shared" si="153"/>
        <v>31</v>
      </c>
      <c r="F1278">
        <f t="shared" si="154"/>
        <v>22</v>
      </c>
      <c r="G1278">
        <f t="shared" si="155"/>
        <v>9</v>
      </c>
      <c r="I1278">
        <f t="shared" si="156"/>
        <v>31</v>
      </c>
      <c r="J1278">
        <f t="shared" si="157"/>
        <v>8555</v>
      </c>
      <c r="K1278">
        <f t="shared" si="158"/>
        <v>1</v>
      </c>
      <c r="L1278">
        <f t="shared" si="159"/>
        <v>8908</v>
      </c>
    </row>
    <row r="1279" spans="1:12" x14ac:dyDescent="0.25">
      <c r="A1279" s="2">
        <v>41913</v>
      </c>
      <c r="B1279">
        <v>8208</v>
      </c>
      <c r="C1279">
        <v>9358</v>
      </c>
      <c r="D1279">
        <f t="shared" si="152"/>
        <v>30</v>
      </c>
      <c r="E1279">
        <f t="shared" si="153"/>
        <v>60</v>
      </c>
      <c r="F1279">
        <f t="shared" si="154"/>
        <v>8</v>
      </c>
      <c r="G1279">
        <f t="shared" si="155"/>
        <v>38</v>
      </c>
      <c r="I1279">
        <f t="shared" si="156"/>
        <v>46</v>
      </c>
      <c r="J1279">
        <f t="shared" si="157"/>
        <v>8408</v>
      </c>
      <c r="K1279">
        <f t="shared" si="158"/>
        <v>0</v>
      </c>
      <c r="L1279">
        <f t="shared" si="159"/>
        <v>8208</v>
      </c>
    </row>
    <row r="1280" spans="1:12" x14ac:dyDescent="0.25">
      <c r="A1280" s="2">
        <v>41914</v>
      </c>
      <c r="B1280">
        <v>8042</v>
      </c>
      <c r="C1280">
        <v>9292</v>
      </c>
      <c r="D1280">
        <f t="shared" si="152"/>
        <v>29</v>
      </c>
      <c r="E1280">
        <f t="shared" si="153"/>
        <v>59</v>
      </c>
      <c r="F1280">
        <f t="shared" si="154"/>
        <v>7</v>
      </c>
      <c r="G1280">
        <f t="shared" si="155"/>
        <v>37</v>
      </c>
      <c r="I1280">
        <f t="shared" si="156"/>
        <v>44</v>
      </c>
      <c r="J1280">
        <f t="shared" si="157"/>
        <v>8241</v>
      </c>
      <c r="K1280">
        <f t="shared" si="158"/>
        <v>0</v>
      </c>
      <c r="L1280">
        <f t="shared" si="159"/>
        <v>8042</v>
      </c>
    </row>
    <row r="1281" spans="1:12" x14ac:dyDescent="0.25">
      <c r="A1281" s="2">
        <v>41915</v>
      </c>
      <c r="B1281">
        <v>8017</v>
      </c>
      <c r="C1281">
        <v>9183</v>
      </c>
      <c r="D1281">
        <f t="shared" si="152"/>
        <v>28</v>
      </c>
      <c r="E1281">
        <f t="shared" si="153"/>
        <v>58</v>
      </c>
      <c r="F1281">
        <f t="shared" si="154"/>
        <v>6</v>
      </c>
      <c r="G1281">
        <f t="shared" si="155"/>
        <v>36</v>
      </c>
      <c r="I1281">
        <f t="shared" si="156"/>
        <v>42</v>
      </c>
      <c r="J1281">
        <f t="shared" si="157"/>
        <v>8184</v>
      </c>
      <c r="K1281">
        <f t="shared" si="158"/>
        <v>0</v>
      </c>
      <c r="L1281">
        <f t="shared" si="159"/>
        <v>8017</v>
      </c>
    </row>
    <row r="1282" spans="1:12" x14ac:dyDescent="0.25">
      <c r="A1282" s="2">
        <v>41918</v>
      </c>
      <c r="B1282">
        <v>7892</v>
      </c>
      <c r="C1282">
        <v>9000</v>
      </c>
      <c r="D1282">
        <f t="shared" si="152"/>
        <v>25</v>
      </c>
      <c r="E1282">
        <f t="shared" si="153"/>
        <v>55</v>
      </c>
      <c r="F1282">
        <f t="shared" si="154"/>
        <v>3</v>
      </c>
      <c r="G1282">
        <f t="shared" si="155"/>
        <v>33</v>
      </c>
      <c r="I1282">
        <f t="shared" si="156"/>
        <v>36</v>
      </c>
      <c r="J1282">
        <f t="shared" si="157"/>
        <v>7984</v>
      </c>
      <c r="K1282">
        <f t="shared" si="158"/>
        <v>0</v>
      </c>
      <c r="L1282">
        <f t="shared" si="159"/>
        <v>7892</v>
      </c>
    </row>
    <row r="1283" spans="1:12" x14ac:dyDescent="0.25">
      <c r="A1283" s="2">
        <v>41919</v>
      </c>
      <c r="B1283">
        <v>7425</v>
      </c>
      <c r="C1283">
        <v>8233</v>
      </c>
      <c r="D1283">
        <f t="shared" ref="D1283:D1346" si="160">DATEDIF(A1283, EOMONTH(A1283, 0), "d")</f>
        <v>24</v>
      </c>
      <c r="E1283">
        <f t="shared" ref="E1283:E1346" si="161">DATEDIF(A1283, EOMONTH(A1283, 1), "d")</f>
        <v>54</v>
      </c>
      <c r="F1283">
        <f t="shared" ref="F1283:F1346" si="162">+ABS($H$1-D1283)</f>
        <v>2</v>
      </c>
      <c r="G1283">
        <f t="shared" ref="G1283:G1346" si="163">+ABS($H$1-E1283)</f>
        <v>32</v>
      </c>
      <c r="I1283">
        <f t="shared" ref="I1283:I1346" si="164">G1283+F1283</f>
        <v>34</v>
      </c>
      <c r="J1283">
        <f t="shared" ref="J1283:J1346" si="165">ROUND((I1283-F1283)/I1283 * B1283 + (I1283-G1283)/I1283 * C1283, 0)</f>
        <v>7473</v>
      </c>
      <c r="K1283">
        <f t="shared" ref="K1283:K1346" si="166">IF(AND(A1283&gt;=WORKDAY(EOMONTH(A1283,0),-4), A1283&lt;=EOMONTH(A1283,0)),1,0)</f>
        <v>0</v>
      </c>
      <c r="L1283">
        <f t="shared" ref="L1283:L1346" si="167">IF(AND(A1283&gt;=WORKDAY(EOMONTH(A1283,0),-4), A1283&lt;=EOMONTH(A1283,0)),C1283,B1283)</f>
        <v>7425</v>
      </c>
    </row>
    <row r="1284" spans="1:12" x14ac:dyDescent="0.25">
      <c r="A1284" s="2">
        <v>41920</v>
      </c>
      <c r="B1284">
        <v>7383</v>
      </c>
      <c r="C1284">
        <v>8292</v>
      </c>
      <c r="D1284">
        <f t="shared" si="160"/>
        <v>23</v>
      </c>
      <c r="E1284">
        <f t="shared" si="161"/>
        <v>53</v>
      </c>
      <c r="F1284">
        <f t="shared" si="162"/>
        <v>1</v>
      </c>
      <c r="G1284">
        <f t="shared" si="163"/>
        <v>31</v>
      </c>
      <c r="I1284">
        <f t="shared" si="164"/>
        <v>32</v>
      </c>
      <c r="J1284">
        <f t="shared" si="165"/>
        <v>7411</v>
      </c>
      <c r="K1284">
        <f t="shared" si="166"/>
        <v>0</v>
      </c>
      <c r="L1284">
        <f t="shared" si="167"/>
        <v>7383</v>
      </c>
    </row>
    <row r="1285" spans="1:12" x14ac:dyDescent="0.25">
      <c r="A1285" s="2">
        <v>41921</v>
      </c>
      <c r="B1285">
        <v>7342</v>
      </c>
      <c r="C1285">
        <v>8350</v>
      </c>
      <c r="D1285">
        <f t="shared" si="160"/>
        <v>22</v>
      </c>
      <c r="E1285">
        <f t="shared" si="161"/>
        <v>52</v>
      </c>
      <c r="F1285">
        <f t="shared" si="162"/>
        <v>0</v>
      </c>
      <c r="G1285">
        <f t="shared" si="163"/>
        <v>30</v>
      </c>
      <c r="I1285">
        <f t="shared" si="164"/>
        <v>30</v>
      </c>
      <c r="J1285">
        <f t="shared" si="165"/>
        <v>7342</v>
      </c>
      <c r="K1285">
        <f t="shared" si="166"/>
        <v>0</v>
      </c>
      <c r="L1285">
        <f t="shared" si="167"/>
        <v>7342</v>
      </c>
    </row>
    <row r="1286" spans="1:12" x14ac:dyDescent="0.25">
      <c r="A1286" s="2">
        <v>41922</v>
      </c>
      <c r="B1286">
        <v>7417</v>
      </c>
      <c r="C1286">
        <v>8433</v>
      </c>
      <c r="D1286">
        <f t="shared" si="160"/>
        <v>21</v>
      </c>
      <c r="E1286">
        <f t="shared" si="161"/>
        <v>51</v>
      </c>
      <c r="F1286">
        <f t="shared" si="162"/>
        <v>1</v>
      </c>
      <c r="G1286">
        <f t="shared" si="163"/>
        <v>29</v>
      </c>
      <c r="I1286">
        <f t="shared" si="164"/>
        <v>30</v>
      </c>
      <c r="J1286">
        <f t="shared" si="165"/>
        <v>7451</v>
      </c>
      <c r="K1286">
        <f t="shared" si="166"/>
        <v>0</v>
      </c>
      <c r="L1286">
        <f t="shared" si="167"/>
        <v>7417</v>
      </c>
    </row>
    <row r="1287" spans="1:12" x14ac:dyDescent="0.25">
      <c r="A1287" s="2">
        <v>41925</v>
      </c>
      <c r="B1287">
        <v>7475</v>
      </c>
      <c r="C1287">
        <v>8604</v>
      </c>
      <c r="D1287">
        <f t="shared" si="160"/>
        <v>18</v>
      </c>
      <c r="E1287">
        <f t="shared" si="161"/>
        <v>48</v>
      </c>
      <c r="F1287">
        <f t="shared" si="162"/>
        <v>4</v>
      </c>
      <c r="G1287">
        <f t="shared" si="163"/>
        <v>26</v>
      </c>
      <c r="I1287">
        <f t="shared" si="164"/>
        <v>30</v>
      </c>
      <c r="J1287">
        <f t="shared" si="165"/>
        <v>7626</v>
      </c>
      <c r="K1287">
        <f t="shared" si="166"/>
        <v>0</v>
      </c>
      <c r="L1287">
        <f t="shared" si="167"/>
        <v>7475</v>
      </c>
    </row>
    <row r="1288" spans="1:12" x14ac:dyDescent="0.25">
      <c r="A1288" s="2">
        <v>41926</v>
      </c>
      <c r="B1288">
        <v>7375</v>
      </c>
      <c r="C1288">
        <v>8533</v>
      </c>
      <c r="D1288">
        <f t="shared" si="160"/>
        <v>17</v>
      </c>
      <c r="E1288">
        <f t="shared" si="161"/>
        <v>47</v>
      </c>
      <c r="F1288">
        <f t="shared" si="162"/>
        <v>5</v>
      </c>
      <c r="G1288">
        <f t="shared" si="163"/>
        <v>25</v>
      </c>
      <c r="I1288">
        <f t="shared" si="164"/>
        <v>30</v>
      </c>
      <c r="J1288">
        <f t="shared" si="165"/>
        <v>7568</v>
      </c>
      <c r="K1288">
        <f t="shared" si="166"/>
        <v>0</v>
      </c>
      <c r="L1288">
        <f t="shared" si="167"/>
        <v>7375</v>
      </c>
    </row>
    <row r="1289" spans="1:12" x14ac:dyDescent="0.25">
      <c r="A1289" s="2">
        <v>41927</v>
      </c>
      <c r="B1289">
        <v>7475</v>
      </c>
      <c r="C1289">
        <v>8858</v>
      </c>
      <c r="D1289">
        <f t="shared" si="160"/>
        <v>16</v>
      </c>
      <c r="E1289">
        <f t="shared" si="161"/>
        <v>46</v>
      </c>
      <c r="F1289">
        <f t="shared" si="162"/>
        <v>6</v>
      </c>
      <c r="G1289">
        <f t="shared" si="163"/>
        <v>24</v>
      </c>
      <c r="I1289">
        <f t="shared" si="164"/>
        <v>30</v>
      </c>
      <c r="J1289">
        <f t="shared" si="165"/>
        <v>7752</v>
      </c>
      <c r="K1289">
        <f t="shared" si="166"/>
        <v>0</v>
      </c>
      <c r="L1289">
        <f t="shared" si="167"/>
        <v>7475</v>
      </c>
    </row>
    <row r="1290" spans="1:12" x14ac:dyDescent="0.25">
      <c r="A1290" s="2">
        <v>41928</v>
      </c>
      <c r="B1290">
        <v>7513</v>
      </c>
      <c r="C1290">
        <v>8883</v>
      </c>
      <c r="D1290">
        <f t="shared" si="160"/>
        <v>15</v>
      </c>
      <c r="E1290">
        <f t="shared" si="161"/>
        <v>45</v>
      </c>
      <c r="F1290">
        <f t="shared" si="162"/>
        <v>7</v>
      </c>
      <c r="G1290">
        <f t="shared" si="163"/>
        <v>23</v>
      </c>
      <c r="I1290">
        <f t="shared" si="164"/>
        <v>30</v>
      </c>
      <c r="J1290">
        <f t="shared" si="165"/>
        <v>7833</v>
      </c>
      <c r="K1290">
        <f t="shared" si="166"/>
        <v>0</v>
      </c>
      <c r="L1290">
        <f t="shared" si="167"/>
        <v>7513</v>
      </c>
    </row>
    <row r="1291" spans="1:12" x14ac:dyDescent="0.25">
      <c r="A1291" s="2">
        <v>41929</v>
      </c>
      <c r="B1291">
        <v>7596</v>
      </c>
      <c r="C1291">
        <v>9300</v>
      </c>
      <c r="D1291">
        <f t="shared" si="160"/>
        <v>14</v>
      </c>
      <c r="E1291">
        <f t="shared" si="161"/>
        <v>44</v>
      </c>
      <c r="F1291">
        <f t="shared" si="162"/>
        <v>8</v>
      </c>
      <c r="G1291">
        <f t="shared" si="163"/>
        <v>22</v>
      </c>
      <c r="I1291">
        <f t="shared" si="164"/>
        <v>30</v>
      </c>
      <c r="J1291">
        <f t="shared" si="165"/>
        <v>8050</v>
      </c>
      <c r="K1291">
        <f t="shared" si="166"/>
        <v>0</v>
      </c>
      <c r="L1291">
        <f t="shared" si="167"/>
        <v>7596</v>
      </c>
    </row>
    <row r="1292" spans="1:12" x14ac:dyDescent="0.25">
      <c r="A1292" s="2">
        <v>41932</v>
      </c>
      <c r="B1292">
        <v>7717</v>
      </c>
      <c r="C1292">
        <v>9767</v>
      </c>
      <c r="D1292">
        <f t="shared" si="160"/>
        <v>11</v>
      </c>
      <c r="E1292">
        <f t="shared" si="161"/>
        <v>41</v>
      </c>
      <c r="F1292">
        <f t="shared" si="162"/>
        <v>11</v>
      </c>
      <c r="G1292">
        <f t="shared" si="163"/>
        <v>19</v>
      </c>
      <c r="I1292">
        <f t="shared" si="164"/>
        <v>30</v>
      </c>
      <c r="J1292">
        <f t="shared" si="165"/>
        <v>8469</v>
      </c>
      <c r="K1292">
        <f t="shared" si="166"/>
        <v>0</v>
      </c>
      <c r="L1292">
        <f t="shared" si="167"/>
        <v>7717</v>
      </c>
    </row>
    <row r="1293" spans="1:12" x14ac:dyDescent="0.25">
      <c r="A1293" s="2">
        <v>41933</v>
      </c>
      <c r="B1293">
        <v>7767</v>
      </c>
      <c r="C1293">
        <v>10225</v>
      </c>
      <c r="D1293">
        <f t="shared" si="160"/>
        <v>10</v>
      </c>
      <c r="E1293">
        <f t="shared" si="161"/>
        <v>40</v>
      </c>
      <c r="F1293">
        <f t="shared" si="162"/>
        <v>12</v>
      </c>
      <c r="G1293">
        <f t="shared" si="163"/>
        <v>18</v>
      </c>
      <c r="I1293">
        <f t="shared" si="164"/>
        <v>30</v>
      </c>
      <c r="J1293">
        <f t="shared" si="165"/>
        <v>8750</v>
      </c>
      <c r="K1293">
        <f t="shared" si="166"/>
        <v>0</v>
      </c>
      <c r="L1293">
        <f t="shared" si="167"/>
        <v>7767</v>
      </c>
    </row>
    <row r="1294" spans="1:12" x14ac:dyDescent="0.25">
      <c r="A1294" s="2">
        <v>41934</v>
      </c>
      <c r="B1294">
        <v>7750</v>
      </c>
      <c r="C1294">
        <v>10208</v>
      </c>
      <c r="D1294">
        <f t="shared" si="160"/>
        <v>9</v>
      </c>
      <c r="E1294">
        <f t="shared" si="161"/>
        <v>39</v>
      </c>
      <c r="F1294">
        <f t="shared" si="162"/>
        <v>13</v>
      </c>
      <c r="G1294">
        <f t="shared" si="163"/>
        <v>17</v>
      </c>
      <c r="I1294">
        <f t="shared" si="164"/>
        <v>30</v>
      </c>
      <c r="J1294">
        <f t="shared" si="165"/>
        <v>8815</v>
      </c>
      <c r="K1294">
        <f t="shared" si="166"/>
        <v>0</v>
      </c>
      <c r="L1294">
        <f t="shared" si="167"/>
        <v>7750</v>
      </c>
    </row>
    <row r="1295" spans="1:12" x14ac:dyDescent="0.25">
      <c r="A1295" s="2">
        <v>41935</v>
      </c>
      <c r="B1295">
        <v>7808</v>
      </c>
      <c r="C1295">
        <v>9825</v>
      </c>
      <c r="D1295">
        <f t="shared" si="160"/>
        <v>8</v>
      </c>
      <c r="E1295">
        <f t="shared" si="161"/>
        <v>38</v>
      </c>
      <c r="F1295">
        <f t="shared" si="162"/>
        <v>14</v>
      </c>
      <c r="G1295">
        <f t="shared" si="163"/>
        <v>16</v>
      </c>
      <c r="I1295">
        <f t="shared" si="164"/>
        <v>30</v>
      </c>
      <c r="J1295">
        <f t="shared" si="165"/>
        <v>8749</v>
      </c>
      <c r="K1295">
        <f t="shared" si="166"/>
        <v>0</v>
      </c>
      <c r="L1295">
        <f t="shared" si="167"/>
        <v>7808</v>
      </c>
    </row>
    <row r="1296" spans="1:12" x14ac:dyDescent="0.25">
      <c r="A1296" s="2">
        <v>41936</v>
      </c>
      <c r="B1296">
        <v>7921</v>
      </c>
      <c r="C1296">
        <v>10158</v>
      </c>
      <c r="D1296">
        <f t="shared" si="160"/>
        <v>7</v>
      </c>
      <c r="E1296">
        <f t="shared" si="161"/>
        <v>37</v>
      </c>
      <c r="F1296">
        <f t="shared" si="162"/>
        <v>15</v>
      </c>
      <c r="G1296">
        <f t="shared" si="163"/>
        <v>15</v>
      </c>
      <c r="I1296">
        <f t="shared" si="164"/>
        <v>30</v>
      </c>
      <c r="J1296">
        <f t="shared" si="165"/>
        <v>9040</v>
      </c>
      <c r="K1296">
        <f t="shared" si="166"/>
        <v>0</v>
      </c>
      <c r="L1296">
        <f t="shared" si="167"/>
        <v>7921</v>
      </c>
    </row>
    <row r="1297" spans="1:12" x14ac:dyDescent="0.25">
      <c r="A1297" s="2">
        <v>41939</v>
      </c>
      <c r="B1297">
        <v>7988</v>
      </c>
      <c r="C1297">
        <v>10642</v>
      </c>
      <c r="D1297">
        <f t="shared" si="160"/>
        <v>4</v>
      </c>
      <c r="E1297">
        <f t="shared" si="161"/>
        <v>34</v>
      </c>
      <c r="F1297">
        <f t="shared" si="162"/>
        <v>18</v>
      </c>
      <c r="G1297">
        <f t="shared" si="163"/>
        <v>12</v>
      </c>
      <c r="I1297">
        <f t="shared" si="164"/>
        <v>30</v>
      </c>
      <c r="J1297">
        <f t="shared" si="165"/>
        <v>9580</v>
      </c>
      <c r="K1297">
        <f t="shared" si="166"/>
        <v>1</v>
      </c>
      <c r="L1297">
        <f t="shared" si="167"/>
        <v>10642</v>
      </c>
    </row>
    <row r="1298" spans="1:12" x14ac:dyDescent="0.25">
      <c r="A1298" s="2">
        <v>41940</v>
      </c>
      <c r="B1298">
        <v>8029</v>
      </c>
      <c r="C1298">
        <v>10963</v>
      </c>
      <c r="D1298">
        <f t="shared" si="160"/>
        <v>3</v>
      </c>
      <c r="E1298">
        <f t="shared" si="161"/>
        <v>33</v>
      </c>
      <c r="F1298">
        <f t="shared" si="162"/>
        <v>19</v>
      </c>
      <c r="G1298">
        <f t="shared" si="163"/>
        <v>11</v>
      </c>
      <c r="I1298">
        <f t="shared" si="164"/>
        <v>30</v>
      </c>
      <c r="J1298">
        <f t="shared" si="165"/>
        <v>9887</v>
      </c>
      <c r="K1298">
        <f t="shared" si="166"/>
        <v>1</v>
      </c>
      <c r="L1298">
        <f t="shared" si="167"/>
        <v>10963</v>
      </c>
    </row>
    <row r="1299" spans="1:12" x14ac:dyDescent="0.25">
      <c r="A1299" s="2">
        <v>41941</v>
      </c>
      <c r="B1299">
        <v>7963</v>
      </c>
      <c r="C1299">
        <v>10833</v>
      </c>
      <c r="D1299">
        <f t="shared" si="160"/>
        <v>2</v>
      </c>
      <c r="E1299">
        <f t="shared" si="161"/>
        <v>32</v>
      </c>
      <c r="F1299">
        <f t="shared" si="162"/>
        <v>20</v>
      </c>
      <c r="G1299">
        <f t="shared" si="163"/>
        <v>10</v>
      </c>
      <c r="I1299">
        <f t="shared" si="164"/>
        <v>30</v>
      </c>
      <c r="J1299">
        <f t="shared" si="165"/>
        <v>9876</v>
      </c>
      <c r="K1299">
        <f t="shared" si="166"/>
        <v>1</v>
      </c>
      <c r="L1299">
        <f t="shared" si="167"/>
        <v>10833</v>
      </c>
    </row>
    <row r="1300" spans="1:12" x14ac:dyDescent="0.25">
      <c r="A1300" s="2">
        <v>41942</v>
      </c>
      <c r="B1300">
        <v>7906</v>
      </c>
      <c r="C1300">
        <v>10567</v>
      </c>
      <c r="D1300">
        <f t="shared" si="160"/>
        <v>1</v>
      </c>
      <c r="E1300">
        <f t="shared" si="161"/>
        <v>31</v>
      </c>
      <c r="F1300">
        <f t="shared" si="162"/>
        <v>21</v>
      </c>
      <c r="G1300">
        <f t="shared" si="163"/>
        <v>9</v>
      </c>
      <c r="I1300">
        <f t="shared" si="164"/>
        <v>30</v>
      </c>
      <c r="J1300">
        <f t="shared" si="165"/>
        <v>9769</v>
      </c>
      <c r="K1300">
        <f t="shared" si="166"/>
        <v>1</v>
      </c>
      <c r="L1300">
        <f t="shared" si="167"/>
        <v>10567</v>
      </c>
    </row>
    <row r="1301" spans="1:12" x14ac:dyDescent="0.25">
      <c r="A1301" s="2">
        <v>41943</v>
      </c>
      <c r="B1301">
        <v>11083</v>
      </c>
      <c r="C1301">
        <v>10608</v>
      </c>
      <c r="D1301">
        <f t="shared" si="160"/>
        <v>0</v>
      </c>
      <c r="E1301">
        <f t="shared" si="161"/>
        <v>30</v>
      </c>
      <c r="F1301">
        <f t="shared" si="162"/>
        <v>22</v>
      </c>
      <c r="G1301">
        <f t="shared" si="163"/>
        <v>8</v>
      </c>
      <c r="I1301">
        <f t="shared" si="164"/>
        <v>30</v>
      </c>
      <c r="J1301">
        <f t="shared" si="165"/>
        <v>10735</v>
      </c>
      <c r="K1301">
        <f t="shared" si="166"/>
        <v>1</v>
      </c>
      <c r="L1301">
        <f t="shared" si="167"/>
        <v>10608</v>
      </c>
    </row>
    <row r="1302" spans="1:12" x14ac:dyDescent="0.25">
      <c r="A1302" s="2">
        <v>41946</v>
      </c>
      <c r="B1302">
        <v>10975</v>
      </c>
      <c r="C1302">
        <v>10575</v>
      </c>
      <c r="D1302">
        <f t="shared" si="160"/>
        <v>27</v>
      </c>
      <c r="E1302">
        <f t="shared" si="161"/>
        <v>58</v>
      </c>
      <c r="F1302">
        <f t="shared" si="162"/>
        <v>5</v>
      </c>
      <c r="G1302">
        <f t="shared" si="163"/>
        <v>36</v>
      </c>
      <c r="I1302">
        <f t="shared" si="164"/>
        <v>41</v>
      </c>
      <c r="J1302">
        <f t="shared" si="165"/>
        <v>10926</v>
      </c>
      <c r="K1302">
        <f t="shared" si="166"/>
        <v>0</v>
      </c>
      <c r="L1302">
        <f t="shared" si="167"/>
        <v>10975</v>
      </c>
    </row>
    <row r="1303" spans="1:12" x14ac:dyDescent="0.25">
      <c r="A1303" s="2">
        <v>41947</v>
      </c>
      <c r="B1303">
        <v>10067</v>
      </c>
      <c r="C1303">
        <v>9725</v>
      </c>
      <c r="D1303">
        <f t="shared" si="160"/>
        <v>26</v>
      </c>
      <c r="E1303">
        <f t="shared" si="161"/>
        <v>57</v>
      </c>
      <c r="F1303">
        <f t="shared" si="162"/>
        <v>4</v>
      </c>
      <c r="G1303">
        <f t="shared" si="163"/>
        <v>35</v>
      </c>
      <c r="I1303">
        <f t="shared" si="164"/>
        <v>39</v>
      </c>
      <c r="J1303">
        <f t="shared" si="165"/>
        <v>10032</v>
      </c>
      <c r="K1303">
        <f t="shared" si="166"/>
        <v>0</v>
      </c>
      <c r="L1303">
        <f t="shared" si="167"/>
        <v>10067</v>
      </c>
    </row>
    <row r="1304" spans="1:12" x14ac:dyDescent="0.25">
      <c r="A1304" s="2">
        <v>41948</v>
      </c>
      <c r="B1304">
        <v>9713</v>
      </c>
      <c r="C1304">
        <v>9513</v>
      </c>
      <c r="D1304">
        <f t="shared" si="160"/>
        <v>25</v>
      </c>
      <c r="E1304">
        <f t="shared" si="161"/>
        <v>56</v>
      </c>
      <c r="F1304">
        <f t="shared" si="162"/>
        <v>3</v>
      </c>
      <c r="G1304">
        <f t="shared" si="163"/>
        <v>34</v>
      </c>
      <c r="I1304">
        <f t="shared" si="164"/>
        <v>37</v>
      </c>
      <c r="J1304">
        <f t="shared" si="165"/>
        <v>9697</v>
      </c>
      <c r="K1304">
        <f t="shared" si="166"/>
        <v>0</v>
      </c>
      <c r="L1304">
        <f t="shared" si="167"/>
        <v>9713</v>
      </c>
    </row>
    <row r="1305" spans="1:12" x14ac:dyDescent="0.25">
      <c r="A1305" s="2">
        <v>41949</v>
      </c>
      <c r="B1305">
        <v>9500</v>
      </c>
      <c r="C1305">
        <v>9350</v>
      </c>
      <c r="D1305">
        <f t="shared" si="160"/>
        <v>24</v>
      </c>
      <c r="E1305">
        <f t="shared" si="161"/>
        <v>55</v>
      </c>
      <c r="F1305">
        <f t="shared" si="162"/>
        <v>2</v>
      </c>
      <c r="G1305">
        <f t="shared" si="163"/>
        <v>33</v>
      </c>
      <c r="I1305">
        <f t="shared" si="164"/>
        <v>35</v>
      </c>
      <c r="J1305">
        <f t="shared" si="165"/>
        <v>9491</v>
      </c>
      <c r="K1305">
        <f t="shared" si="166"/>
        <v>0</v>
      </c>
      <c r="L1305">
        <f t="shared" si="167"/>
        <v>9500</v>
      </c>
    </row>
    <row r="1306" spans="1:12" x14ac:dyDescent="0.25">
      <c r="A1306" s="2">
        <v>41950</v>
      </c>
      <c r="B1306">
        <v>9433</v>
      </c>
      <c r="C1306">
        <v>9304</v>
      </c>
      <c r="D1306">
        <f t="shared" si="160"/>
        <v>23</v>
      </c>
      <c r="E1306">
        <f t="shared" si="161"/>
        <v>54</v>
      </c>
      <c r="F1306">
        <f t="shared" si="162"/>
        <v>1</v>
      </c>
      <c r="G1306">
        <f t="shared" si="163"/>
        <v>32</v>
      </c>
      <c r="I1306">
        <f t="shared" si="164"/>
        <v>33</v>
      </c>
      <c r="J1306">
        <f t="shared" si="165"/>
        <v>9429</v>
      </c>
      <c r="K1306">
        <f t="shared" si="166"/>
        <v>0</v>
      </c>
      <c r="L1306">
        <f t="shared" si="167"/>
        <v>9433</v>
      </c>
    </row>
    <row r="1307" spans="1:12" x14ac:dyDescent="0.25">
      <c r="A1307" s="2">
        <v>41953</v>
      </c>
      <c r="B1307">
        <v>9275</v>
      </c>
      <c r="C1307">
        <v>9125</v>
      </c>
      <c r="D1307">
        <f t="shared" si="160"/>
        <v>20</v>
      </c>
      <c r="E1307">
        <f t="shared" si="161"/>
        <v>51</v>
      </c>
      <c r="F1307">
        <f t="shared" si="162"/>
        <v>2</v>
      </c>
      <c r="G1307">
        <f t="shared" si="163"/>
        <v>29</v>
      </c>
      <c r="I1307">
        <f t="shared" si="164"/>
        <v>31</v>
      </c>
      <c r="J1307">
        <f t="shared" si="165"/>
        <v>9265</v>
      </c>
      <c r="K1307">
        <f t="shared" si="166"/>
        <v>0</v>
      </c>
      <c r="L1307">
        <f t="shared" si="167"/>
        <v>9275</v>
      </c>
    </row>
    <row r="1308" spans="1:12" x14ac:dyDescent="0.25">
      <c r="A1308" s="2">
        <v>41954</v>
      </c>
      <c r="B1308">
        <v>9075</v>
      </c>
      <c r="C1308">
        <v>8933</v>
      </c>
      <c r="D1308">
        <f t="shared" si="160"/>
        <v>19</v>
      </c>
      <c r="E1308">
        <f t="shared" si="161"/>
        <v>50</v>
      </c>
      <c r="F1308">
        <f t="shared" si="162"/>
        <v>3</v>
      </c>
      <c r="G1308">
        <f t="shared" si="163"/>
        <v>28</v>
      </c>
      <c r="I1308">
        <f t="shared" si="164"/>
        <v>31</v>
      </c>
      <c r="J1308">
        <f t="shared" si="165"/>
        <v>9061</v>
      </c>
      <c r="K1308">
        <f t="shared" si="166"/>
        <v>0</v>
      </c>
      <c r="L1308">
        <f t="shared" si="167"/>
        <v>9075</v>
      </c>
    </row>
    <row r="1309" spans="1:12" x14ac:dyDescent="0.25">
      <c r="A1309" s="2">
        <v>41955</v>
      </c>
      <c r="B1309">
        <v>9033</v>
      </c>
      <c r="C1309">
        <v>8833</v>
      </c>
      <c r="D1309">
        <f t="shared" si="160"/>
        <v>18</v>
      </c>
      <c r="E1309">
        <f t="shared" si="161"/>
        <v>49</v>
      </c>
      <c r="F1309">
        <f t="shared" si="162"/>
        <v>4</v>
      </c>
      <c r="G1309">
        <f t="shared" si="163"/>
        <v>27</v>
      </c>
      <c r="I1309">
        <f t="shared" si="164"/>
        <v>31</v>
      </c>
      <c r="J1309">
        <f t="shared" si="165"/>
        <v>9007</v>
      </c>
      <c r="K1309">
        <f t="shared" si="166"/>
        <v>0</v>
      </c>
      <c r="L1309">
        <f t="shared" si="167"/>
        <v>9033</v>
      </c>
    </row>
    <row r="1310" spans="1:12" x14ac:dyDescent="0.25">
      <c r="A1310" s="2">
        <v>41956</v>
      </c>
      <c r="B1310">
        <v>8958</v>
      </c>
      <c r="C1310">
        <v>8675</v>
      </c>
      <c r="D1310">
        <f t="shared" si="160"/>
        <v>17</v>
      </c>
      <c r="E1310">
        <f t="shared" si="161"/>
        <v>48</v>
      </c>
      <c r="F1310">
        <f t="shared" si="162"/>
        <v>5</v>
      </c>
      <c r="G1310">
        <f t="shared" si="163"/>
        <v>26</v>
      </c>
      <c r="I1310">
        <f t="shared" si="164"/>
        <v>31</v>
      </c>
      <c r="J1310">
        <f t="shared" si="165"/>
        <v>8912</v>
      </c>
      <c r="K1310">
        <f t="shared" si="166"/>
        <v>0</v>
      </c>
      <c r="L1310">
        <f t="shared" si="167"/>
        <v>8958</v>
      </c>
    </row>
    <row r="1311" spans="1:12" x14ac:dyDescent="0.25">
      <c r="A1311" s="2">
        <v>41957</v>
      </c>
      <c r="B1311">
        <v>8942</v>
      </c>
      <c r="C1311">
        <v>8608</v>
      </c>
      <c r="D1311">
        <f t="shared" si="160"/>
        <v>16</v>
      </c>
      <c r="E1311">
        <f t="shared" si="161"/>
        <v>47</v>
      </c>
      <c r="F1311">
        <f t="shared" si="162"/>
        <v>6</v>
      </c>
      <c r="G1311">
        <f t="shared" si="163"/>
        <v>25</v>
      </c>
      <c r="I1311">
        <f t="shared" si="164"/>
        <v>31</v>
      </c>
      <c r="J1311">
        <f t="shared" si="165"/>
        <v>8877</v>
      </c>
      <c r="K1311">
        <f t="shared" si="166"/>
        <v>0</v>
      </c>
      <c r="L1311">
        <f t="shared" si="167"/>
        <v>8942</v>
      </c>
    </row>
    <row r="1312" spans="1:12" x14ac:dyDescent="0.25">
      <c r="A1312" s="2">
        <v>41960</v>
      </c>
      <c r="B1312">
        <v>8942</v>
      </c>
      <c r="C1312">
        <v>8692</v>
      </c>
      <c r="D1312">
        <f t="shared" si="160"/>
        <v>13</v>
      </c>
      <c r="E1312">
        <f t="shared" si="161"/>
        <v>44</v>
      </c>
      <c r="F1312">
        <f t="shared" si="162"/>
        <v>9</v>
      </c>
      <c r="G1312">
        <f t="shared" si="163"/>
        <v>22</v>
      </c>
      <c r="I1312">
        <f t="shared" si="164"/>
        <v>31</v>
      </c>
      <c r="J1312">
        <f t="shared" si="165"/>
        <v>8869</v>
      </c>
      <c r="K1312">
        <f t="shared" si="166"/>
        <v>0</v>
      </c>
      <c r="L1312">
        <f t="shared" si="167"/>
        <v>8942</v>
      </c>
    </row>
    <row r="1313" spans="1:12" x14ac:dyDescent="0.25">
      <c r="A1313" s="2">
        <v>41961</v>
      </c>
      <c r="B1313">
        <v>9058</v>
      </c>
      <c r="C1313">
        <v>8942</v>
      </c>
      <c r="D1313">
        <f t="shared" si="160"/>
        <v>12</v>
      </c>
      <c r="E1313">
        <f t="shared" si="161"/>
        <v>43</v>
      </c>
      <c r="F1313">
        <f t="shared" si="162"/>
        <v>10</v>
      </c>
      <c r="G1313">
        <f t="shared" si="163"/>
        <v>21</v>
      </c>
      <c r="I1313">
        <f t="shared" si="164"/>
        <v>31</v>
      </c>
      <c r="J1313">
        <f t="shared" si="165"/>
        <v>9021</v>
      </c>
      <c r="K1313">
        <f t="shared" si="166"/>
        <v>0</v>
      </c>
      <c r="L1313">
        <f t="shared" si="167"/>
        <v>9058</v>
      </c>
    </row>
    <row r="1314" spans="1:12" x14ac:dyDescent="0.25">
      <c r="A1314" s="2">
        <v>41962</v>
      </c>
      <c r="B1314">
        <v>9042</v>
      </c>
      <c r="C1314">
        <v>8917</v>
      </c>
      <c r="D1314">
        <f t="shared" si="160"/>
        <v>11</v>
      </c>
      <c r="E1314">
        <f t="shared" si="161"/>
        <v>42</v>
      </c>
      <c r="F1314">
        <f t="shared" si="162"/>
        <v>11</v>
      </c>
      <c r="G1314">
        <f t="shared" si="163"/>
        <v>20</v>
      </c>
      <c r="I1314">
        <f t="shared" si="164"/>
        <v>31</v>
      </c>
      <c r="J1314">
        <f t="shared" si="165"/>
        <v>8998</v>
      </c>
      <c r="K1314">
        <f t="shared" si="166"/>
        <v>0</v>
      </c>
      <c r="L1314">
        <f t="shared" si="167"/>
        <v>9042</v>
      </c>
    </row>
    <row r="1315" spans="1:12" x14ac:dyDescent="0.25">
      <c r="A1315" s="2">
        <v>41963</v>
      </c>
      <c r="B1315">
        <v>9025</v>
      </c>
      <c r="C1315">
        <v>8892</v>
      </c>
      <c r="D1315">
        <f t="shared" si="160"/>
        <v>10</v>
      </c>
      <c r="E1315">
        <f t="shared" si="161"/>
        <v>41</v>
      </c>
      <c r="F1315">
        <f t="shared" si="162"/>
        <v>12</v>
      </c>
      <c r="G1315">
        <f t="shared" si="163"/>
        <v>19</v>
      </c>
      <c r="I1315">
        <f t="shared" si="164"/>
        <v>31</v>
      </c>
      <c r="J1315">
        <f t="shared" si="165"/>
        <v>8974</v>
      </c>
      <c r="K1315">
        <f t="shared" si="166"/>
        <v>0</v>
      </c>
      <c r="L1315">
        <f t="shared" si="167"/>
        <v>9025</v>
      </c>
    </row>
    <row r="1316" spans="1:12" x14ac:dyDescent="0.25">
      <c r="A1316" s="2">
        <v>41964</v>
      </c>
      <c r="B1316">
        <v>9050</v>
      </c>
      <c r="C1316">
        <v>8958</v>
      </c>
      <c r="D1316">
        <f t="shared" si="160"/>
        <v>9</v>
      </c>
      <c r="E1316">
        <f t="shared" si="161"/>
        <v>40</v>
      </c>
      <c r="F1316">
        <f t="shared" si="162"/>
        <v>13</v>
      </c>
      <c r="G1316">
        <f t="shared" si="163"/>
        <v>18</v>
      </c>
      <c r="I1316">
        <f t="shared" si="164"/>
        <v>31</v>
      </c>
      <c r="J1316">
        <f t="shared" si="165"/>
        <v>9011</v>
      </c>
      <c r="K1316">
        <f t="shared" si="166"/>
        <v>0</v>
      </c>
      <c r="L1316">
        <f t="shared" si="167"/>
        <v>9050</v>
      </c>
    </row>
    <row r="1317" spans="1:12" x14ac:dyDescent="0.25">
      <c r="A1317" s="2">
        <v>41967</v>
      </c>
      <c r="B1317">
        <v>9071</v>
      </c>
      <c r="C1317">
        <v>9075</v>
      </c>
      <c r="D1317">
        <f t="shared" si="160"/>
        <v>6</v>
      </c>
      <c r="E1317">
        <f t="shared" si="161"/>
        <v>37</v>
      </c>
      <c r="F1317">
        <f t="shared" si="162"/>
        <v>16</v>
      </c>
      <c r="G1317">
        <f t="shared" si="163"/>
        <v>15</v>
      </c>
      <c r="I1317">
        <f t="shared" si="164"/>
        <v>31</v>
      </c>
      <c r="J1317">
        <f t="shared" si="165"/>
        <v>9073</v>
      </c>
      <c r="K1317">
        <f t="shared" si="166"/>
        <v>0</v>
      </c>
      <c r="L1317">
        <f t="shared" si="167"/>
        <v>9071</v>
      </c>
    </row>
    <row r="1318" spans="1:12" x14ac:dyDescent="0.25">
      <c r="A1318" s="2">
        <v>41968</v>
      </c>
      <c r="B1318">
        <v>9046</v>
      </c>
      <c r="C1318">
        <v>9142</v>
      </c>
      <c r="D1318">
        <f t="shared" si="160"/>
        <v>5</v>
      </c>
      <c r="E1318">
        <f t="shared" si="161"/>
        <v>36</v>
      </c>
      <c r="F1318">
        <f t="shared" si="162"/>
        <v>17</v>
      </c>
      <c r="G1318">
        <f t="shared" si="163"/>
        <v>14</v>
      </c>
      <c r="I1318">
        <f t="shared" si="164"/>
        <v>31</v>
      </c>
      <c r="J1318">
        <f t="shared" si="165"/>
        <v>9099</v>
      </c>
      <c r="K1318">
        <f t="shared" si="166"/>
        <v>1</v>
      </c>
      <c r="L1318">
        <f t="shared" si="167"/>
        <v>9142</v>
      </c>
    </row>
    <row r="1319" spans="1:12" x14ac:dyDescent="0.25">
      <c r="A1319" s="2">
        <v>41969</v>
      </c>
      <c r="B1319">
        <v>8953</v>
      </c>
      <c r="C1319">
        <v>8804</v>
      </c>
      <c r="D1319">
        <f t="shared" si="160"/>
        <v>4</v>
      </c>
      <c r="E1319">
        <f t="shared" si="161"/>
        <v>35</v>
      </c>
      <c r="F1319">
        <f t="shared" si="162"/>
        <v>18</v>
      </c>
      <c r="G1319">
        <f t="shared" si="163"/>
        <v>13</v>
      </c>
      <c r="I1319">
        <f t="shared" si="164"/>
        <v>31</v>
      </c>
      <c r="J1319">
        <f t="shared" si="165"/>
        <v>8866</v>
      </c>
      <c r="K1319">
        <f t="shared" si="166"/>
        <v>1</v>
      </c>
      <c r="L1319">
        <f t="shared" si="167"/>
        <v>8804</v>
      </c>
    </row>
    <row r="1320" spans="1:12" x14ac:dyDescent="0.25">
      <c r="A1320" s="2">
        <v>41970</v>
      </c>
      <c r="B1320">
        <v>9045</v>
      </c>
      <c r="C1320">
        <v>9105</v>
      </c>
      <c r="D1320">
        <f t="shared" si="160"/>
        <v>3</v>
      </c>
      <c r="E1320">
        <f t="shared" si="161"/>
        <v>34</v>
      </c>
      <c r="F1320">
        <f t="shared" si="162"/>
        <v>19</v>
      </c>
      <c r="G1320">
        <f t="shared" si="163"/>
        <v>12</v>
      </c>
      <c r="I1320">
        <f t="shared" si="164"/>
        <v>31</v>
      </c>
      <c r="J1320">
        <f t="shared" si="165"/>
        <v>9082</v>
      </c>
      <c r="K1320">
        <f t="shared" si="166"/>
        <v>1</v>
      </c>
      <c r="L1320">
        <f t="shared" si="167"/>
        <v>9105</v>
      </c>
    </row>
    <row r="1321" spans="1:12" x14ac:dyDescent="0.25">
      <c r="A1321" s="2">
        <v>41971</v>
      </c>
      <c r="B1321">
        <v>9125</v>
      </c>
      <c r="C1321">
        <v>8140</v>
      </c>
      <c r="D1321">
        <f t="shared" si="160"/>
        <v>2</v>
      </c>
      <c r="E1321">
        <f t="shared" si="161"/>
        <v>33</v>
      </c>
      <c r="F1321">
        <f t="shared" si="162"/>
        <v>20</v>
      </c>
      <c r="G1321">
        <f t="shared" si="163"/>
        <v>11</v>
      </c>
      <c r="I1321">
        <f t="shared" si="164"/>
        <v>31</v>
      </c>
      <c r="J1321">
        <f t="shared" si="165"/>
        <v>8490</v>
      </c>
      <c r="K1321">
        <f t="shared" si="166"/>
        <v>1</v>
      </c>
      <c r="L1321">
        <f t="shared" si="167"/>
        <v>8140</v>
      </c>
    </row>
    <row r="1322" spans="1:12" x14ac:dyDescent="0.25">
      <c r="A1322" s="2">
        <v>41974</v>
      </c>
      <c r="B1322">
        <v>8908</v>
      </c>
      <c r="C1322">
        <v>7850</v>
      </c>
      <c r="D1322">
        <f t="shared" si="160"/>
        <v>30</v>
      </c>
      <c r="E1322">
        <f t="shared" si="161"/>
        <v>61</v>
      </c>
      <c r="F1322">
        <f t="shared" si="162"/>
        <v>8</v>
      </c>
      <c r="G1322">
        <f t="shared" si="163"/>
        <v>39</v>
      </c>
      <c r="I1322">
        <f t="shared" si="164"/>
        <v>47</v>
      </c>
      <c r="J1322">
        <f t="shared" si="165"/>
        <v>8728</v>
      </c>
      <c r="K1322">
        <f t="shared" si="166"/>
        <v>0</v>
      </c>
      <c r="L1322">
        <f t="shared" si="167"/>
        <v>8908</v>
      </c>
    </row>
    <row r="1323" spans="1:12" x14ac:dyDescent="0.25">
      <c r="A1323" s="2">
        <v>41975</v>
      </c>
      <c r="B1323">
        <v>8575</v>
      </c>
      <c r="C1323">
        <v>7500</v>
      </c>
      <c r="D1323">
        <f t="shared" si="160"/>
        <v>29</v>
      </c>
      <c r="E1323">
        <f t="shared" si="161"/>
        <v>60</v>
      </c>
      <c r="F1323">
        <f t="shared" si="162"/>
        <v>7</v>
      </c>
      <c r="G1323">
        <f t="shared" si="163"/>
        <v>38</v>
      </c>
      <c r="I1323">
        <f t="shared" si="164"/>
        <v>45</v>
      </c>
      <c r="J1323">
        <f t="shared" si="165"/>
        <v>8408</v>
      </c>
      <c r="K1323">
        <f t="shared" si="166"/>
        <v>0</v>
      </c>
      <c r="L1323">
        <f t="shared" si="167"/>
        <v>8575</v>
      </c>
    </row>
    <row r="1324" spans="1:12" x14ac:dyDescent="0.25">
      <c r="A1324" s="2">
        <v>41976</v>
      </c>
      <c r="B1324">
        <v>8458</v>
      </c>
      <c r="C1324">
        <v>7354</v>
      </c>
      <c r="D1324">
        <f t="shared" si="160"/>
        <v>28</v>
      </c>
      <c r="E1324">
        <f t="shared" si="161"/>
        <v>59</v>
      </c>
      <c r="F1324">
        <f t="shared" si="162"/>
        <v>6</v>
      </c>
      <c r="G1324">
        <f t="shared" si="163"/>
        <v>37</v>
      </c>
      <c r="I1324">
        <f t="shared" si="164"/>
        <v>43</v>
      </c>
      <c r="J1324">
        <f t="shared" si="165"/>
        <v>8304</v>
      </c>
      <c r="K1324">
        <f t="shared" si="166"/>
        <v>0</v>
      </c>
      <c r="L1324">
        <f t="shared" si="167"/>
        <v>8458</v>
      </c>
    </row>
    <row r="1325" spans="1:12" x14ac:dyDescent="0.25">
      <c r="A1325" s="2">
        <v>41977</v>
      </c>
      <c r="B1325">
        <v>8410</v>
      </c>
      <c r="C1325">
        <v>7265</v>
      </c>
      <c r="D1325">
        <f t="shared" si="160"/>
        <v>27</v>
      </c>
      <c r="E1325">
        <f t="shared" si="161"/>
        <v>58</v>
      </c>
      <c r="F1325">
        <f t="shared" si="162"/>
        <v>5</v>
      </c>
      <c r="G1325">
        <f t="shared" si="163"/>
        <v>36</v>
      </c>
      <c r="I1325">
        <f t="shared" si="164"/>
        <v>41</v>
      </c>
      <c r="J1325">
        <f t="shared" si="165"/>
        <v>8270</v>
      </c>
      <c r="K1325">
        <f t="shared" si="166"/>
        <v>0</v>
      </c>
      <c r="L1325">
        <f t="shared" si="167"/>
        <v>8410</v>
      </c>
    </row>
    <row r="1326" spans="1:12" x14ac:dyDescent="0.25">
      <c r="A1326" s="2">
        <v>41978</v>
      </c>
      <c r="B1326">
        <v>8440</v>
      </c>
      <c r="C1326">
        <v>7360</v>
      </c>
      <c r="D1326">
        <f t="shared" si="160"/>
        <v>26</v>
      </c>
      <c r="E1326">
        <f t="shared" si="161"/>
        <v>57</v>
      </c>
      <c r="F1326">
        <f t="shared" si="162"/>
        <v>4</v>
      </c>
      <c r="G1326">
        <f t="shared" si="163"/>
        <v>35</v>
      </c>
      <c r="I1326">
        <f t="shared" si="164"/>
        <v>39</v>
      </c>
      <c r="J1326">
        <f t="shared" si="165"/>
        <v>8329</v>
      </c>
      <c r="K1326">
        <f t="shared" si="166"/>
        <v>0</v>
      </c>
      <c r="L1326">
        <f t="shared" si="167"/>
        <v>8440</v>
      </c>
    </row>
    <row r="1327" spans="1:12" x14ac:dyDescent="0.25">
      <c r="A1327" s="2">
        <v>41981</v>
      </c>
      <c r="B1327">
        <v>8483</v>
      </c>
      <c r="C1327">
        <v>7358</v>
      </c>
      <c r="D1327">
        <f t="shared" si="160"/>
        <v>23</v>
      </c>
      <c r="E1327">
        <f t="shared" si="161"/>
        <v>54</v>
      </c>
      <c r="F1327">
        <f t="shared" si="162"/>
        <v>1</v>
      </c>
      <c r="G1327">
        <f t="shared" si="163"/>
        <v>32</v>
      </c>
      <c r="I1327">
        <f t="shared" si="164"/>
        <v>33</v>
      </c>
      <c r="J1327">
        <f t="shared" si="165"/>
        <v>8449</v>
      </c>
      <c r="K1327">
        <f t="shared" si="166"/>
        <v>0</v>
      </c>
      <c r="L1327">
        <f t="shared" si="167"/>
        <v>8483</v>
      </c>
    </row>
    <row r="1328" spans="1:12" x14ac:dyDescent="0.25">
      <c r="A1328" s="2">
        <v>41982</v>
      </c>
      <c r="B1328">
        <v>8408</v>
      </c>
      <c r="C1328">
        <v>7325</v>
      </c>
      <c r="D1328">
        <f t="shared" si="160"/>
        <v>22</v>
      </c>
      <c r="E1328">
        <f t="shared" si="161"/>
        <v>53</v>
      </c>
      <c r="F1328">
        <f t="shared" si="162"/>
        <v>0</v>
      </c>
      <c r="G1328">
        <f t="shared" si="163"/>
        <v>31</v>
      </c>
      <c r="I1328">
        <f t="shared" si="164"/>
        <v>31</v>
      </c>
      <c r="J1328">
        <f t="shared" si="165"/>
        <v>8408</v>
      </c>
      <c r="K1328">
        <f t="shared" si="166"/>
        <v>0</v>
      </c>
      <c r="L1328">
        <f t="shared" si="167"/>
        <v>8408</v>
      </c>
    </row>
    <row r="1329" spans="1:12" x14ac:dyDescent="0.25">
      <c r="A1329" s="2">
        <v>41983</v>
      </c>
      <c r="B1329">
        <v>8342</v>
      </c>
      <c r="C1329">
        <v>7292</v>
      </c>
      <c r="D1329">
        <f t="shared" si="160"/>
        <v>21</v>
      </c>
      <c r="E1329">
        <f t="shared" si="161"/>
        <v>52</v>
      </c>
      <c r="F1329">
        <f t="shared" si="162"/>
        <v>1</v>
      </c>
      <c r="G1329">
        <f t="shared" si="163"/>
        <v>30</v>
      </c>
      <c r="I1329">
        <f t="shared" si="164"/>
        <v>31</v>
      </c>
      <c r="J1329">
        <f t="shared" si="165"/>
        <v>8308</v>
      </c>
      <c r="K1329">
        <f t="shared" si="166"/>
        <v>0</v>
      </c>
      <c r="L1329">
        <f t="shared" si="167"/>
        <v>8342</v>
      </c>
    </row>
    <row r="1330" spans="1:12" x14ac:dyDescent="0.25">
      <c r="A1330" s="2">
        <v>41984</v>
      </c>
      <c r="B1330">
        <v>8142</v>
      </c>
      <c r="C1330">
        <v>6867</v>
      </c>
      <c r="D1330">
        <f t="shared" si="160"/>
        <v>20</v>
      </c>
      <c r="E1330">
        <f t="shared" si="161"/>
        <v>51</v>
      </c>
      <c r="F1330">
        <f t="shared" si="162"/>
        <v>2</v>
      </c>
      <c r="G1330">
        <f t="shared" si="163"/>
        <v>29</v>
      </c>
      <c r="I1330">
        <f t="shared" si="164"/>
        <v>31</v>
      </c>
      <c r="J1330">
        <f t="shared" si="165"/>
        <v>8060</v>
      </c>
      <c r="K1330">
        <f t="shared" si="166"/>
        <v>0</v>
      </c>
      <c r="L1330">
        <f t="shared" si="167"/>
        <v>8142</v>
      </c>
    </row>
    <row r="1331" spans="1:12" x14ac:dyDescent="0.25">
      <c r="A1331" s="2">
        <v>41985</v>
      </c>
      <c r="B1331">
        <v>8029</v>
      </c>
      <c r="C1331">
        <v>6658</v>
      </c>
      <c r="D1331">
        <f t="shared" si="160"/>
        <v>19</v>
      </c>
      <c r="E1331">
        <f t="shared" si="161"/>
        <v>50</v>
      </c>
      <c r="F1331">
        <f t="shared" si="162"/>
        <v>3</v>
      </c>
      <c r="G1331">
        <f t="shared" si="163"/>
        <v>28</v>
      </c>
      <c r="I1331">
        <f t="shared" si="164"/>
        <v>31</v>
      </c>
      <c r="J1331">
        <f t="shared" si="165"/>
        <v>7896</v>
      </c>
      <c r="K1331">
        <f t="shared" si="166"/>
        <v>0</v>
      </c>
      <c r="L1331">
        <f t="shared" si="167"/>
        <v>8029</v>
      </c>
    </row>
    <row r="1332" spans="1:12" x14ac:dyDescent="0.25">
      <c r="A1332" s="2">
        <v>41988</v>
      </c>
      <c r="B1332">
        <v>7979</v>
      </c>
      <c r="C1332">
        <v>6517</v>
      </c>
      <c r="D1332">
        <f t="shared" si="160"/>
        <v>16</v>
      </c>
      <c r="E1332">
        <f t="shared" si="161"/>
        <v>47</v>
      </c>
      <c r="F1332">
        <f t="shared" si="162"/>
        <v>6</v>
      </c>
      <c r="G1332">
        <f t="shared" si="163"/>
        <v>25</v>
      </c>
      <c r="I1332">
        <f t="shared" si="164"/>
        <v>31</v>
      </c>
      <c r="J1332">
        <f t="shared" si="165"/>
        <v>7696</v>
      </c>
      <c r="K1332">
        <f t="shared" si="166"/>
        <v>0</v>
      </c>
      <c r="L1332">
        <f t="shared" si="167"/>
        <v>7979</v>
      </c>
    </row>
    <row r="1333" spans="1:12" x14ac:dyDescent="0.25">
      <c r="A1333" s="2">
        <v>41989</v>
      </c>
      <c r="B1333">
        <v>8067</v>
      </c>
      <c r="C1333">
        <v>6658</v>
      </c>
      <c r="D1333">
        <f t="shared" si="160"/>
        <v>15</v>
      </c>
      <c r="E1333">
        <f t="shared" si="161"/>
        <v>46</v>
      </c>
      <c r="F1333">
        <f t="shared" si="162"/>
        <v>7</v>
      </c>
      <c r="G1333">
        <f t="shared" si="163"/>
        <v>24</v>
      </c>
      <c r="I1333">
        <f t="shared" si="164"/>
        <v>31</v>
      </c>
      <c r="J1333">
        <f t="shared" si="165"/>
        <v>7749</v>
      </c>
      <c r="K1333">
        <f t="shared" si="166"/>
        <v>0</v>
      </c>
      <c r="L1333">
        <f t="shared" si="167"/>
        <v>8067</v>
      </c>
    </row>
    <row r="1334" spans="1:12" x14ac:dyDescent="0.25">
      <c r="A1334" s="2">
        <v>41990</v>
      </c>
      <c r="B1334">
        <v>8025</v>
      </c>
      <c r="C1334">
        <v>6417</v>
      </c>
      <c r="D1334">
        <f t="shared" si="160"/>
        <v>14</v>
      </c>
      <c r="E1334">
        <f t="shared" si="161"/>
        <v>45</v>
      </c>
      <c r="F1334">
        <f t="shared" si="162"/>
        <v>8</v>
      </c>
      <c r="G1334">
        <f t="shared" si="163"/>
        <v>23</v>
      </c>
      <c r="I1334">
        <f t="shared" si="164"/>
        <v>31</v>
      </c>
      <c r="J1334">
        <f t="shared" si="165"/>
        <v>7610</v>
      </c>
      <c r="K1334">
        <f t="shared" si="166"/>
        <v>0</v>
      </c>
      <c r="L1334">
        <f t="shared" si="167"/>
        <v>8025</v>
      </c>
    </row>
    <row r="1335" spans="1:12" x14ac:dyDescent="0.25">
      <c r="A1335" s="2">
        <v>41991</v>
      </c>
      <c r="B1335">
        <v>8033</v>
      </c>
      <c r="C1335">
        <v>6433</v>
      </c>
      <c r="D1335">
        <f t="shared" si="160"/>
        <v>13</v>
      </c>
      <c r="E1335">
        <f t="shared" si="161"/>
        <v>44</v>
      </c>
      <c r="F1335">
        <f t="shared" si="162"/>
        <v>9</v>
      </c>
      <c r="G1335">
        <f t="shared" si="163"/>
        <v>22</v>
      </c>
      <c r="I1335">
        <f t="shared" si="164"/>
        <v>31</v>
      </c>
      <c r="J1335">
        <f t="shared" si="165"/>
        <v>7568</v>
      </c>
      <c r="K1335">
        <f t="shared" si="166"/>
        <v>0</v>
      </c>
      <c r="L1335">
        <f t="shared" si="167"/>
        <v>8033</v>
      </c>
    </row>
    <row r="1336" spans="1:12" x14ac:dyDescent="0.25">
      <c r="A1336" s="2">
        <v>41992</v>
      </c>
      <c r="B1336">
        <v>8067</v>
      </c>
      <c r="C1336">
        <v>6392</v>
      </c>
      <c r="D1336">
        <f t="shared" si="160"/>
        <v>12</v>
      </c>
      <c r="E1336">
        <f t="shared" si="161"/>
        <v>43</v>
      </c>
      <c r="F1336">
        <f t="shared" si="162"/>
        <v>10</v>
      </c>
      <c r="G1336">
        <f t="shared" si="163"/>
        <v>21</v>
      </c>
      <c r="I1336">
        <f t="shared" si="164"/>
        <v>31</v>
      </c>
      <c r="J1336">
        <f t="shared" si="165"/>
        <v>7527</v>
      </c>
      <c r="K1336">
        <f t="shared" si="166"/>
        <v>0</v>
      </c>
      <c r="L1336">
        <f t="shared" si="167"/>
        <v>8067</v>
      </c>
    </row>
    <row r="1337" spans="1:12" x14ac:dyDescent="0.25">
      <c r="A1337" s="2">
        <v>41995</v>
      </c>
      <c r="B1337">
        <v>8075</v>
      </c>
      <c r="C1337">
        <v>6475</v>
      </c>
      <c r="D1337">
        <f t="shared" si="160"/>
        <v>9</v>
      </c>
      <c r="E1337">
        <f t="shared" si="161"/>
        <v>40</v>
      </c>
      <c r="F1337">
        <f t="shared" si="162"/>
        <v>13</v>
      </c>
      <c r="G1337">
        <f t="shared" si="163"/>
        <v>18</v>
      </c>
      <c r="I1337">
        <f t="shared" si="164"/>
        <v>31</v>
      </c>
      <c r="J1337">
        <f t="shared" si="165"/>
        <v>7404</v>
      </c>
      <c r="K1337">
        <f t="shared" si="166"/>
        <v>0</v>
      </c>
      <c r="L1337">
        <f t="shared" si="167"/>
        <v>8075</v>
      </c>
    </row>
    <row r="1338" spans="1:12" x14ac:dyDescent="0.25">
      <c r="A1338" s="2">
        <v>41996</v>
      </c>
      <c r="B1338">
        <v>8050</v>
      </c>
      <c r="C1338">
        <v>6446</v>
      </c>
      <c r="D1338">
        <f t="shared" si="160"/>
        <v>8</v>
      </c>
      <c r="E1338">
        <f t="shared" si="161"/>
        <v>39</v>
      </c>
      <c r="F1338">
        <f t="shared" si="162"/>
        <v>14</v>
      </c>
      <c r="G1338">
        <f t="shared" si="163"/>
        <v>17</v>
      </c>
      <c r="I1338">
        <f t="shared" si="164"/>
        <v>31</v>
      </c>
      <c r="J1338">
        <f t="shared" si="165"/>
        <v>7326</v>
      </c>
      <c r="K1338">
        <f t="shared" si="166"/>
        <v>0</v>
      </c>
      <c r="L1338">
        <f t="shared" si="167"/>
        <v>8050</v>
      </c>
    </row>
    <row r="1339" spans="1:12" x14ac:dyDescent="0.25">
      <c r="A1339" s="2">
        <v>41997</v>
      </c>
      <c r="B1339">
        <v>6413</v>
      </c>
      <c r="C1339">
        <v>6713</v>
      </c>
      <c r="D1339">
        <f t="shared" si="160"/>
        <v>7</v>
      </c>
      <c r="E1339">
        <f t="shared" si="161"/>
        <v>38</v>
      </c>
      <c r="F1339">
        <f t="shared" si="162"/>
        <v>15</v>
      </c>
      <c r="G1339">
        <f t="shared" si="163"/>
        <v>16</v>
      </c>
      <c r="I1339">
        <f t="shared" si="164"/>
        <v>31</v>
      </c>
      <c r="J1339">
        <f t="shared" si="165"/>
        <v>6558</v>
      </c>
      <c r="K1339">
        <f t="shared" si="166"/>
        <v>0</v>
      </c>
      <c r="L1339">
        <f t="shared" si="167"/>
        <v>6413</v>
      </c>
    </row>
    <row r="1340" spans="1:12" x14ac:dyDescent="0.25">
      <c r="A1340" s="2">
        <v>42002</v>
      </c>
      <c r="B1340">
        <v>6400</v>
      </c>
      <c r="C1340">
        <v>6700</v>
      </c>
      <c r="D1340">
        <f t="shared" si="160"/>
        <v>2</v>
      </c>
      <c r="E1340">
        <f t="shared" si="161"/>
        <v>33</v>
      </c>
      <c r="F1340">
        <f t="shared" si="162"/>
        <v>20</v>
      </c>
      <c r="G1340">
        <f t="shared" si="163"/>
        <v>11</v>
      </c>
      <c r="I1340">
        <f t="shared" si="164"/>
        <v>31</v>
      </c>
      <c r="J1340">
        <f t="shared" si="165"/>
        <v>6594</v>
      </c>
      <c r="K1340">
        <f t="shared" si="166"/>
        <v>1</v>
      </c>
      <c r="L1340">
        <f t="shared" si="167"/>
        <v>6700</v>
      </c>
    </row>
    <row r="1341" spans="1:12" x14ac:dyDescent="0.25">
      <c r="A1341" s="2">
        <v>42003</v>
      </c>
      <c r="B1341">
        <v>6410</v>
      </c>
      <c r="C1341">
        <v>6710</v>
      </c>
      <c r="D1341">
        <f t="shared" si="160"/>
        <v>1</v>
      </c>
      <c r="E1341">
        <f t="shared" si="161"/>
        <v>32</v>
      </c>
      <c r="F1341">
        <f t="shared" si="162"/>
        <v>21</v>
      </c>
      <c r="G1341">
        <f t="shared" si="163"/>
        <v>10</v>
      </c>
      <c r="I1341">
        <f t="shared" si="164"/>
        <v>31</v>
      </c>
      <c r="J1341">
        <f t="shared" si="165"/>
        <v>6613</v>
      </c>
      <c r="K1341">
        <f t="shared" si="166"/>
        <v>1</v>
      </c>
      <c r="L1341">
        <f t="shared" si="167"/>
        <v>6710</v>
      </c>
    </row>
    <row r="1342" spans="1:12" x14ac:dyDescent="0.25">
      <c r="A1342" s="2">
        <v>42004</v>
      </c>
      <c r="B1342">
        <v>6410</v>
      </c>
      <c r="C1342">
        <v>6710</v>
      </c>
      <c r="D1342">
        <f t="shared" si="160"/>
        <v>0</v>
      </c>
      <c r="E1342">
        <f t="shared" si="161"/>
        <v>31</v>
      </c>
      <c r="F1342">
        <f t="shared" si="162"/>
        <v>22</v>
      </c>
      <c r="G1342">
        <f t="shared" si="163"/>
        <v>9</v>
      </c>
      <c r="I1342">
        <f t="shared" si="164"/>
        <v>31</v>
      </c>
      <c r="J1342">
        <f t="shared" si="165"/>
        <v>6623</v>
      </c>
      <c r="K1342">
        <f t="shared" si="166"/>
        <v>1</v>
      </c>
      <c r="L1342">
        <f t="shared" si="167"/>
        <v>6710</v>
      </c>
    </row>
    <row r="1343" spans="1:12" x14ac:dyDescent="0.25">
      <c r="A1343" s="2">
        <v>42006</v>
      </c>
      <c r="B1343">
        <v>6355</v>
      </c>
      <c r="C1343">
        <v>6700</v>
      </c>
      <c r="D1343">
        <f t="shared" si="160"/>
        <v>29</v>
      </c>
      <c r="E1343">
        <f t="shared" si="161"/>
        <v>57</v>
      </c>
      <c r="F1343">
        <f t="shared" si="162"/>
        <v>7</v>
      </c>
      <c r="G1343">
        <f t="shared" si="163"/>
        <v>35</v>
      </c>
      <c r="I1343">
        <f t="shared" si="164"/>
        <v>42</v>
      </c>
      <c r="J1343">
        <f t="shared" si="165"/>
        <v>6413</v>
      </c>
      <c r="K1343">
        <f t="shared" si="166"/>
        <v>0</v>
      </c>
      <c r="L1343">
        <f t="shared" si="167"/>
        <v>6355</v>
      </c>
    </row>
    <row r="1344" spans="1:12" x14ac:dyDescent="0.25">
      <c r="A1344" s="2">
        <v>42009</v>
      </c>
      <c r="B1344">
        <v>5817</v>
      </c>
      <c r="C1344">
        <v>6283</v>
      </c>
      <c r="D1344">
        <f t="shared" si="160"/>
        <v>26</v>
      </c>
      <c r="E1344">
        <f t="shared" si="161"/>
        <v>54</v>
      </c>
      <c r="F1344">
        <f t="shared" si="162"/>
        <v>4</v>
      </c>
      <c r="G1344">
        <f t="shared" si="163"/>
        <v>32</v>
      </c>
      <c r="I1344">
        <f t="shared" si="164"/>
        <v>36</v>
      </c>
      <c r="J1344">
        <f t="shared" si="165"/>
        <v>5869</v>
      </c>
      <c r="K1344">
        <f t="shared" si="166"/>
        <v>0</v>
      </c>
      <c r="L1344">
        <f t="shared" si="167"/>
        <v>5817</v>
      </c>
    </row>
    <row r="1345" spans="1:12" x14ac:dyDescent="0.25">
      <c r="A1345" s="2">
        <v>42010</v>
      </c>
      <c r="B1345">
        <v>5750</v>
      </c>
      <c r="C1345">
        <v>6121</v>
      </c>
      <c r="D1345">
        <f t="shared" si="160"/>
        <v>25</v>
      </c>
      <c r="E1345">
        <f t="shared" si="161"/>
        <v>53</v>
      </c>
      <c r="F1345">
        <f t="shared" si="162"/>
        <v>3</v>
      </c>
      <c r="G1345">
        <f t="shared" si="163"/>
        <v>31</v>
      </c>
      <c r="I1345">
        <f t="shared" si="164"/>
        <v>34</v>
      </c>
      <c r="J1345">
        <f t="shared" si="165"/>
        <v>5783</v>
      </c>
      <c r="K1345">
        <f t="shared" si="166"/>
        <v>0</v>
      </c>
      <c r="L1345">
        <f t="shared" si="167"/>
        <v>5750</v>
      </c>
    </row>
    <row r="1346" spans="1:12" x14ac:dyDescent="0.25">
      <c r="A1346" s="2">
        <v>42011</v>
      </c>
      <c r="B1346">
        <v>5708</v>
      </c>
      <c r="C1346">
        <v>6133</v>
      </c>
      <c r="D1346">
        <f t="shared" si="160"/>
        <v>24</v>
      </c>
      <c r="E1346">
        <f t="shared" si="161"/>
        <v>52</v>
      </c>
      <c r="F1346">
        <f t="shared" si="162"/>
        <v>2</v>
      </c>
      <c r="G1346">
        <f t="shared" si="163"/>
        <v>30</v>
      </c>
      <c r="I1346">
        <f t="shared" si="164"/>
        <v>32</v>
      </c>
      <c r="J1346">
        <f t="shared" si="165"/>
        <v>5735</v>
      </c>
      <c r="K1346">
        <f t="shared" si="166"/>
        <v>0</v>
      </c>
      <c r="L1346">
        <f t="shared" si="167"/>
        <v>5708</v>
      </c>
    </row>
    <row r="1347" spans="1:12" x14ac:dyDescent="0.25">
      <c r="A1347" s="2">
        <v>42012</v>
      </c>
      <c r="B1347">
        <v>5875</v>
      </c>
      <c r="C1347">
        <v>6292</v>
      </c>
      <c r="D1347">
        <f t="shared" ref="D1347:D1410" si="168">DATEDIF(A1347, EOMONTH(A1347, 0), "d")</f>
        <v>23</v>
      </c>
      <c r="E1347">
        <f t="shared" ref="E1347:E1410" si="169">DATEDIF(A1347, EOMONTH(A1347, 1), "d")</f>
        <v>51</v>
      </c>
      <c r="F1347">
        <f t="shared" ref="F1347:F1410" si="170">+ABS($H$1-D1347)</f>
        <v>1</v>
      </c>
      <c r="G1347">
        <f t="shared" ref="G1347:G1410" si="171">+ABS($H$1-E1347)</f>
        <v>29</v>
      </c>
      <c r="I1347">
        <f t="shared" ref="I1347:I1410" si="172">G1347+F1347</f>
        <v>30</v>
      </c>
      <c r="J1347">
        <f t="shared" ref="J1347:J1410" si="173">ROUND((I1347-F1347)/I1347 * B1347 + (I1347-G1347)/I1347 * C1347, 0)</f>
        <v>5889</v>
      </c>
      <c r="K1347">
        <f t="shared" ref="K1347:K1410" si="174">IF(AND(A1347&gt;=WORKDAY(EOMONTH(A1347,0),-4), A1347&lt;=EOMONTH(A1347,0)),1,0)</f>
        <v>0</v>
      </c>
      <c r="L1347">
        <f t="shared" ref="L1347:L1410" si="175">IF(AND(A1347&gt;=WORKDAY(EOMONTH(A1347,0),-4), A1347&lt;=EOMONTH(A1347,0)),C1347,B1347)</f>
        <v>5875</v>
      </c>
    </row>
    <row r="1348" spans="1:12" x14ac:dyDescent="0.25">
      <c r="A1348" s="2">
        <v>42013</v>
      </c>
      <c r="B1348">
        <v>6080</v>
      </c>
      <c r="C1348">
        <v>6480</v>
      </c>
      <c r="D1348">
        <f t="shared" si="168"/>
        <v>22</v>
      </c>
      <c r="E1348">
        <f t="shared" si="169"/>
        <v>50</v>
      </c>
      <c r="F1348">
        <f t="shared" si="170"/>
        <v>0</v>
      </c>
      <c r="G1348">
        <f t="shared" si="171"/>
        <v>28</v>
      </c>
      <c r="I1348">
        <f t="shared" si="172"/>
        <v>28</v>
      </c>
      <c r="J1348">
        <f t="shared" si="173"/>
        <v>6080</v>
      </c>
      <c r="K1348">
        <f t="shared" si="174"/>
        <v>0</v>
      </c>
      <c r="L1348">
        <f t="shared" si="175"/>
        <v>6080</v>
      </c>
    </row>
    <row r="1349" spans="1:12" x14ac:dyDescent="0.25">
      <c r="A1349" s="2">
        <v>42016</v>
      </c>
      <c r="B1349">
        <v>6233</v>
      </c>
      <c r="C1349">
        <v>6817</v>
      </c>
      <c r="D1349">
        <f t="shared" si="168"/>
        <v>19</v>
      </c>
      <c r="E1349">
        <f t="shared" si="169"/>
        <v>47</v>
      </c>
      <c r="F1349">
        <f t="shared" si="170"/>
        <v>3</v>
      </c>
      <c r="G1349">
        <f t="shared" si="171"/>
        <v>25</v>
      </c>
      <c r="I1349">
        <f t="shared" si="172"/>
        <v>28</v>
      </c>
      <c r="J1349">
        <f t="shared" si="173"/>
        <v>6296</v>
      </c>
      <c r="K1349">
        <f t="shared" si="174"/>
        <v>0</v>
      </c>
      <c r="L1349">
        <f t="shared" si="175"/>
        <v>6233</v>
      </c>
    </row>
    <row r="1350" spans="1:12" x14ac:dyDescent="0.25">
      <c r="A1350" s="2">
        <v>42017</v>
      </c>
      <c r="B1350">
        <v>6200</v>
      </c>
      <c r="C1350">
        <v>6850</v>
      </c>
      <c r="D1350">
        <f t="shared" si="168"/>
        <v>18</v>
      </c>
      <c r="E1350">
        <f t="shared" si="169"/>
        <v>46</v>
      </c>
      <c r="F1350">
        <f t="shared" si="170"/>
        <v>4</v>
      </c>
      <c r="G1350">
        <f t="shared" si="171"/>
        <v>24</v>
      </c>
      <c r="I1350">
        <f t="shared" si="172"/>
        <v>28</v>
      </c>
      <c r="J1350">
        <f t="shared" si="173"/>
        <v>6293</v>
      </c>
      <c r="K1350">
        <f t="shared" si="174"/>
        <v>0</v>
      </c>
      <c r="L1350">
        <f t="shared" si="175"/>
        <v>6200</v>
      </c>
    </row>
    <row r="1351" spans="1:12" x14ac:dyDescent="0.25">
      <c r="A1351" s="2">
        <v>42018</v>
      </c>
      <c r="B1351">
        <v>6167</v>
      </c>
      <c r="C1351">
        <v>6742</v>
      </c>
      <c r="D1351">
        <f t="shared" si="168"/>
        <v>17</v>
      </c>
      <c r="E1351">
        <f t="shared" si="169"/>
        <v>45</v>
      </c>
      <c r="F1351">
        <f t="shared" si="170"/>
        <v>5</v>
      </c>
      <c r="G1351">
        <f t="shared" si="171"/>
        <v>23</v>
      </c>
      <c r="I1351">
        <f t="shared" si="172"/>
        <v>28</v>
      </c>
      <c r="J1351">
        <f t="shared" si="173"/>
        <v>6270</v>
      </c>
      <c r="K1351">
        <f t="shared" si="174"/>
        <v>0</v>
      </c>
      <c r="L1351">
        <f t="shared" si="175"/>
        <v>6167</v>
      </c>
    </row>
    <row r="1352" spans="1:12" x14ac:dyDescent="0.25">
      <c r="A1352" s="2">
        <v>42019</v>
      </c>
      <c r="B1352">
        <v>6200</v>
      </c>
      <c r="C1352">
        <v>6750</v>
      </c>
      <c r="D1352">
        <f t="shared" si="168"/>
        <v>16</v>
      </c>
      <c r="E1352">
        <f t="shared" si="169"/>
        <v>44</v>
      </c>
      <c r="F1352">
        <f t="shared" si="170"/>
        <v>6</v>
      </c>
      <c r="G1352">
        <f t="shared" si="171"/>
        <v>22</v>
      </c>
      <c r="I1352">
        <f t="shared" si="172"/>
        <v>28</v>
      </c>
      <c r="J1352">
        <f t="shared" si="173"/>
        <v>6318</v>
      </c>
      <c r="K1352">
        <f t="shared" si="174"/>
        <v>0</v>
      </c>
      <c r="L1352">
        <f t="shared" si="175"/>
        <v>6200</v>
      </c>
    </row>
    <row r="1353" spans="1:12" x14ac:dyDescent="0.25">
      <c r="A1353" s="2">
        <v>42020</v>
      </c>
      <c r="B1353">
        <v>6100</v>
      </c>
      <c r="C1353">
        <v>6617</v>
      </c>
      <c r="D1353">
        <f t="shared" si="168"/>
        <v>15</v>
      </c>
      <c r="E1353">
        <f t="shared" si="169"/>
        <v>43</v>
      </c>
      <c r="F1353">
        <f t="shared" si="170"/>
        <v>7</v>
      </c>
      <c r="G1353">
        <f t="shared" si="171"/>
        <v>21</v>
      </c>
      <c r="I1353">
        <f t="shared" si="172"/>
        <v>28</v>
      </c>
      <c r="J1353">
        <f t="shared" si="173"/>
        <v>6229</v>
      </c>
      <c r="K1353">
        <f t="shared" si="174"/>
        <v>0</v>
      </c>
      <c r="L1353">
        <f t="shared" si="175"/>
        <v>6100</v>
      </c>
    </row>
    <row r="1354" spans="1:12" x14ac:dyDescent="0.25">
      <c r="A1354" s="2">
        <v>42023</v>
      </c>
      <c r="B1354">
        <v>6120</v>
      </c>
      <c r="C1354">
        <v>6500</v>
      </c>
      <c r="D1354">
        <f t="shared" si="168"/>
        <v>12</v>
      </c>
      <c r="E1354">
        <f t="shared" si="169"/>
        <v>40</v>
      </c>
      <c r="F1354">
        <f t="shared" si="170"/>
        <v>10</v>
      </c>
      <c r="G1354">
        <f t="shared" si="171"/>
        <v>18</v>
      </c>
      <c r="I1354">
        <f t="shared" si="172"/>
        <v>28</v>
      </c>
      <c r="J1354">
        <f t="shared" si="173"/>
        <v>6256</v>
      </c>
      <c r="K1354">
        <f t="shared" si="174"/>
        <v>0</v>
      </c>
      <c r="L1354">
        <f t="shared" si="175"/>
        <v>6120</v>
      </c>
    </row>
    <row r="1355" spans="1:12" x14ac:dyDescent="0.25">
      <c r="A1355" s="2">
        <v>42024</v>
      </c>
      <c r="B1355">
        <v>6033</v>
      </c>
      <c r="C1355">
        <v>6400</v>
      </c>
      <c r="D1355">
        <f t="shared" si="168"/>
        <v>11</v>
      </c>
      <c r="E1355">
        <f t="shared" si="169"/>
        <v>39</v>
      </c>
      <c r="F1355">
        <f t="shared" si="170"/>
        <v>11</v>
      </c>
      <c r="G1355">
        <f t="shared" si="171"/>
        <v>17</v>
      </c>
      <c r="I1355">
        <f t="shared" si="172"/>
        <v>28</v>
      </c>
      <c r="J1355">
        <f t="shared" si="173"/>
        <v>6177</v>
      </c>
      <c r="K1355">
        <f t="shared" si="174"/>
        <v>0</v>
      </c>
      <c r="L1355">
        <f t="shared" si="175"/>
        <v>6033</v>
      </c>
    </row>
    <row r="1356" spans="1:12" x14ac:dyDescent="0.25">
      <c r="A1356" s="2">
        <v>42025</v>
      </c>
      <c r="B1356">
        <v>5950</v>
      </c>
      <c r="C1356">
        <v>6042</v>
      </c>
      <c r="D1356">
        <f t="shared" si="168"/>
        <v>10</v>
      </c>
      <c r="E1356">
        <f t="shared" si="169"/>
        <v>38</v>
      </c>
      <c r="F1356">
        <f t="shared" si="170"/>
        <v>12</v>
      </c>
      <c r="G1356">
        <f t="shared" si="171"/>
        <v>16</v>
      </c>
      <c r="I1356">
        <f t="shared" si="172"/>
        <v>28</v>
      </c>
      <c r="J1356">
        <f t="shared" si="173"/>
        <v>5989</v>
      </c>
      <c r="K1356">
        <f t="shared" si="174"/>
        <v>0</v>
      </c>
      <c r="L1356">
        <f t="shared" si="175"/>
        <v>5950</v>
      </c>
    </row>
    <row r="1357" spans="1:12" x14ac:dyDescent="0.25">
      <c r="A1357" s="2">
        <v>42026</v>
      </c>
      <c r="B1357">
        <v>5917</v>
      </c>
      <c r="C1357">
        <v>5967</v>
      </c>
      <c r="D1357">
        <f t="shared" si="168"/>
        <v>9</v>
      </c>
      <c r="E1357">
        <f t="shared" si="169"/>
        <v>37</v>
      </c>
      <c r="F1357">
        <f t="shared" si="170"/>
        <v>13</v>
      </c>
      <c r="G1357">
        <f t="shared" si="171"/>
        <v>15</v>
      </c>
      <c r="I1357">
        <f t="shared" si="172"/>
        <v>28</v>
      </c>
      <c r="J1357">
        <f t="shared" si="173"/>
        <v>5940</v>
      </c>
      <c r="K1357">
        <f t="shared" si="174"/>
        <v>0</v>
      </c>
      <c r="L1357">
        <f t="shared" si="175"/>
        <v>5917</v>
      </c>
    </row>
    <row r="1358" spans="1:12" x14ac:dyDescent="0.25">
      <c r="A1358" s="2">
        <v>42027</v>
      </c>
      <c r="B1358">
        <v>5858</v>
      </c>
      <c r="C1358">
        <v>5833</v>
      </c>
      <c r="D1358">
        <f t="shared" si="168"/>
        <v>8</v>
      </c>
      <c r="E1358">
        <f t="shared" si="169"/>
        <v>36</v>
      </c>
      <c r="F1358">
        <f t="shared" si="170"/>
        <v>14</v>
      </c>
      <c r="G1358">
        <f t="shared" si="171"/>
        <v>14</v>
      </c>
      <c r="I1358">
        <f t="shared" si="172"/>
        <v>28</v>
      </c>
      <c r="J1358">
        <f t="shared" si="173"/>
        <v>5846</v>
      </c>
      <c r="K1358">
        <f t="shared" si="174"/>
        <v>0</v>
      </c>
      <c r="L1358">
        <f t="shared" si="175"/>
        <v>5858</v>
      </c>
    </row>
    <row r="1359" spans="1:12" x14ac:dyDescent="0.25">
      <c r="A1359" s="2">
        <v>42030</v>
      </c>
      <c r="B1359">
        <v>5804</v>
      </c>
      <c r="C1359">
        <v>5692</v>
      </c>
      <c r="D1359">
        <f t="shared" si="168"/>
        <v>5</v>
      </c>
      <c r="E1359">
        <f t="shared" si="169"/>
        <v>33</v>
      </c>
      <c r="F1359">
        <f t="shared" si="170"/>
        <v>17</v>
      </c>
      <c r="G1359">
        <f t="shared" si="171"/>
        <v>11</v>
      </c>
      <c r="I1359">
        <f t="shared" si="172"/>
        <v>28</v>
      </c>
      <c r="J1359">
        <f t="shared" si="173"/>
        <v>5736</v>
      </c>
      <c r="K1359">
        <f t="shared" si="174"/>
        <v>0</v>
      </c>
      <c r="L1359">
        <f t="shared" si="175"/>
        <v>5804</v>
      </c>
    </row>
    <row r="1360" spans="1:12" x14ac:dyDescent="0.25">
      <c r="A1360" s="2">
        <v>42031</v>
      </c>
      <c r="B1360">
        <v>5775</v>
      </c>
      <c r="C1360">
        <v>5525</v>
      </c>
      <c r="D1360">
        <f t="shared" si="168"/>
        <v>4</v>
      </c>
      <c r="E1360">
        <f t="shared" si="169"/>
        <v>32</v>
      </c>
      <c r="F1360">
        <f t="shared" si="170"/>
        <v>18</v>
      </c>
      <c r="G1360">
        <f t="shared" si="171"/>
        <v>10</v>
      </c>
      <c r="I1360">
        <f t="shared" si="172"/>
        <v>28</v>
      </c>
      <c r="J1360">
        <f t="shared" si="173"/>
        <v>5614</v>
      </c>
      <c r="K1360">
        <f t="shared" si="174"/>
        <v>1</v>
      </c>
      <c r="L1360">
        <f t="shared" si="175"/>
        <v>5525</v>
      </c>
    </row>
    <row r="1361" spans="1:12" x14ac:dyDescent="0.25">
      <c r="A1361" s="2">
        <v>42032</v>
      </c>
      <c r="B1361">
        <v>5742</v>
      </c>
      <c r="C1361">
        <v>5350</v>
      </c>
      <c r="D1361">
        <f t="shared" si="168"/>
        <v>3</v>
      </c>
      <c r="E1361">
        <f t="shared" si="169"/>
        <v>31</v>
      </c>
      <c r="F1361">
        <f t="shared" si="170"/>
        <v>19</v>
      </c>
      <c r="G1361">
        <f t="shared" si="171"/>
        <v>9</v>
      </c>
      <c r="I1361">
        <f t="shared" si="172"/>
        <v>28</v>
      </c>
      <c r="J1361">
        <f t="shared" si="173"/>
        <v>5476</v>
      </c>
      <c r="K1361">
        <f t="shared" si="174"/>
        <v>1</v>
      </c>
      <c r="L1361">
        <f t="shared" si="175"/>
        <v>5350</v>
      </c>
    </row>
    <row r="1362" spans="1:12" x14ac:dyDescent="0.25">
      <c r="A1362" s="2">
        <v>42033</v>
      </c>
      <c r="B1362">
        <v>5683</v>
      </c>
      <c r="C1362">
        <v>4958</v>
      </c>
      <c r="D1362">
        <f t="shared" si="168"/>
        <v>2</v>
      </c>
      <c r="E1362">
        <f t="shared" si="169"/>
        <v>30</v>
      </c>
      <c r="F1362">
        <f t="shared" si="170"/>
        <v>20</v>
      </c>
      <c r="G1362">
        <f t="shared" si="171"/>
        <v>8</v>
      </c>
      <c r="I1362">
        <f t="shared" si="172"/>
        <v>28</v>
      </c>
      <c r="J1362">
        <f t="shared" si="173"/>
        <v>5165</v>
      </c>
      <c r="K1362">
        <f t="shared" si="174"/>
        <v>1</v>
      </c>
      <c r="L1362">
        <f t="shared" si="175"/>
        <v>4958</v>
      </c>
    </row>
    <row r="1363" spans="1:12" x14ac:dyDescent="0.25">
      <c r="A1363" s="2">
        <v>42034</v>
      </c>
      <c r="B1363">
        <v>4817</v>
      </c>
      <c r="C1363">
        <v>5842</v>
      </c>
      <c r="D1363">
        <f t="shared" si="168"/>
        <v>1</v>
      </c>
      <c r="E1363">
        <f t="shared" si="169"/>
        <v>29</v>
      </c>
      <c r="F1363">
        <f t="shared" si="170"/>
        <v>21</v>
      </c>
      <c r="G1363">
        <f t="shared" si="171"/>
        <v>7</v>
      </c>
      <c r="I1363">
        <f t="shared" si="172"/>
        <v>28</v>
      </c>
      <c r="J1363">
        <f t="shared" si="173"/>
        <v>5586</v>
      </c>
      <c r="K1363">
        <f t="shared" si="174"/>
        <v>1</v>
      </c>
      <c r="L1363">
        <f t="shared" si="175"/>
        <v>5842</v>
      </c>
    </row>
    <row r="1364" spans="1:12" x14ac:dyDescent="0.25">
      <c r="A1364" s="2">
        <v>42037</v>
      </c>
      <c r="B1364">
        <v>4583</v>
      </c>
      <c r="C1364">
        <v>5842</v>
      </c>
      <c r="D1364">
        <f t="shared" si="168"/>
        <v>26</v>
      </c>
      <c r="E1364">
        <f t="shared" si="169"/>
        <v>57</v>
      </c>
      <c r="F1364">
        <f t="shared" si="170"/>
        <v>4</v>
      </c>
      <c r="G1364">
        <f t="shared" si="171"/>
        <v>35</v>
      </c>
      <c r="I1364">
        <f t="shared" si="172"/>
        <v>39</v>
      </c>
      <c r="J1364">
        <f t="shared" si="173"/>
        <v>4712</v>
      </c>
      <c r="K1364">
        <f t="shared" si="174"/>
        <v>0</v>
      </c>
      <c r="L1364">
        <f t="shared" si="175"/>
        <v>4583</v>
      </c>
    </row>
    <row r="1365" spans="1:12" x14ac:dyDescent="0.25">
      <c r="A1365" s="2">
        <v>42038</v>
      </c>
      <c r="B1365">
        <v>4514</v>
      </c>
      <c r="C1365">
        <v>5875</v>
      </c>
      <c r="D1365">
        <f t="shared" si="168"/>
        <v>25</v>
      </c>
      <c r="E1365">
        <f t="shared" si="169"/>
        <v>56</v>
      </c>
      <c r="F1365">
        <f t="shared" si="170"/>
        <v>3</v>
      </c>
      <c r="G1365">
        <f t="shared" si="171"/>
        <v>34</v>
      </c>
      <c r="I1365">
        <f t="shared" si="172"/>
        <v>37</v>
      </c>
      <c r="J1365">
        <f t="shared" si="173"/>
        <v>4624</v>
      </c>
      <c r="K1365">
        <f t="shared" si="174"/>
        <v>0</v>
      </c>
      <c r="L1365">
        <f t="shared" si="175"/>
        <v>4514</v>
      </c>
    </row>
    <row r="1366" spans="1:12" x14ac:dyDescent="0.25">
      <c r="A1366" s="2">
        <v>42039</v>
      </c>
      <c r="B1366">
        <v>4425</v>
      </c>
      <c r="C1366">
        <v>5829</v>
      </c>
      <c r="D1366">
        <f t="shared" si="168"/>
        <v>24</v>
      </c>
      <c r="E1366">
        <f t="shared" si="169"/>
        <v>55</v>
      </c>
      <c r="F1366">
        <f t="shared" si="170"/>
        <v>2</v>
      </c>
      <c r="G1366">
        <f t="shared" si="171"/>
        <v>33</v>
      </c>
      <c r="I1366">
        <f t="shared" si="172"/>
        <v>35</v>
      </c>
      <c r="J1366">
        <f t="shared" si="173"/>
        <v>4505</v>
      </c>
      <c r="K1366">
        <f t="shared" si="174"/>
        <v>0</v>
      </c>
      <c r="L1366">
        <f t="shared" si="175"/>
        <v>4425</v>
      </c>
    </row>
    <row r="1367" spans="1:12" x14ac:dyDescent="0.25">
      <c r="A1367" s="2">
        <v>42040</v>
      </c>
      <c r="B1367">
        <v>4450</v>
      </c>
      <c r="C1367">
        <v>5892</v>
      </c>
      <c r="D1367">
        <f t="shared" si="168"/>
        <v>23</v>
      </c>
      <c r="E1367">
        <f t="shared" si="169"/>
        <v>54</v>
      </c>
      <c r="F1367">
        <f t="shared" si="170"/>
        <v>1</v>
      </c>
      <c r="G1367">
        <f t="shared" si="171"/>
        <v>32</v>
      </c>
      <c r="I1367">
        <f t="shared" si="172"/>
        <v>33</v>
      </c>
      <c r="J1367">
        <f t="shared" si="173"/>
        <v>4494</v>
      </c>
      <c r="K1367">
        <f t="shared" si="174"/>
        <v>0</v>
      </c>
      <c r="L1367">
        <f t="shared" si="175"/>
        <v>4450</v>
      </c>
    </row>
    <row r="1368" spans="1:12" x14ac:dyDescent="0.25">
      <c r="A1368" s="2">
        <v>42041</v>
      </c>
      <c r="B1368">
        <v>4478</v>
      </c>
      <c r="C1368">
        <v>6079</v>
      </c>
      <c r="D1368">
        <f t="shared" si="168"/>
        <v>22</v>
      </c>
      <c r="E1368">
        <f t="shared" si="169"/>
        <v>53</v>
      </c>
      <c r="F1368">
        <f t="shared" si="170"/>
        <v>0</v>
      </c>
      <c r="G1368">
        <f t="shared" si="171"/>
        <v>31</v>
      </c>
      <c r="I1368">
        <f t="shared" si="172"/>
        <v>31</v>
      </c>
      <c r="J1368">
        <f t="shared" si="173"/>
        <v>4478</v>
      </c>
      <c r="K1368">
        <f t="shared" si="174"/>
        <v>0</v>
      </c>
      <c r="L1368">
        <f t="shared" si="175"/>
        <v>4478</v>
      </c>
    </row>
    <row r="1369" spans="1:12" x14ac:dyDescent="0.25">
      <c r="A1369" s="2">
        <v>42044</v>
      </c>
      <c r="B1369">
        <v>4363</v>
      </c>
      <c r="C1369">
        <v>6050</v>
      </c>
      <c r="D1369">
        <f t="shared" si="168"/>
        <v>19</v>
      </c>
      <c r="E1369">
        <f t="shared" si="169"/>
        <v>50</v>
      </c>
      <c r="F1369">
        <f t="shared" si="170"/>
        <v>3</v>
      </c>
      <c r="G1369">
        <f t="shared" si="171"/>
        <v>28</v>
      </c>
      <c r="I1369">
        <f t="shared" si="172"/>
        <v>31</v>
      </c>
      <c r="J1369">
        <f t="shared" si="173"/>
        <v>4526</v>
      </c>
      <c r="K1369">
        <f t="shared" si="174"/>
        <v>0</v>
      </c>
      <c r="L1369">
        <f t="shared" si="175"/>
        <v>4363</v>
      </c>
    </row>
    <row r="1370" spans="1:12" x14ac:dyDescent="0.25">
      <c r="A1370" s="2">
        <v>42045</v>
      </c>
      <c r="B1370">
        <v>4321</v>
      </c>
      <c r="C1370">
        <v>6129</v>
      </c>
      <c r="D1370">
        <f t="shared" si="168"/>
        <v>18</v>
      </c>
      <c r="E1370">
        <f t="shared" si="169"/>
        <v>49</v>
      </c>
      <c r="F1370">
        <f t="shared" si="170"/>
        <v>4</v>
      </c>
      <c r="G1370">
        <f t="shared" si="171"/>
        <v>27</v>
      </c>
      <c r="I1370">
        <f t="shared" si="172"/>
        <v>31</v>
      </c>
      <c r="J1370">
        <f t="shared" si="173"/>
        <v>4554</v>
      </c>
      <c r="K1370">
        <f t="shared" si="174"/>
        <v>0</v>
      </c>
      <c r="L1370">
        <f t="shared" si="175"/>
        <v>4321</v>
      </c>
    </row>
    <row r="1371" spans="1:12" x14ac:dyDescent="0.25">
      <c r="A1371" s="2">
        <v>42046</v>
      </c>
      <c r="B1371">
        <v>4329</v>
      </c>
      <c r="C1371">
        <v>6200</v>
      </c>
      <c r="D1371">
        <f t="shared" si="168"/>
        <v>17</v>
      </c>
      <c r="E1371">
        <f t="shared" si="169"/>
        <v>48</v>
      </c>
      <c r="F1371">
        <f t="shared" si="170"/>
        <v>5</v>
      </c>
      <c r="G1371">
        <f t="shared" si="171"/>
        <v>26</v>
      </c>
      <c r="I1371">
        <f t="shared" si="172"/>
        <v>31</v>
      </c>
      <c r="J1371">
        <f t="shared" si="173"/>
        <v>4631</v>
      </c>
      <c r="K1371">
        <f t="shared" si="174"/>
        <v>0</v>
      </c>
      <c r="L1371">
        <f t="shared" si="175"/>
        <v>4329</v>
      </c>
    </row>
    <row r="1372" spans="1:12" x14ac:dyDescent="0.25">
      <c r="A1372" s="2">
        <v>42047</v>
      </c>
      <c r="B1372">
        <v>4258</v>
      </c>
      <c r="C1372">
        <v>6000</v>
      </c>
      <c r="D1372">
        <f t="shared" si="168"/>
        <v>16</v>
      </c>
      <c r="E1372">
        <f t="shared" si="169"/>
        <v>47</v>
      </c>
      <c r="F1372">
        <f t="shared" si="170"/>
        <v>6</v>
      </c>
      <c r="G1372">
        <f t="shared" si="171"/>
        <v>25</v>
      </c>
      <c r="I1372">
        <f t="shared" si="172"/>
        <v>31</v>
      </c>
      <c r="J1372">
        <f t="shared" si="173"/>
        <v>4595</v>
      </c>
      <c r="K1372">
        <f t="shared" si="174"/>
        <v>0</v>
      </c>
      <c r="L1372">
        <f t="shared" si="175"/>
        <v>4258</v>
      </c>
    </row>
    <row r="1373" spans="1:12" x14ac:dyDescent="0.25">
      <c r="A1373" s="2">
        <v>42048</v>
      </c>
      <c r="B1373">
        <v>4292</v>
      </c>
      <c r="C1373">
        <v>6042</v>
      </c>
      <c r="D1373">
        <f t="shared" si="168"/>
        <v>15</v>
      </c>
      <c r="E1373">
        <f t="shared" si="169"/>
        <v>46</v>
      </c>
      <c r="F1373">
        <f t="shared" si="170"/>
        <v>7</v>
      </c>
      <c r="G1373">
        <f t="shared" si="171"/>
        <v>24</v>
      </c>
      <c r="I1373">
        <f t="shared" si="172"/>
        <v>31</v>
      </c>
      <c r="J1373">
        <f t="shared" si="173"/>
        <v>4687</v>
      </c>
      <c r="K1373">
        <f t="shared" si="174"/>
        <v>0</v>
      </c>
      <c r="L1373">
        <f t="shared" si="175"/>
        <v>4292</v>
      </c>
    </row>
    <row r="1374" spans="1:12" x14ac:dyDescent="0.25">
      <c r="A1374" s="2">
        <v>42051</v>
      </c>
      <c r="B1374">
        <v>4160</v>
      </c>
      <c r="C1374">
        <v>5855</v>
      </c>
      <c r="D1374">
        <f t="shared" si="168"/>
        <v>12</v>
      </c>
      <c r="E1374">
        <f t="shared" si="169"/>
        <v>43</v>
      </c>
      <c r="F1374">
        <f t="shared" si="170"/>
        <v>10</v>
      </c>
      <c r="G1374">
        <f t="shared" si="171"/>
        <v>21</v>
      </c>
      <c r="I1374">
        <f t="shared" si="172"/>
        <v>31</v>
      </c>
      <c r="J1374">
        <f t="shared" si="173"/>
        <v>4707</v>
      </c>
      <c r="K1374">
        <f t="shared" si="174"/>
        <v>0</v>
      </c>
      <c r="L1374">
        <f t="shared" si="175"/>
        <v>4160</v>
      </c>
    </row>
    <row r="1375" spans="1:12" x14ac:dyDescent="0.25">
      <c r="A1375" s="2">
        <v>42052</v>
      </c>
      <c r="B1375">
        <v>4025</v>
      </c>
      <c r="C1375">
        <v>5592</v>
      </c>
      <c r="D1375">
        <f t="shared" si="168"/>
        <v>11</v>
      </c>
      <c r="E1375">
        <f t="shared" si="169"/>
        <v>42</v>
      </c>
      <c r="F1375">
        <f t="shared" si="170"/>
        <v>11</v>
      </c>
      <c r="G1375">
        <f t="shared" si="171"/>
        <v>20</v>
      </c>
      <c r="I1375">
        <f t="shared" si="172"/>
        <v>31</v>
      </c>
      <c r="J1375">
        <f t="shared" si="173"/>
        <v>4581</v>
      </c>
      <c r="K1375">
        <f t="shared" si="174"/>
        <v>0</v>
      </c>
      <c r="L1375">
        <f t="shared" si="175"/>
        <v>4025</v>
      </c>
    </row>
    <row r="1376" spans="1:12" x14ac:dyDescent="0.25">
      <c r="A1376" s="2">
        <v>42053</v>
      </c>
      <c r="B1376">
        <v>4008</v>
      </c>
      <c r="C1376">
        <v>5579</v>
      </c>
      <c r="D1376">
        <f t="shared" si="168"/>
        <v>10</v>
      </c>
      <c r="E1376">
        <f t="shared" si="169"/>
        <v>41</v>
      </c>
      <c r="F1376">
        <f t="shared" si="170"/>
        <v>12</v>
      </c>
      <c r="G1376">
        <f t="shared" si="171"/>
        <v>19</v>
      </c>
      <c r="I1376">
        <f t="shared" si="172"/>
        <v>31</v>
      </c>
      <c r="J1376">
        <f t="shared" si="173"/>
        <v>4616</v>
      </c>
      <c r="K1376">
        <f t="shared" si="174"/>
        <v>0</v>
      </c>
      <c r="L1376">
        <f t="shared" si="175"/>
        <v>4008</v>
      </c>
    </row>
    <row r="1377" spans="1:12" x14ac:dyDescent="0.25">
      <c r="A1377" s="2">
        <v>42054</v>
      </c>
      <c r="B1377">
        <v>3979</v>
      </c>
      <c r="C1377">
        <v>5467</v>
      </c>
      <c r="D1377">
        <f t="shared" si="168"/>
        <v>9</v>
      </c>
      <c r="E1377">
        <f t="shared" si="169"/>
        <v>40</v>
      </c>
      <c r="F1377">
        <f t="shared" si="170"/>
        <v>13</v>
      </c>
      <c r="G1377">
        <f t="shared" si="171"/>
        <v>18</v>
      </c>
      <c r="I1377">
        <f t="shared" si="172"/>
        <v>31</v>
      </c>
      <c r="J1377">
        <f t="shared" si="173"/>
        <v>4603</v>
      </c>
      <c r="K1377">
        <f t="shared" si="174"/>
        <v>0</v>
      </c>
      <c r="L1377">
        <f t="shared" si="175"/>
        <v>3979</v>
      </c>
    </row>
    <row r="1378" spans="1:12" x14ac:dyDescent="0.25">
      <c r="A1378" s="2">
        <v>42055</v>
      </c>
      <c r="B1378">
        <v>3992</v>
      </c>
      <c r="C1378">
        <v>5488</v>
      </c>
      <c r="D1378">
        <f t="shared" si="168"/>
        <v>8</v>
      </c>
      <c r="E1378">
        <f t="shared" si="169"/>
        <v>39</v>
      </c>
      <c r="F1378">
        <f t="shared" si="170"/>
        <v>14</v>
      </c>
      <c r="G1378">
        <f t="shared" si="171"/>
        <v>17</v>
      </c>
      <c r="I1378">
        <f t="shared" si="172"/>
        <v>31</v>
      </c>
      <c r="J1378">
        <f t="shared" si="173"/>
        <v>4668</v>
      </c>
      <c r="K1378">
        <f t="shared" si="174"/>
        <v>0</v>
      </c>
      <c r="L1378">
        <f t="shared" si="175"/>
        <v>3992</v>
      </c>
    </row>
    <row r="1379" spans="1:12" x14ac:dyDescent="0.25">
      <c r="A1379" s="2">
        <v>42058</v>
      </c>
      <c r="B1379">
        <v>3950</v>
      </c>
      <c r="C1379">
        <v>5329</v>
      </c>
      <c r="D1379">
        <f t="shared" si="168"/>
        <v>5</v>
      </c>
      <c r="E1379">
        <f t="shared" si="169"/>
        <v>36</v>
      </c>
      <c r="F1379">
        <f t="shared" si="170"/>
        <v>17</v>
      </c>
      <c r="G1379">
        <f t="shared" si="171"/>
        <v>14</v>
      </c>
      <c r="I1379">
        <f t="shared" si="172"/>
        <v>31</v>
      </c>
      <c r="J1379">
        <f t="shared" si="173"/>
        <v>4706</v>
      </c>
      <c r="K1379">
        <f t="shared" si="174"/>
        <v>0</v>
      </c>
      <c r="L1379">
        <f t="shared" si="175"/>
        <v>3950</v>
      </c>
    </row>
    <row r="1380" spans="1:12" x14ac:dyDescent="0.25">
      <c r="A1380" s="2">
        <v>42059</v>
      </c>
      <c r="B1380">
        <v>3913</v>
      </c>
      <c r="C1380">
        <v>5050</v>
      </c>
      <c r="D1380">
        <f t="shared" si="168"/>
        <v>4</v>
      </c>
      <c r="E1380">
        <f t="shared" si="169"/>
        <v>35</v>
      </c>
      <c r="F1380">
        <f t="shared" si="170"/>
        <v>18</v>
      </c>
      <c r="G1380">
        <f t="shared" si="171"/>
        <v>13</v>
      </c>
      <c r="I1380">
        <f t="shared" si="172"/>
        <v>31</v>
      </c>
      <c r="J1380">
        <f t="shared" si="173"/>
        <v>4573</v>
      </c>
      <c r="K1380">
        <f t="shared" si="174"/>
        <v>1</v>
      </c>
      <c r="L1380">
        <f t="shared" si="175"/>
        <v>5050</v>
      </c>
    </row>
    <row r="1381" spans="1:12" x14ac:dyDescent="0.25">
      <c r="A1381" s="2">
        <v>42060</v>
      </c>
      <c r="B1381">
        <v>3914</v>
      </c>
      <c r="C1381">
        <v>5133</v>
      </c>
      <c r="D1381">
        <f t="shared" si="168"/>
        <v>3</v>
      </c>
      <c r="E1381">
        <f t="shared" si="169"/>
        <v>34</v>
      </c>
      <c r="F1381">
        <f t="shared" si="170"/>
        <v>19</v>
      </c>
      <c r="G1381">
        <f t="shared" si="171"/>
        <v>12</v>
      </c>
      <c r="I1381">
        <f t="shared" si="172"/>
        <v>31</v>
      </c>
      <c r="J1381">
        <f t="shared" si="173"/>
        <v>4661</v>
      </c>
      <c r="K1381">
        <f t="shared" si="174"/>
        <v>1</v>
      </c>
      <c r="L1381">
        <f t="shared" si="175"/>
        <v>5133</v>
      </c>
    </row>
    <row r="1382" spans="1:12" x14ac:dyDescent="0.25">
      <c r="A1382" s="2">
        <v>42061</v>
      </c>
      <c r="B1382">
        <v>3918</v>
      </c>
      <c r="C1382">
        <v>5363</v>
      </c>
      <c r="D1382">
        <f t="shared" si="168"/>
        <v>2</v>
      </c>
      <c r="E1382">
        <f t="shared" si="169"/>
        <v>33</v>
      </c>
      <c r="F1382">
        <f t="shared" si="170"/>
        <v>20</v>
      </c>
      <c r="G1382">
        <f t="shared" si="171"/>
        <v>11</v>
      </c>
      <c r="I1382">
        <f t="shared" si="172"/>
        <v>31</v>
      </c>
      <c r="J1382">
        <f t="shared" si="173"/>
        <v>4850</v>
      </c>
      <c r="K1382">
        <f t="shared" si="174"/>
        <v>1</v>
      </c>
      <c r="L1382">
        <f t="shared" si="175"/>
        <v>5363</v>
      </c>
    </row>
    <row r="1383" spans="1:12" x14ac:dyDescent="0.25">
      <c r="A1383" s="2">
        <v>42062</v>
      </c>
      <c r="B1383">
        <v>5333</v>
      </c>
      <c r="C1383">
        <v>6638</v>
      </c>
      <c r="D1383">
        <f t="shared" si="168"/>
        <v>1</v>
      </c>
      <c r="E1383">
        <f t="shared" si="169"/>
        <v>32</v>
      </c>
      <c r="F1383">
        <f t="shared" si="170"/>
        <v>21</v>
      </c>
      <c r="G1383">
        <f t="shared" si="171"/>
        <v>10</v>
      </c>
      <c r="I1383">
        <f t="shared" si="172"/>
        <v>31</v>
      </c>
      <c r="J1383">
        <f t="shared" si="173"/>
        <v>6217</v>
      </c>
      <c r="K1383">
        <f t="shared" si="174"/>
        <v>1</v>
      </c>
      <c r="L1383">
        <f t="shared" si="175"/>
        <v>6638</v>
      </c>
    </row>
    <row r="1384" spans="1:12" x14ac:dyDescent="0.25">
      <c r="A1384" s="2">
        <v>42065</v>
      </c>
      <c r="B1384">
        <v>5192</v>
      </c>
      <c r="C1384">
        <v>6404</v>
      </c>
      <c r="D1384">
        <f t="shared" si="168"/>
        <v>29</v>
      </c>
      <c r="E1384">
        <f t="shared" si="169"/>
        <v>59</v>
      </c>
      <c r="F1384">
        <f t="shared" si="170"/>
        <v>7</v>
      </c>
      <c r="G1384">
        <f t="shared" si="171"/>
        <v>37</v>
      </c>
      <c r="I1384">
        <f t="shared" si="172"/>
        <v>44</v>
      </c>
      <c r="J1384">
        <f t="shared" si="173"/>
        <v>5385</v>
      </c>
      <c r="K1384">
        <f t="shared" si="174"/>
        <v>0</v>
      </c>
      <c r="L1384">
        <f t="shared" si="175"/>
        <v>5192</v>
      </c>
    </row>
    <row r="1385" spans="1:12" x14ac:dyDescent="0.25">
      <c r="A1385" s="2">
        <v>42066</v>
      </c>
      <c r="B1385">
        <v>5083</v>
      </c>
      <c r="C1385">
        <v>6183</v>
      </c>
      <c r="D1385">
        <f t="shared" si="168"/>
        <v>28</v>
      </c>
      <c r="E1385">
        <f t="shared" si="169"/>
        <v>58</v>
      </c>
      <c r="F1385">
        <f t="shared" si="170"/>
        <v>6</v>
      </c>
      <c r="G1385">
        <f t="shared" si="171"/>
        <v>36</v>
      </c>
      <c r="I1385">
        <f t="shared" si="172"/>
        <v>42</v>
      </c>
      <c r="J1385">
        <f t="shared" si="173"/>
        <v>5240</v>
      </c>
      <c r="K1385">
        <f t="shared" si="174"/>
        <v>0</v>
      </c>
      <c r="L1385">
        <f t="shared" si="175"/>
        <v>5083</v>
      </c>
    </row>
    <row r="1386" spans="1:12" x14ac:dyDescent="0.25">
      <c r="A1386" s="2">
        <v>42067</v>
      </c>
      <c r="B1386">
        <v>5108</v>
      </c>
      <c r="C1386">
        <v>6300</v>
      </c>
      <c r="D1386">
        <f t="shared" si="168"/>
        <v>27</v>
      </c>
      <c r="E1386">
        <f t="shared" si="169"/>
        <v>57</v>
      </c>
      <c r="F1386">
        <f t="shared" si="170"/>
        <v>5</v>
      </c>
      <c r="G1386">
        <f t="shared" si="171"/>
        <v>35</v>
      </c>
      <c r="I1386">
        <f t="shared" si="172"/>
        <v>40</v>
      </c>
      <c r="J1386">
        <f t="shared" si="173"/>
        <v>5257</v>
      </c>
      <c r="K1386">
        <f t="shared" si="174"/>
        <v>0</v>
      </c>
      <c r="L1386">
        <f t="shared" si="175"/>
        <v>5108</v>
      </c>
    </row>
    <row r="1387" spans="1:12" x14ac:dyDescent="0.25">
      <c r="A1387" s="2">
        <v>42068</v>
      </c>
      <c r="B1387">
        <v>4963</v>
      </c>
      <c r="C1387">
        <v>5946</v>
      </c>
      <c r="D1387">
        <f t="shared" si="168"/>
        <v>26</v>
      </c>
      <c r="E1387">
        <f t="shared" si="169"/>
        <v>56</v>
      </c>
      <c r="F1387">
        <f t="shared" si="170"/>
        <v>4</v>
      </c>
      <c r="G1387">
        <f t="shared" si="171"/>
        <v>34</v>
      </c>
      <c r="I1387">
        <f t="shared" si="172"/>
        <v>38</v>
      </c>
      <c r="J1387">
        <f t="shared" si="173"/>
        <v>5066</v>
      </c>
      <c r="K1387">
        <f t="shared" si="174"/>
        <v>0</v>
      </c>
      <c r="L1387">
        <f t="shared" si="175"/>
        <v>4963</v>
      </c>
    </row>
    <row r="1388" spans="1:12" x14ac:dyDescent="0.25">
      <c r="A1388" s="2">
        <v>42069</v>
      </c>
      <c r="B1388">
        <v>4907</v>
      </c>
      <c r="C1388">
        <v>5857</v>
      </c>
      <c r="D1388">
        <f t="shared" si="168"/>
        <v>25</v>
      </c>
      <c r="E1388">
        <f t="shared" si="169"/>
        <v>55</v>
      </c>
      <c r="F1388">
        <f t="shared" si="170"/>
        <v>3</v>
      </c>
      <c r="G1388">
        <f t="shared" si="171"/>
        <v>33</v>
      </c>
      <c r="I1388">
        <f t="shared" si="172"/>
        <v>36</v>
      </c>
      <c r="J1388">
        <f t="shared" si="173"/>
        <v>4986</v>
      </c>
      <c r="K1388">
        <f t="shared" si="174"/>
        <v>0</v>
      </c>
      <c r="L1388">
        <f t="shared" si="175"/>
        <v>4907</v>
      </c>
    </row>
    <row r="1389" spans="1:12" x14ac:dyDescent="0.25">
      <c r="A1389" s="2">
        <v>42072</v>
      </c>
      <c r="B1389">
        <v>4892</v>
      </c>
      <c r="C1389">
        <v>5800</v>
      </c>
      <c r="D1389">
        <f t="shared" si="168"/>
        <v>22</v>
      </c>
      <c r="E1389">
        <f t="shared" si="169"/>
        <v>52</v>
      </c>
      <c r="F1389">
        <f t="shared" si="170"/>
        <v>0</v>
      </c>
      <c r="G1389">
        <f t="shared" si="171"/>
        <v>30</v>
      </c>
      <c r="I1389">
        <f t="shared" si="172"/>
        <v>30</v>
      </c>
      <c r="J1389">
        <f t="shared" si="173"/>
        <v>4892</v>
      </c>
      <c r="K1389">
        <f t="shared" si="174"/>
        <v>0</v>
      </c>
      <c r="L1389">
        <f t="shared" si="175"/>
        <v>4892</v>
      </c>
    </row>
    <row r="1390" spans="1:12" x14ac:dyDescent="0.25">
      <c r="A1390" s="2">
        <v>42073</v>
      </c>
      <c r="B1390">
        <v>4821</v>
      </c>
      <c r="C1390">
        <v>5588</v>
      </c>
      <c r="D1390">
        <f t="shared" si="168"/>
        <v>21</v>
      </c>
      <c r="E1390">
        <f t="shared" si="169"/>
        <v>51</v>
      </c>
      <c r="F1390">
        <f t="shared" si="170"/>
        <v>1</v>
      </c>
      <c r="G1390">
        <f t="shared" si="171"/>
        <v>29</v>
      </c>
      <c r="I1390">
        <f t="shared" si="172"/>
        <v>30</v>
      </c>
      <c r="J1390">
        <f t="shared" si="173"/>
        <v>4847</v>
      </c>
      <c r="K1390">
        <f t="shared" si="174"/>
        <v>0</v>
      </c>
      <c r="L1390">
        <f t="shared" si="175"/>
        <v>4821</v>
      </c>
    </row>
    <row r="1391" spans="1:12" x14ac:dyDescent="0.25">
      <c r="A1391" s="2">
        <v>42074</v>
      </c>
      <c r="B1391">
        <v>4833</v>
      </c>
      <c r="C1391">
        <v>5592</v>
      </c>
      <c r="D1391">
        <f t="shared" si="168"/>
        <v>20</v>
      </c>
      <c r="E1391">
        <f t="shared" si="169"/>
        <v>50</v>
      </c>
      <c r="F1391">
        <f t="shared" si="170"/>
        <v>2</v>
      </c>
      <c r="G1391">
        <f t="shared" si="171"/>
        <v>28</v>
      </c>
      <c r="I1391">
        <f t="shared" si="172"/>
        <v>30</v>
      </c>
      <c r="J1391">
        <f t="shared" si="173"/>
        <v>4884</v>
      </c>
      <c r="K1391">
        <f t="shared" si="174"/>
        <v>0</v>
      </c>
      <c r="L1391">
        <f t="shared" si="175"/>
        <v>4833</v>
      </c>
    </row>
    <row r="1392" spans="1:12" x14ac:dyDescent="0.25">
      <c r="A1392" s="2">
        <v>42075</v>
      </c>
      <c r="B1392">
        <v>4846</v>
      </c>
      <c r="C1392">
        <v>5771</v>
      </c>
      <c r="D1392">
        <f t="shared" si="168"/>
        <v>19</v>
      </c>
      <c r="E1392">
        <f t="shared" si="169"/>
        <v>49</v>
      </c>
      <c r="F1392">
        <f t="shared" si="170"/>
        <v>3</v>
      </c>
      <c r="G1392">
        <f t="shared" si="171"/>
        <v>27</v>
      </c>
      <c r="I1392">
        <f t="shared" si="172"/>
        <v>30</v>
      </c>
      <c r="J1392">
        <f t="shared" si="173"/>
        <v>4939</v>
      </c>
      <c r="K1392">
        <f t="shared" si="174"/>
        <v>0</v>
      </c>
      <c r="L1392">
        <f t="shared" si="175"/>
        <v>4846</v>
      </c>
    </row>
    <row r="1393" spans="1:12" x14ac:dyDescent="0.25">
      <c r="A1393" s="2">
        <v>42076</v>
      </c>
      <c r="B1393">
        <v>4833</v>
      </c>
      <c r="C1393">
        <v>5763</v>
      </c>
      <c r="D1393">
        <f t="shared" si="168"/>
        <v>18</v>
      </c>
      <c r="E1393">
        <f t="shared" si="169"/>
        <v>48</v>
      </c>
      <c r="F1393">
        <f t="shared" si="170"/>
        <v>4</v>
      </c>
      <c r="G1393">
        <f t="shared" si="171"/>
        <v>26</v>
      </c>
      <c r="I1393">
        <f t="shared" si="172"/>
        <v>30</v>
      </c>
      <c r="J1393">
        <f t="shared" si="173"/>
        <v>4957</v>
      </c>
      <c r="K1393">
        <f t="shared" si="174"/>
        <v>0</v>
      </c>
      <c r="L1393">
        <f t="shared" si="175"/>
        <v>4833</v>
      </c>
    </row>
    <row r="1394" spans="1:12" x14ac:dyDescent="0.25">
      <c r="A1394" s="2">
        <v>42079</v>
      </c>
      <c r="B1394">
        <v>4896</v>
      </c>
      <c r="C1394">
        <v>6233</v>
      </c>
      <c r="D1394">
        <f t="shared" si="168"/>
        <v>15</v>
      </c>
      <c r="E1394">
        <f t="shared" si="169"/>
        <v>45</v>
      </c>
      <c r="F1394">
        <f t="shared" si="170"/>
        <v>7</v>
      </c>
      <c r="G1394">
        <f t="shared" si="171"/>
        <v>23</v>
      </c>
      <c r="I1394">
        <f t="shared" si="172"/>
        <v>30</v>
      </c>
      <c r="J1394">
        <f t="shared" si="173"/>
        <v>5208</v>
      </c>
      <c r="K1394">
        <f t="shared" si="174"/>
        <v>0</v>
      </c>
      <c r="L1394">
        <f t="shared" si="175"/>
        <v>4896</v>
      </c>
    </row>
    <row r="1395" spans="1:12" x14ac:dyDescent="0.25">
      <c r="A1395" s="2">
        <v>42080</v>
      </c>
      <c r="B1395">
        <v>4892</v>
      </c>
      <c r="C1395">
        <v>6400</v>
      </c>
      <c r="D1395">
        <f t="shared" si="168"/>
        <v>14</v>
      </c>
      <c r="E1395">
        <f t="shared" si="169"/>
        <v>44</v>
      </c>
      <c r="F1395">
        <f t="shared" si="170"/>
        <v>8</v>
      </c>
      <c r="G1395">
        <f t="shared" si="171"/>
        <v>22</v>
      </c>
      <c r="I1395">
        <f t="shared" si="172"/>
        <v>30</v>
      </c>
      <c r="J1395">
        <f t="shared" si="173"/>
        <v>5294</v>
      </c>
      <c r="K1395">
        <f t="shared" si="174"/>
        <v>0</v>
      </c>
      <c r="L1395">
        <f t="shared" si="175"/>
        <v>4892</v>
      </c>
    </row>
    <row r="1396" spans="1:12" x14ac:dyDescent="0.25">
      <c r="A1396" s="2">
        <v>42081</v>
      </c>
      <c r="B1396">
        <v>4879</v>
      </c>
      <c r="C1396">
        <v>6283</v>
      </c>
      <c r="D1396">
        <f t="shared" si="168"/>
        <v>13</v>
      </c>
      <c r="E1396">
        <f t="shared" si="169"/>
        <v>43</v>
      </c>
      <c r="F1396">
        <f t="shared" si="170"/>
        <v>9</v>
      </c>
      <c r="G1396">
        <f t="shared" si="171"/>
        <v>21</v>
      </c>
      <c r="I1396">
        <f t="shared" si="172"/>
        <v>30</v>
      </c>
      <c r="J1396">
        <f t="shared" si="173"/>
        <v>5300</v>
      </c>
      <c r="K1396">
        <f t="shared" si="174"/>
        <v>0</v>
      </c>
      <c r="L1396">
        <f t="shared" si="175"/>
        <v>4879</v>
      </c>
    </row>
    <row r="1397" spans="1:12" x14ac:dyDescent="0.25">
      <c r="A1397" s="2">
        <v>42082</v>
      </c>
      <c r="B1397">
        <v>4950</v>
      </c>
      <c r="C1397">
        <v>6463</v>
      </c>
      <c r="D1397">
        <f t="shared" si="168"/>
        <v>12</v>
      </c>
      <c r="E1397">
        <f t="shared" si="169"/>
        <v>42</v>
      </c>
      <c r="F1397">
        <f t="shared" si="170"/>
        <v>10</v>
      </c>
      <c r="G1397">
        <f t="shared" si="171"/>
        <v>20</v>
      </c>
      <c r="I1397">
        <f t="shared" si="172"/>
        <v>30</v>
      </c>
      <c r="J1397">
        <f t="shared" si="173"/>
        <v>5454</v>
      </c>
      <c r="K1397">
        <f t="shared" si="174"/>
        <v>0</v>
      </c>
      <c r="L1397">
        <f t="shared" si="175"/>
        <v>4950</v>
      </c>
    </row>
    <row r="1398" spans="1:12" x14ac:dyDescent="0.25">
      <c r="A1398" s="2">
        <v>42083</v>
      </c>
      <c r="B1398">
        <v>4900</v>
      </c>
      <c r="C1398">
        <v>6221</v>
      </c>
      <c r="D1398">
        <f t="shared" si="168"/>
        <v>11</v>
      </c>
      <c r="E1398">
        <f t="shared" si="169"/>
        <v>41</v>
      </c>
      <c r="F1398">
        <f t="shared" si="170"/>
        <v>11</v>
      </c>
      <c r="G1398">
        <f t="shared" si="171"/>
        <v>19</v>
      </c>
      <c r="I1398">
        <f t="shared" si="172"/>
        <v>30</v>
      </c>
      <c r="J1398">
        <f t="shared" si="173"/>
        <v>5384</v>
      </c>
      <c r="K1398">
        <f t="shared" si="174"/>
        <v>0</v>
      </c>
      <c r="L1398">
        <f t="shared" si="175"/>
        <v>4900</v>
      </c>
    </row>
    <row r="1399" spans="1:12" x14ac:dyDescent="0.25">
      <c r="A1399" s="2">
        <v>42086</v>
      </c>
      <c r="B1399">
        <v>4858</v>
      </c>
      <c r="C1399">
        <v>6004</v>
      </c>
      <c r="D1399">
        <f t="shared" si="168"/>
        <v>8</v>
      </c>
      <c r="E1399">
        <f t="shared" si="169"/>
        <v>38</v>
      </c>
      <c r="F1399">
        <f t="shared" si="170"/>
        <v>14</v>
      </c>
      <c r="G1399">
        <f t="shared" si="171"/>
        <v>16</v>
      </c>
      <c r="I1399">
        <f t="shared" si="172"/>
        <v>30</v>
      </c>
      <c r="J1399">
        <f t="shared" si="173"/>
        <v>5393</v>
      </c>
      <c r="K1399">
        <f t="shared" si="174"/>
        <v>0</v>
      </c>
      <c r="L1399">
        <f t="shared" si="175"/>
        <v>4858</v>
      </c>
    </row>
    <row r="1400" spans="1:12" x14ac:dyDescent="0.25">
      <c r="A1400" s="2">
        <v>42087</v>
      </c>
      <c r="B1400">
        <v>4792</v>
      </c>
      <c r="C1400">
        <v>5600</v>
      </c>
      <c r="D1400">
        <f t="shared" si="168"/>
        <v>7</v>
      </c>
      <c r="E1400">
        <f t="shared" si="169"/>
        <v>37</v>
      </c>
      <c r="F1400">
        <f t="shared" si="170"/>
        <v>15</v>
      </c>
      <c r="G1400">
        <f t="shared" si="171"/>
        <v>15</v>
      </c>
      <c r="I1400">
        <f t="shared" si="172"/>
        <v>30</v>
      </c>
      <c r="J1400">
        <f t="shared" si="173"/>
        <v>5196</v>
      </c>
      <c r="K1400">
        <f t="shared" si="174"/>
        <v>0</v>
      </c>
      <c r="L1400">
        <f t="shared" si="175"/>
        <v>4792</v>
      </c>
    </row>
    <row r="1401" spans="1:12" x14ac:dyDescent="0.25">
      <c r="A1401" s="2">
        <v>42088</v>
      </c>
      <c r="B1401">
        <v>4762</v>
      </c>
      <c r="C1401">
        <v>5433</v>
      </c>
      <c r="D1401">
        <f t="shared" si="168"/>
        <v>6</v>
      </c>
      <c r="E1401">
        <f t="shared" si="169"/>
        <v>36</v>
      </c>
      <c r="F1401">
        <f t="shared" si="170"/>
        <v>16</v>
      </c>
      <c r="G1401">
        <f t="shared" si="171"/>
        <v>14</v>
      </c>
      <c r="I1401">
        <f t="shared" si="172"/>
        <v>30</v>
      </c>
      <c r="J1401">
        <f t="shared" si="173"/>
        <v>5120</v>
      </c>
      <c r="K1401">
        <f t="shared" si="174"/>
        <v>1</v>
      </c>
      <c r="L1401">
        <f t="shared" si="175"/>
        <v>5433</v>
      </c>
    </row>
    <row r="1402" spans="1:12" x14ac:dyDescent="0.25">
      <c r="A1402" s="2">
        <v>42089</v>
      </c>
      <c r="B1402">
        <v>4774</v>
      </c>
      <c r="C1402">
        <v>5479</v>
      </c>
      <c r="D1402">
        <f t="shared" si="168"/>
        <v>5</v>
      </c>
      <c r="E1402">
        <f t="shared" si="169"/>
        <v>35</v>
      </c>
      <c r="F1402">
        <f t="shared" si="170"/>
        <v>17</v>
      </c>
      <c r="G1402">
        <f t="shared" si="171"/>
        <v>13</v>
      </c>
      <c r="I1402">
        <f t="shared" si="172"/>
        <v>30</v>
      </c>
      <c r="J1402">
        <f t="shared" si="173"/>
        <v>5174</v>
      </c>
      <c r="K1402">
        <f t="shared" si="174"/>
        <v>1</v>
      </c>
      <c r="L1402">
        <f t="shared" si="175"/>
        <v>5479</v>
      </c>
    </row>
    <row r="1403" spans="1:12" x14ac:dyDescent="0.25">
      <c r="A1403" s="2">
        <v>42090</v>
      </c>
      <c r="B1403">
        <v>4781</v>
      </c>
      <c r="C1403">
        <v>5430</v>
      </c>
      <c r="D1403">
        <f t="shared" si="168"/>
        <v>4</v>
      </c>
      <c r="E1403">
        <f t="shared" si="169"/>
        <v>34</v>
      </c>
      <c r="F1403">
        <f t="shared" si="170"/>
        <v>18</v>
      </c>
      <c r="G1403">
        <f t="shared" si="171"/>
        <v>12</v>
      </c>
      <c r="I1403">
        <f t="shared" si="172"/>
        <v>30</v>
      </c>
      <c r="J1403">
        <f t="shared" si="173"/>
        <v>5170</v>
      </c>
      <c r="K1403">
        <f t="shared" si="174"/>
        <v>1</v>
      </c>
      <c r="L1403">
        <f t="shared" si="175"/>
        <v>5430</v>
      </c>
    </row>
    <row r="1404" spans="1:12" x14ac:dyDescent="0.25">
      <c r="A1404" s="2">
        <v>42093</v>
      </c>
      <c r="B1404">
        <v>4725</v>
      </c>
      <c r="C1404">
        <v>5163</v>
      </c>
      <c r="D1404">
        <f t="shared" si="168"/>
        <v>1</v>
      </c>
      <c r="E1404">
        <f t="shared" si="169"/>
        <v>31</v>
      </c>
      <c r="F1404">
        <f t="shared" si="170"/>
        <v>21</v>
      </c>
      <c r="G1404">
        <f t="shared" si="171"/>
        <v>9</v>
      </c>
      <c r="I1404">
        <f t="shared" si="172"/>
        <v>30</v>
      </c>
      <c r="J1404">
        <f t="shared" si="173"/>
        <v>5032</v>
      </c>
      <c r="K1404">
        <f t="shared" si="174"/>
        <v>1</v>
      </c>
      <c r="L1404">
        <f t="shared" si="175"/>
        <v>5163</v>
      </c>
    </row>
    <row r="1405" spans="1:12" x14ac:dyDescent="0.25">
      <c r="A1405" s="2">
        <v>42094</v>
      </c>
      <c r="B1405">
        <v>5208</v>
      </c>
      <c r="C1405">
        <v>5921</v>
      </c>
      <c r="D1405">
        <f t="shared" si="168"/>
        <v>0</v>
      </c>
      <c r="E1405">
        <f t="shared" si="169"/>
        <v>30</v>
      </c>
      <c r="F1405">
        <f t="shared" si="170"/>
        <v>22</v>
      </c>
      <c r="G1405">
        <f t="shared" si="171"/>
        <v>8</v>
      </c>
      <c r="I1405">
        <f t="shared" si="172"/>
        <v>30</v>
      </c>
      <c r="J1405">
        <f t="shared" si="173"/>
        <v>5731</v>
      </c>
      <c r="K1405">
        <f t="shared" si="174"/>
        <v>1</v>
      </c>
      <c r="L1405">
        <f t="shared" si="175"/>
        <v>5921</v>
      </c>
    </row>
    <row r="1406" spans="1:12" x14ac:dyDescent="0.25">
      <c r="A1406" s="2">
        <v>42095</v>
      </c>
      <c r="B1406">
        <v>5075</v>
      </c>
      <c r="C1406">
        <v>5642</v>
      </c>
      <c r="D1406">
        <f t="shared" si="168"/>
        <v>29</v>
      </c>
      <c r="E1406">
        <f t="shared" si="169"/>
        <v>60</v>
      </c>
      <c r="F1406">
        <f t="shared" si="170"/>
        <v>7</v>
      </c>
      <c r="G1406">
        <f t="shared" si="171"/>
        <v>38</v>
      </c>
      <c r="I1406">
        <f t="shared" si="172"/>
        <v>45</v>
      </c>
      <c r="J1406">
        <f t="shared" si="173"/>
        <v>5163</v>
      </c>
      <c r="K1406">
        <f t="shared" si="174"/>
        <v>0</v>
      </c>
      <c r="L1406">
        <f t="shared" si="175"/>
        <v>5075</v>
      </c>
    </row>
    <row r="1407" spans="1:12" x14ac:dyDescent="0.25">
      <c r="A1407" s="2">
        <v>42096</v>
      </c>
      <c r="B1407">
        <v>5100</v>
      </c>
      <c r="C1407">
        <v>5600</v>
      </c>
      <c r="D1407">
        <f t="shared" si="168"/>
        <v>28</v>
      </c>
      <c r="E1407">
        <f t="shared" si="169"/>
        <v>59</v>
      </c>
      <c r="F1407">
        <f t="shared" si="170"/>
        <v>6</v>
      </c>
      <c r="G1407">
        <f t="shared" si="171"/>
        <v>37</v>
      </c>
      <c r="I1407">
        <f t="shared" si="172"/>
        <v>43</v>
      </c>
      <c r="J1407">
        <f t="shared" si="173"/>
        <v>5170</v>
      </c>
      <c r="K1407">
        <f t="shared" si="174"/>
        <v>0</v>
      </c>
      <c r="L1407">
        <f t="shared" si="175"/>
        <v>5100</v>
      </c>
    </row>
    <row r="1408" spans="1:12" x14ac:dyDescent="0.25">
      <c r="A1408" s="2">
        <v>42101</v>
      </c>
      <c r="B1408">
        <v>4921</v>
      </c>
      <c r="C1408">
        <v>5425</v>
      </c>
      <c r="D1408">
        <f t="shared" si="168"/>
        <v>23</v>
      </c>
      <c r="E1408">
        <f t="shared" si="169"/>
        <v>54</v>
      </c>
      <c r="F1408">
        <f t="shared" si="170"/>
        <v>1</v>
      </c>
      <c r="G1408">
        <f t="shared" si="171"/>
        <v>32</v>
      </c>
      <c r="I1408">
        <f t="shared" si="172"/>
        <v>33</v>
      </c>
      <c r="J1408">
        <f t="shared" si="173"/>
        <v>4936</v>
      </c>
      <c r="K1408">
        <f t="shared" si="174"/>
        <v>0</v>
      </c>
      <c r="L1408">
        <f t="shared" si="175"/>
        <v>4921</v>
      </c>
    </row>
    <row r="1409" spans="1:12" x14ac:dyDescent="0.25">
      <c r="A1409" s="2">
        <v>42102</v>
      </c>
      <c r="B1409">
        <v>5025</v>
      </c>
      <c r="C1409">
        <v>5592</v>
      </c>
      <c r="D1409">
        <f t="shared" si="168"/>
        <v>22</v>
      </c>
      <c r="E1409">
        <f t="shared" si="169"/>
        <v>53</v>
      </c>
      <c r="F1409">
        <f t="shared" si="170"/>
        <v>0</v>
      </c>
      <c r="G1409">
        <f t="shared" si="171"/>
        <v>31</v>
      </c>
      <c r="I1409">
        <f t="shared" si="172"/>
        <v>31</v>
      </c>
      <c r="J1409">
        <f t="shared" si="173"/>
        <v>5025</v>
      </c>
      <c r="K1409">
        <f t="shared" si="174"/>
        <v>0</v>
      </c>
      <c r="L1409">
        <f t="shared" si="175"/>
        <v>5025</v>
      </c>
    </row>
    <row r="1410" spans="1:12" x14ac:dyDescent="0.25">
      <c r="A1410" s="2">
        <v>42103</v>
      </c>
      <c r="B1410">
        <v>5138</v>
      </c>
      <c r="C1410">
        <v>5750</v>
      </c>
      <c r="D1410">
        <f t="shared" si="168"/>
        <v>21</v>
      </c>
      <c r="E1410">
        <f t="shared" si="169"/>
        <v>52</v>
      </c>
      <c r="F1410">
        <f t="shared" si="170"/>
        <v>1</v>
      </c>
      <c r="G1410">
        <f t="shared" si="171"/>
        <v>30</v>
      </c>
      <c r="I1410">
        <f t="shared" si="172"/>
        <v>31</v>
      </c>
      <c r="J1410">
        <f t="shared" si="173"/>
        <v>5158</v>
      </c>
      <c r="K1410">
        <f t="shared" si="174"/>
        <v>0</v>
      </c>
      <c r="L1410">
        <f t="shared" si="175"/>
        <v>5138</v>
      </c>
    </row>
    <row r="1411" spans="1:12" x14ac:dyDescent="0.25">
      <c r="A1411" s="2">
        <v>42104</v>
      </c>
      <c r="B1411">
        <v>5096</v>
      </c>
      <c r="C1411">
        <v>5671</v>
      </c>
      <c r="D1411">
        <f t="shared" ref="D1411:D1474" si="176">DATEDIF(A1411, EOMONTH(A1411, 0), "d")</f>
        <v>20</v>
      </c>
      <c r="E1411">
        <f t="shared" ref="E1411:E1474" si="177">DATEDIF(A1411, EOMONTH(A1411, 1), "d")</f>
        <v>51</v>
      </c>
      <c r="F1411">
        <f t="shared" ref="F1411:F1474" si="178">+ABS($H$1-D1411)</f>
        <v>2</v>
      </c>
      <c r="G1411">
        <f t="shared" ref="G1411:G1474" si="179">+ABS($H$1-E1411)</f>
        <v>29</v>
      </c>
      <c r="I1411">
        <f t="shared" ref="I1411:I1474" si="180">G1411+F1411</f>
        <v>31</v>
      </c>
      <c r="J1411">
        <f t="shared" ref="J1411:J1474" si="181">ROUND((I1411-F1411)/I1411 * B1411 + (I1411-G1411)/I1411 * C1411, 0)</f>
        <v>5133</v>
      </c>
      <c r="K1411">
        <f t="shared" ref="K1411:K1474" si="182">IF(AND(A1411&gt;=WORKDAY(EOMONTH(A1411,0),-4), A1411&lt;=EOMONTH(A1411,0)),1,0)</f>
        <v>0</v>
      </c>
      <c r="L1411">
        <f t="shared" ref="L1411:L1474" si="183">IF(AND(A1411&gt;=WORKDAY(EOMONTH(A1411,0),-4), A1411&lt;=EOMONTH(A1411,0)),C1411,B1411)</f>
        <v>5096</v>
      </c>
    </row>
    <row r="1412" spans="1:12" x14ac:dyDescent="0.25">
      <c r="A1412" s="2">
        <v>42107</v>
      </c>
      <c r="B1412">
        <v>5096</v>
      </c>
      <c r="C1412">
        <v>5717</v>
      </c>
      <c r="D1412">
        <f t="shared" si="176"/>
        <v>17</v>
      </c>
      <c r="E1412">
        <f t="shared" si="177"/>
        <v>48</v>
      </c>
      <c r="F1412">
        <f t="shared" si="178"/>
        <v>5</v>
      </c>
      <c r="G1412">
        <f t="shared" si="179"/>
        <v>26</v>
      </c>
      <c r="I1412">
        <f t="shared" si="180"/>
        <v>31</v>
      </c>
      <c r="J1412">
        <f t="shared" si="181"/>
        <v>5196</v>
      </c>
      <c r="K1412">
        <f t="shared" si="182"/>
        <v>0</v>
      </c>
      <c r="L1412">
        <f t="shared" si="183"/>
        <v>5096</v>
      </c>
    </row>
    <row r="1413" spans="1:12" x14ac:dyDescent="0.25">
      <c r="A1413" s="2">
        <v>42108</v>
      </c>
      <c r="B1413">
        <v>5183</v>
      </c>
      <c r="C1413">
        <v>5796</v>
      </c>
      <c r="D1413">
        <f t="shared" si="176"/>
        <v>16</v>
      </c>
      <c r="E1413">
        <f t="shared" si="177"/>
        <v>47</v>
      </c>
      <c r="F1413">
        <f t="shared" si="178"/>
        <v>6</v>
      </c>
      <c r="G1413">
        <f t="shared" si="179"/>
        <v>25</v>
      </c>
      <c r="I1413">
        <f t="shared" si="180"/>
        <v>31</v>
      </c>
      <c r="J1413">
        <f t="shared" si="181"/>
        <v>5302</v>
      </c>
      <c r="K1413">
        <f t="shared" si="182"/>
        <v>0</v>
      </c>
      <c r="L1413">
        <f t="shared" si="183"/>
        <v>5183</v>
      </c>
    </row>
    <row r="1414" spans="1:12" x14ac:dyDescent="0.25">
      <c r="A1414" s="2">
        <v>42109</v>
      </c>
      <c r="B1414">
        <v>5167</v>
      </c>
      <c r="C1414">
        <v>5775</v>
      </c>
      <c r="D1414">
        <f t="shared" si="176"/>
        <v>15</v>
      </c>
      <c r="E1414">
        <f t="shared" si="177"/>
        <v>46</v>
      </c>
      <c r="F1414">
        <f t="shared" si="178"/>
        <v>7</v>
      </c>
      <c r="G1414">
        <f t="shared" si="179"/>
        <v>24</v>
      </c>
      <c r="I1414">
        <f t="shared" si="180"/>
        <v>31</v>
      </c>
      <c r="J1414">
        <f t="shared" si="181"/>
        <v>5304</v>
      </c>
      <c r="K1414">
        <f t="shared" si="182"/>
        <v>0</v>
      </c>
      <c r="L1414">
        <f t="shared" si="183"/>
        <v>5167</v>
      </c>
    </row>
    <row r="1415" spans="1:12" x14ac:dyDescent="0.25">
      <c r="A1415" s="2">
        <v>42110</v>
      </c>
      <c r="B1415">
        <v>5200</v>
      </c>
      <c r="C1415">
        <v>5800</v>
      </c>
      <c r="D1415">
        <f t="shared" si="176"/>
        <v>14</v>
      </c>
      <c r="E1415">
        <f t="shared" si="177"/>
        <v>45</v>
      </c>
      <c r="F1415">
        <f t="shared" si="178"/>
        <v>8</v>
      </c>
      <c r="G1415">
        <f t="shared" si="179"/>
        <v>23</v>
      </c>
      <c r="I1415">
        <f t="shared" si="180"/>
        <v>31</v>
      </c>
      <c r="J1415">
        <f t="shared" si="181"/>
        <v>5355</v>
      </c>
      <c r="K1415">
        <f t="shared" si="182"/>
        <v>0</v>
      </c>
      <c r="L1415">
        <f t="shared" si="183"/>
        <v>5200</v>
      </c>
    </row>
    <row r="1416" spans="1:12" x14ac:dyDescent="0.25">
      <c r="A1416" s="2">
        <v>42111</v>
      </c>
      <c r="B1416">
        <v>5188</v>
      </c>
      <c r="C1416">
        <v>5758</v>
      </c>
      <c r="D1416">
        <f t="shared" si="176"/>
        <v>13</v>
      </c>
      <c r="E1416">
        <f t="shared" si="177"/>
        <v>44</v>
      </c>
      <c r="F1416">
        <f t="shared" si="178"/>
        <v>9</v>
      </c>
      <c r="G1416">
        <f t="shared" si="179"/>
        <v>22</v>
      </c>
      <c r="I1416">
        <f t="shared" si="180"/>
        <v>31</v>
      </c>
      <c r="J1416">
        <f t="shared" si="181"/>
        <v>5353</v>
      </c>
      <c r="K1416">
        <f t="shared" si="182"/>
        <v>0</v>
      </c>
      <c r="L1416">
        <f t="shared" si="183"/>
        <v>5188</v>
      </c>
    </row>
    <row r="1417" spans="1:12" x14ac:dyDescent="0.25">
      <c r="A1417" s="2">
        <v>42114</v>
      </c>
      <c r="B1417">
        <v>5175</v>
      </c>
      <c r="C1417">
        <v>5746</v>
      </c>
      <c r="D1417">
        <f t="shared" si="176"/>
        <v>10</v>
      </c>
      <c r="E1417">
        <f t="shared" si="177"/>
        <v>41</v>
      </c>
      <c r="F1417">
        <f t="shared" si="178"/>
        <v>12</v>
      </c>
      <c r="G1417">
        <f t="shared" si="179"/>
        <v>19</v>
      </c>
      <c r="I1417">
        <f t="shared" si="180"/>
        <v>31</v>
      </c>
      <c r="J1417">
        <f t="shared" si="181"/>
        <v>5396</v>
      </c>
      <c r="K1417">
        <f t="shared" si="182"/>
        <v>0</v>
      </c>
      <c r="L1417">
        <f t="shared" si="183"/>
        <v>5175</v>
      </c>
    </row>
    <row r="1418" spans="1:12" x14ac:dyDescent="0.25">
      <c r="A1418" s="2">
        <v>42115</v>
      </c>
      <c r="B1418">
        <v>5100</v>
      </c>
      <c r="C1418">
        <v>5533</v>
      </c>
      <c r="D1418">
        <f t="shared" si="176"/>
        <v>9</v>
      </c>
      <c r="E1418">
        <f t="shared" si="177"/>
        <v>40</v>
      </c>
      <c r="F1418">
        <f t="shared" si="178"/>
        <v>13</v>
      </c>
      <c r="G1418">
        <f t="shared" si="179"/>
        <v>18</v>
      </c>
      <c r="I1418">
        <f t="shared" si="180"/>
        <v>31</v>
      </c>
      <c r="J1418">
        <f t="shared" si="181"/>
        <v>5282</v>
      </c>
      <c r="K1418">
        <f t="shared" si="182"/>
        <v>0</v>
      </c>
      <c r="L1418">
        <f t="shared" si="183"/>
        <v>5100</v>
      </c>
    </row>
    <row r="1419" spans="1:12" x14ac:dyDescent="0.25">
      <c r="A1419" s="2">
        <v>42116</v>
      </c>
      <c r="B1419">
        <v>5108</v>
      </c>
      <c r="C1419">
        <v>5463</v>
      </c>
      <c r="D1419">
        <f t="shared" si="176"/>
        <v>8</v>
      </c>
      <c r="E1419">
        <f t="shared" si="177"/>
        <v>39</v>
      </c>
      <c r="F1419">
        <f t="shared" si="178"/>
        <v>14</v>
      </c>
      <c r="G1419">
        <f t="shared" si="179"/>
        <v>17</v>
      </c>
      <c r="I1419">
        <f t="shared" si="180"/>
        <v>31</v>
      </c>
      <c r="J1419">
        <f t="shared" si="181"/>
        <v>5268</v>
      </c>
      <c r="K1419">
        <f t="shared" si="182"/>
        <v>0</v>
      </c>
      <c r="L1419">
        <f t="shared" si="183"/>
        <v>5108</v>
      </c>
    </row>
    <row r="1420" spans="1:12" x14ac:dyDescent="0.25">
      <c r="A1420" s="2">
        <v>42117</v>
      </c>
      <c r="B1420">
        <v>5092</v>
      </c>
      <c r="C1420">
        <v>5375</v>
      </c>
      <c r="D1420">
        <f t="shared" si="176"/>
        <v>7</v>
      </c>
      <c r="E1420">
        <f t="shared" si="177"/>
        <v>38</v>
      </c>
      <c r="F1420">
        <f t="shared" si="178"/>
        <v>15</v>
      </c>
      <c r="G1420">
        <f t="shared" si="179"/>
        <v>16</v>
      </c>
      <c r="I1420">
        <f t="shared" si="180"/>
        <v>31</v>
      </c>
      <c r="J1420">
        <f t="shared" si="181"/>
        <v>5229</v>
      </c>
      <c r="K1420">
        <f t="shared" si="182"/>
        <v>0</v>
      </c>
      <c r="L1420">
        <f t="shared" si="183"/>
        <v>5092</v>
      </c>
    </row>
    <row r="1421" spans="1:12" x14ac:dyDescent="0.25">
      <c r="A1421" s="2">
        <v>42118</v>
      </c>
      <c r="B1421">
        <v>5100</v>
      </c>
      <c r="C1421">
        <v>5396</v>
      </c>
      <c r="D1421">
        <f t="shared" si="176"/>
        <v>6</v>
      </c>
      <c r="E1421">
        <f t="shared" si="177"/>
        <v>37</v>
      </c>
      <c r="F1421">
        <f t="shared" si="178"/>
        <v>16</v>
      </c>
      <c r="G1421">
        <f t="shared" si="179"/>
        <v>15</v>
      </c>
      <c r="I1421">
        <f t="shared" si="180"/>
        <v>31</v>
      </c>
      <c r="J1421">
        <f t="shared" si="181"/>
        <v>5253</v>
      </c>
      <c r="K1421">
        <f t="shared" si="182"/>
        <v>1</v>
      </c>
      <c r="L1421">
        <f t="shared" si="183"/>
        <v>5396</v>
      </c>
    </row>
    <row r="1422" spans="1:12" x14ac:dyDescent="0.25">
      <c r="A1422" s="2">
        <v>42121</v>
      </c>
      <c r="B1422">
        <v>5154</v>
      </c>
      <c r="C1422">
        <v>5354</v>
      </c>
      <c r="D1422">
        <f t="shared" si="176"/>
        <v>3</v>
      </c>
      <c r="E1422">
        <f t="shared" si="177"/>
        <v>34</v>
      </c>
      <c r="F1422">
        <f t="shared" si="178"/>
        <v>19</v>
      </c>
      <c r="G1422">
        <f t="shared" si="179"/>
        <v>12</v>
      </c>
      <c r="I1422">
        <f t="shared" si="180"/>
        <v>31</v>
      </c>
      <c r="J1422">
        <f t="shared" si="181"/>
        <v>5277</v>
      </c>
      <c r="K1422">
        <f t="shared" si="182"/>
        <v>1</v>
      </c>
      <c r="L1422">
        <f t="shared" si="183"/>
        <v>5354</v>
      </c>
    </row>
    <row r="1423" spans="1:12" x14ac:dyDescent="0.25">
      <c r="A1423" s="2">
        <v>42122</v>
      </c>
      <c r="B1423">
        <v>5154</v>
      </c>
      <c r="C1423">
        <v>5267</v>
      </c>
      <c r="D1423">
        <f t="shared" si="176"/>
        <v>2</v>
      </c>
      <c r="E1423">
        <f t="shared" si="177"/>
        <v>33</v>
      </c>
      <c r="F1423">
        <f t="shared" si="178"/>
        <v>20</v>
      </c>
      <c r="G1423">
        <f t="shared" si="179"/>
        <v>11</v>
      </c>
      <c r="I1423">
        <f t="shared" si="180"/>
        <v>31</v>
      </c>
      <c r="J1423">
        <f t="shared" si="181"/>
        <v>5227</v>
      </c>
      <c r="K1423">
        <f t="shared" si="182"/>
        <v>1</v>
      </c>
      <c r="L1423">
        <f t="shared" si="183"/>
        <v>5267</v>
      </c>
    </row>
    <row r="1424" spans="1:12" x14ac:dyDescent="0.25">
      <c r="A1424" s="2">
        <v>42123</v>
      </c>
      <c r="B1424">
        <v>5100</v>
      </c>
      <c r="C1424">
        <v>4942</v>
      </c>
      <c r="D1424">
        <f t="shared" si="176"/>
        <v>1</v>
      </c>
      <c r="E1424">
        <f t="shared" si="177"/>
        <v>32</v>
      </c>
      <c r="F1424">
        <f t="shared" si="178"/>
        <v>21</v>
      </c>
      <c r="G1424">
        <f t="shared" si="179"/>
        <v>10</v>
      </c>
      <c r="I1424">
        <f t="shared" si="180"/>
        <v>31</v>
      </c>
      <c r="J1424">
        <f t="shared" si="181"/>
        <v>4993</v>
      </c>
      <c r="K1424">
        <f t="shared" si="182"/>
        <v>1</v>
      </c>
      <c r="L1424">
        <f t="shared" si="183"/>
        <v>4942</v>
      </c>
    </row>
    <row r="1425" spans="1:12" x14ac:dyDescent="0.25">
      <c r="A1425" s="2">
        <v>42124</v>
      </c>
      <c r="B1425">
        <v>4829</v>
      </c>
      <c r="C1425">
        <v>4746</v>
      </c>
      <c r="D1425">
        <f t="shared" si="176"/>
        <v>0</v>
      </c>
      <c r="E1425">
        <f t="shared" si="177"/>
        <v>31</v>
      </c>
      <c r="F1425">
        <f t="shared" si="178"/>
        <v>22</v>
      </c>
      <c r="G1425">
        <f t="shared" si="179"/>
        <v>9</v>
      </c>
      <c r="I1425">
        <f t="shared" si="180"/>
        <v>31</v>
      </c>
      <c r="J1425">
        <f t="shared" si="181"/>
        <v>4770</v>
      </c>
      <c r="K1425">
        <f t="shared" si="182"/>
        <v>1</v>
      </c>
      <c r="L1425">
        <f t="shared" si="183"/>
        <v>4746</v>
      </c>
    </row>
    <row r="1426" spans="1:12" x14ac:dyDescent="0.25">
      <c r="A1426" s="2">
        <v>42125</v>
      </c>
      <c r="B1426">
        <v>4858</v>
      </c>
      <c r="C1426">
        <v>4750</v>
      </c>
      <c r="D1426">
        <f t="shared" si="176"/>
        <v>30</v>
      </c>
      <c r="E1426">
        <f t="shared" si="177"/>
        <v>60</v>
      </c>
      <c r="F1426">
        <f t="shared" si="178"/>
        <v>8</v>
      </c>
      <c r="G1426">
        <f t="shared" si="179"/>
        <v>38</v>
      </c>
      <c r="I1426">
        <f t="shared" si="180"/>
        <v>46</v>
      </c>
      <c r="J1426">
        <f t="shared" si="181"/>
        <v>4839</v>
      </c>
      <c r="K1426">
        <f t="shared" si="182"/>
        <v>0</v>
      </c>
      <c r="L1426">
        <f t="shared" si="183"/>
        <v>4858</v>
      </c>
    </row>
    <row r="1427" spans="1:12" x14ac:dyDescent="0.25">
      <c r="A1427" s="2">
        <v>42129</v>
      </c>
      <c r="B1427">
        <v>4596</v>
      </c>
      <c r="C1427">
        <v>4600</v>
      </c>
      <c r="D1427">
        <f t="shared" si="176"/>
        <v>26</v>
      </c>
      <c r="E1427">
        <f t="shared" si="177"/>
        <v>56</v>
      </c>
      <c r="F1427">
        <f t="shared" si="178"/>
        <v>4</v>
      </c>
      <c r="G1427">
        <f t="shared" si="179"/>
        <v>34</v>
      </c>
      <c r="I1427">
        <f t="shared" si="180"/>
        <v>38</v>
      </c>
      <c r="J1427">
        <f t="shared" si="181"/>
        <v>4596</v>
      </c>
      <c r="K1427">
        <f t="shared" si="182"/>
        <v>0</v>
      </c>
      <c r="L1427">
        <f t="shared" si="183"/>
        <v>4596</v>
      </c>
    </row>
    <row r="1428" spans="1:12" x14ac:dyDescent="0.25">
      <c r="A1428" s="2">
        <v>42130</v>
      </c>
      <c r="B1428">
        <v>4613</v>
      </c>
      <c r="C1428">
        <v>4633</v>
      </c>
      <c r="D1428">
        <f t="shared" si="176"/>
        <v>25</v>
      </c>
      <c r="E1428">
        <f t="shared" si="177"/>
        <v>55</v>
      </c>
      <c r="F1428">
        <f t="shared" si="178"/>
        <v>3</v>
      </c>
      <c r="G1428">
        <f t="shared" si="179"/>
        <v>33</v>
      </c>
      <c r="I1428">
        <f t="shared" si="180"/>
        <v>36</v>
      </c>
      <c r="J1428">
        <f t="shared" si="181"/>
        <v>4615</v>
      </c>
      <c r="K1428">
        <f t="shared" si="182"/>
        <v>0</v>
      </c>
      <c r="L1428">
        <f t="shared" si="183"/>
        <v>4613</v>
      </c>
    </row>
    <row r="1429" spans="1:12" x14ac:dyDescent="0.25">
      <c r="A1429" s="2">
        <v>42131</v>
      </c>
      <c r="B1429">
        <v>4638</v>
      </c>
      <c r="C1429">
        <v>4650</v>
      </c>
      <c r="D1429">
        <f t="shared" si="176"/>
        <v>24</v>
      </c>
      <c r="E1429">
        <f t="shared" si="177"/>
        <v>54</v>
      </c>
      <c r="F1429">
        <f t="shared" si="178"/>
        <v>2</v>
      </c>
      <c r="G1429">
        <f t="shared" si="179"/>
        <v>32</v>
      </c>
      <c r="I1429">
        <f t="shared" si="180"/>
        <v>34</v>
      </c>
      <c r="J1429">
        <f t="shared" si="181"/>
        <v>4639</v>
      </c>
      <c r="K1429">
        <f t="shared" si="182"/>
        <v>0</v>
      </c>
      <c r="L1429">
        <f t="shared" si="183"/>
        <v>4638</v>
      </c>
    </row>
    <row r="1430" spans="1:12" x14ac:dyDescent="0.25">
      <c r="A1430" s="2">
        <v>42132</v>
      </c>
      <c r="B1430">
        <v>4771</v>
      </c>
      <c r="C1430">
        <v>4817</v>
      </c>
      <c r="D1430">
        <f t="shared" si="176"/>
        <v>23</v>
      </c>
      <c r="E1430">
        <f t="shared" si="177"/>
        <v>53</v>
      </c>
      <c r="F1430">
        <f t="shared" si="178"/>
        <v>1</v>
      </c>
      <c r="G1430">
        <f t="shared" si="179"/>
        <v>31</v>
      </c>
      <c r="I1430">
        <f t="shared" si="180"/>
        <v>32</v>
      </c>
      <c r="J1430">
        <f t="shared" si="181"/>
        <v>4772</v>
      </c>
      <c r="K1430">
        <f t="shared" si="182"/>
        <v>0</v>
      </c>
      <c r="L1430">
        <f t="shared" si="183"/>
        <v>4771</v>
      </c>
    </row>
    <row r="1431" spans="1:12" x14ac:dyDescent="0.25">
      <c r="A1431" s="2">
        <v>42135</v>
      </c>
      <c r="B1431">
        <v>4763</v>
      </c>
      <c r="C1431">
        <v>4842</v>
      </c>
      <c r="D1431">
        <f t="shared" si="176"/>
        <v>20</v>
      </c>
      <c r="E1431">
        <f t="shared" si="177"/>
        <v>50</v>
      </c>
      <c r="F1431">
        <f t="shared" si="178"/>
        <v>2</v>
      </c>
      <c r="G1431">
        <f t="shared" si="179"/>
        <v>28</v>
      </c>
      <c r="I1431">
        <f t="shared" si="180"/>
        <v>30</v>
      </c>
      <c r="J1431">
        <f t="shared" si="181"/>
        <v>4768</v>
      </c>
      <c r="K1431">
        <f t="shared" si="182"/>
        <v>0</v>
      </c>
      <c r="L1431">
        <f t="shared" si="183"/>
        <v>4763</v>
      </c>
    </row>
    <row r="1432" spans="1:12" x14ac:dyDescent="0.25">
      <c r="A1432" s="2">
        <v>42136</v>
      </c>
      <c r="B1432">
        <v>4883</v>
      </c>
      <c r="C1432">
        <v>5063</v>
      </c>
      <c r="D1432">
        <f t="shared" si="176"/>
        <v>19</v>
      </c>
      <c r="E1432">
        <f t="shared" si="177"/>
        <v>49</v>
      </c>
      <c r="F1432">
        <f t="shared" si="178"/>
        <v>3</v>
      </c>
      <c r="G1432">
        <f t="shared" si="179"/>
        <v>27</v>
      </c>
      <c r="I1432">
        <f t="shared" si="180"/>
        <v>30</v>
      </c>
      <c r="J1432">
        <f t="shared" si="181"/>
        <v>4901</v>
      </c>
      <c r="K1432">
        <f t="shared" si="182"/>
        <v>0</v>
      </c>
      <c r="L1432">
        <f t="shared" si="183"/>
        <v>4883</v>
      </c>
    </row>
    <row r="1433" spans="1:12" x14ac:dyDescent="0.25">
      <c r="A1433" s="2">
        <v>42137</v>
      </c>
      <c r="B1433">
        <v>4967</v>
      </c>
      <c r="C1433">
        <v>5196</v>
      </c>
      <c r="D1433">
        <f t="shared" si="176"/>
        <v>18</v>
      </c>
      <c r="E1433">
        <f t="shared" si="177"/>
        <v>48</v>
      </c>
      <c r="F1433">
        <f t="shared" si="178"/>
        <v>4</v>
      </c>
      <c r="G1433">
        <f t="shared" si="179"/>
        <v>26</v>
      </c>
      <c r="I1433">
        <f t="shared" si="180"/>
        <v>30</v>
      </c>
      <c r="J1433">
        <f t="shared" si="181"/>
        <v>4998</v>
      </c>
      <c r="K1433">
        <f t="shared" si="182"/>
        <v>0</v>
      </c>
      <c r="L1433">
        <f t="shared" si="183"/>
        <v>4967</v>
      </c>
    </row>
    <row r="1434" spans="1:12" x14ac:dyDescent="0.25">
      <c r="A1434" s="2">
        <v>42138</v>
      </c>
      <c r="B1434">
        <v>4925</v>
      </c>
      <c r="C1434">
        <v>5146</v>
      </c>
      <c r="D1434">
        <f t="shared" si="176"/>
        <v>17</v>
      </c>
      <c r="E1434">
        <f t="shared" si="177"/>
        <v>47</v>
      </c>
      <c r="F1434">
        <f t="shared" si="178"/>
        <v>5</v>
      </c>
      <c r="G1434">
        <f t="shared" si="179"/>
        <v>25</v>
      </c>
      <c r="I1434">
        <f t="shared" si="180"/>
        <v>30</v>
      </c>
      <c r="J1434">
        <f t="shared" si="181"/>
        <v>4962</v>
      </c>
      <c r="K1434">
        <f t="shared" si="182"/>
        <v>0</v>
      </c>
      <c r="L1434">
        <f t="shared" si="183"/>
        <v>4925</v>
      </c>
    </row>
    <row r="1435" spans="1:12" x14ac:dyDescent="0.25">
      <c r="A1435" s="2">
        <v>42139</v>
      </c>
      <c r="B1435">
        <v>4804</v>
      </c>
      <c r="C1435">
        <v>4967</v>
      </c>
      <c r="D1435">
        <f t="shared" si="176"/>
        <v>16</v>
      </c>
      <c r="E1435">
        <f t="shared" si="177"/>
        <v>46</v>
      </c>
      <c r="F1435">
        <f t="shared" si="178"/>
        <v>6</v>
      </c>
      <c r="G1435">
        <f t="shared" si="179"/>
        <v>24</v>
      </c>
      <c r="I1435">
        <f t="shared" si="180"/>
        <v>30</v>
      </c>
      <c r="J1435">
        <f t="shared" si="181"/>
        <v>4837</v>
      </c>
      <c r="K1435">
        <f t="shared" si="182"/>
        <v>0</v>
      </c>
      <c r="L1435">
        <f t="shared" si="183"/>
        <v>4804</v>
      </c>
    </row>
    <row r="1436" spans="1:12" x14ac:dyDescent="0.25">
      <c r="A1436" s="2">
        <v>42142</v>
      </c>
      <c r="B1436">
        <v>4792</v>
      </c>
      <c r="C1436">
        <v>4900</v>
      </c>
      <c r="D1436">
        <f t="shared" si="176"/>
        <v>13</v>
      </c>
      <c r="E1436">
        <f t="shared" si="177"/>
        <v>43</v>
      </c>
      <c r="F1436">
        <f t="shared" si="178"/>
        <v>9</v>
      </c>
      <c r="G1436">
        <f t="shared" si="179"/>
        <v>21</v>
      </c>
      <c r="I1436">
        <f t="shared" si="180"/>
        <v>30</v>
      </c>
      <c r="J1436">
        <f t="shared" si="181"/>
        <v>4824</v>
      </c>
      <c r="K1436">
        <f t="shared" si="182"/>
        <v>0</v>
      </c>
      <c r="L1436">
        <f t="shared" si="183"/>
        <v>4792</v>
      </c>
    </row>
    <row r="1437" spans="1:12" x14ac:dyDescent="0.25">
      <c r="A1437" s="2">
        <v>42143</v>
      </c>
      <c r="B1437">
        <v>4758</v>
      </c>
      <c r="C1437">
        <v>4879</v>
      </c>
      <c r="D1437">
        <f t="shared" si="176"/>
        <v>12</v>
      </c>
      <c r="E1437">
        <f t="shared" si="177"/>
        <v>42</v>
      </c>
      <c r="F1437">
        <f t="shared" si="178"/>
        <v>10</v>
      </c>
      <c r="G1437">
        <f t="shared" si="179"/>
        <v>20</v>
      </c>
      <c r="I1437">
        <f t="shared" si="180"/>
        <v>30</v>
      </c>
      <c r="J1437">
        <f t="shared" si="181"/>
        <v>4798</v>
      </c>
      <c r="K1437">
        <f t="shared" si="182"/>
        <v>0</v>
      </c>
      <c r="L1437">
        <f t="shared" si="183"/>
        <v>4758</v>
      </c>
    </row>
    <row r="1438" spans="1:12" x14ac:dyDescent="0.25">
      <c r="A1438" s="2">
        <v>42144</v>
      </c>
      <c r="B1438">
        <v>4717</v>
      </c>
      <c r="C1438">
        <v>4738</v>
      </c>
      <c r="D1438">
        <f t="shared" si="176"/>
        <v>11</v>
      </c>
      <c r="E1438">
        <f t="shared" si="177"/>
        <v>41</v>
      </c>
      <c r="F1438">
        <f t="shared" si="178"/>
        <v>11</v>
      </c>
      <c r="G1438">
        <f t="shared" si="179"/>
        <v>19</v>
      </c>
      <c r="I1438">
        <f t="shared" si="180"/>
        <v>30</v>
      </c>
      <c r="J1438">
        <f t="shared" si="181"/>
        <v>4725</v>
      </c>
      <c r="K1438">
        <f t="shared" si="182"/>
        <v>0</v>
      </c>
      <c r="L1438">
        <f t="shared" si="183"/>
        <v>4717</v>
      </c>
    </row>
    <row r="1439" spans="1:12" x14ac:dyDescent="0.25">
      <c r="A1439" s="2">
        <v>42145</v>
      </c>
      <c r="B1439">
        <v>4692</v>
      </c>
      <c r="C1439">
        <v>4700</v>
      </c>
      <c r="D1439">
        <f t="shared" si="176"/>
        <v>10</v>
      </c>
      <c r="E1439">
        <f t="shared" si="177"/>
        <v>40</v>
      </c>
      <c r="F1439">
        <f t="shared" si="178"/>
        <v>12</v>
      </c>
      <c r="G1439">
        <f t="shared" si="179"/>
        <v>18</v>
      </c>
      <c r="I1439">
        <f t="shared" si="180"/>
        <v>30</v>
      </c>
      <c r="J1439">
        <f t="shared" si="181"/>
        <v>4695</v>
      </c>
      <c r="K1439">
        <f t="shared" si="182"/>
        <v>0</v>
      </c>
      <c r="L1439">
        <f t="shared" si="183"/>
        <v>4692</v>
      </c>
    </row>
    <row r="1440" spans="1:12" x14ac:dyDescent="0.25">
      <c r="A1440" s="2">
        <v>42146</v>
      </c>
      <c r="B1440">
        <v>4667</v>
      </c>
      <c r="C1440">
        <v>4708</v>
      </c>
      <c r="D1440">
        <f t="shared" si="176"/>
        <v>9</v>
      </c>
      <c r="E1440">
        <f t="shared" si="177"/>
        <v>39</v>
      </c>
      <c r="F1440">
        <f t="shared" si="178"/>
        <v>13</v>
      </c>
      <c r="G1440">
        <f t="shared" si="179"/>
        <v>17</v>
      </c>
      <c r="I1440">
        <f t="shared" si="180"/>
        <v>30</v>
      </c>
      <c r="J1440">
        <f t="shared" si="181"/>
        <v>4685</v>
      </c>
      <c r="K1440">
        <f t="shared" si="182"/>
        <v>0</v>
      </c>
      <c r="L1440">
        <f t="shared" si="183"/>
        <v>4667</v>
      </c>
    </row>
    <row r="1441" spans="1:12" x14ac:dyDescent="0.25">
      <c r="A1441" s="2">
        <v>42150</v>
      </c>
      <c r="B1441">
        <v>4643</v>
      </c>
      <c r="C1441">
        <v>4650</v>
      </c>
      <c r="D1441">
        <f t="shared" si="176"/>
        <v>5</v>
      </c>
      <c r="E1441">
        <f t="shared" si="177"/>
        <v>35</v>
      </c>
      <c r="F1441">
        <f t="shared" si="178"/>
        <v>17</v>
      </c>
      <c r="G1441">
        <f t="shared" si="179"/>
        <v>13</v>
      </c>
      <c r="I1441">
        <f t="shared" si="180"/>
        <v>30</v>
      </c>
      <c r="J1441">
        <f t="shared" si="181"/>
        <v>4647</v>
      </c>
      <c r="K1441">
        <f t="shared" si="182"/>
        <v>1</v>
      </c>
      <c r="L1441">
        <f t="shared" si="183"/>
        <v>4650</v>
      </c>
    </row>
    <row r="1442" spans="1:12" x14ac:dyDescent="0.25">
      <c r="A1442" s="2">
        <v>42151</v>
      </c>
      <c r="B1442">
        <v>4617</v>
      </c>
      <c r="C1442">
        <v>4617</v>
      </c>
      <c r="D1442">
        <f t="shared" si="176"/>
        <v>4</v>
      </c>
      <c r="E1442">
        <f t="shared" si="177"/>
        <v>34</v>
      </c>
      <c r="F1442">
        <f t="shared" si="178"/>
        <v>18</v>
      </c>
      <c r="G1442">
        <f t="shared" si="179"/>
        <v>12</v>
      </c>
      <c r="I1442">
        <f t="shared" si="180"/>
        <v>30</v>
      </c>
      <c r="J1442">
        <f t="shared" si="181"/>
        <v>4617</v>
      </c>
      <c r="K1442">
        <f t="shared" si="182"/>
        <v>1</v>
      </c>
      <c r="L1442">
        <f t="shared" si="183"/>
        <v>4617</v>
      </c>
    </row>
    <row r="1443" spans="1:12" x14ac:dyDescent="0.25">
      <c r="A1443" s="2">
        <v>42152</v>
      </c>
      <c r="B1443">
        <v>4629</v>
      </c>
      <c r="C1443">
        <v>4642</v>
      </c>
      <c r="D1443">
        <f t="shared" si="176"/>
        <v>3</v>
      </c>
      <c r="E1443">
        <f t="shared" si="177"/>
        <v>33</v>
      </c>
      <c r="F1443">
        <f t="shared" si="178"/>
        <v>19</v>
      </c>
      <c r="G1443">
        <f t="shared" si="179"/>
        <v>11</v>
      </c>
      <c r="I1443">
        <f t="shared" si="180"/>
        <v>30</v>
      </c>
      <c r="J1443">
        <f t="shared" si="181"/>
        <v>4637</v>
      </c>
      <c r="K1443">
        <f t="shared" si="182"/>
        <v>1</v>
      </c>
      <c r="L1443">
        <f t="shared" si="183"/>
        <v>4642</v>
      </c>
    </row>
    <row r="1444" spans="1:12" x14ac:dyDescent="0.25">
      <c r="A1444" s="2">
        <v>42153</v>
      </c>
      <c r="B1444">
        <v>4650</v>
      </c>
      <c r="C1444">
        <v>5067</v>
      </c>
      <c r="D1444">
        <f t="shared" si="176"/>
        <v>2</v>
      </c>
      <c r="E1444">
        <f t="shared" si="177"/>
        <v>32</v>
      </c>
      <c r="F1444">
        <f t="shared" si="178"/>
        <v>20</v>
      </c>
      <c r="G1444">
        <f t="shared" si="179"/>
        <v>10</v>
      </c>
      <c r="I1444">
        <f t="shared" si="180"/>
        <v>30</v>
      </c>
      <c r="J1444">
        <f t="shared" si="181"/>
        <v>4928</v>
      </c>
      <c r="K1444">
        <f t="shared" si="182"/>
        <v>1</v>
      </c>
      <c r="L1444">
        <f t="shared" si="183"/>
        <v>5067</v>
      </c>
    </row>
    <row r="1445" spans="1:12" x14ac:dyDescent="0.25">
      <c r="A1445" s="2">
        <v>42156</v>
      </c>
      <c r="B1445">
        <v>4608</v>
      </c>
      <c r="C1445">
        <v>5046</v>
      </c>
      <c r="D1445">
        <f t="shared" si="176"/>
        <v>29</v>
      </c>
      <c r="E1445">
        <f t="shared" si="177"/>
        <v>60</v>
      </c>
      <c r="F1445">
        <f t="shared" si="178"/>
        <v>7</v>
      </c>
      <c r="G1445">
        <f t="shared" si="179"/>
        <v>38</v>
      </c>
      <c r="I1445">
        <f t="shared" si="180"/>
        <v>45</v>
      </c>
      <c r="J1445">
        <f t="shared" si="181"/>
        <v>4676</v>
      </c>
      <c r="K1445">
        <f t="shared" si="182"/>
        <v>0</v>
      </c>
      <c r="L1445">
        <f t="shared" si="183"/>
        <v>4608</v>
      </c>
    </row>
    <row r="1446" spans="1:12" x14ac:dyDescent="0.25">
      <c r="A1446" s="2">
        <v>42157</v>
      </c>
      <c r="B1446">
        <v>4738</v>
      </c>
      <c r="C1446">
        <v>5204</v>
      </c>
      <c r="D1446">
        <f t="shared" si="176"/>
        <v>28</v>
      </c>
      <c r="E1446">
        <f t="shared" si="177"/>
        <v>59</v>
      </c>
      <c r="F1446">
        <f t="shared" si="178"/>
        <v>6</v>
      </c>
      <c r="G1446">
        <f t="shared" si="179"/>
        <v>37</v>
      </c>
      <c r="I1446">
        <f t="shared" si="180"/>
        <v>43</v>
      </c>
      <c r="J1446">
        <f t="shared" si="181"/>
        <v>4803</v>
      </c>
      <c r="K1446">
        <f t="shared" si="182"/>
        <v>0</v>
      </c>
      <c r="L1446">
        <f t="shared" si="183"/>
        <v>4738</v>
      </c>
    </row>
    <row r="1447" spans="1:12" x14ac:dyDescent="0.25">
      <c r="A1447" s="2">
        <v>42158</v>
      </c>
      <c r="B1447">
        <v>4904</v>
      </c>
      <c r="C1447">
        <v>5338</v>
      </c>
      <c r="D1447">
        <f t="shared" si="176"/>
        <v>27</v>
      </c>
      <c r="E1447">
        <f t="shared" si="177"/>
        <v>58</v>
      </c>
      <c r="F1447">
        <f t="shared" si="178"/>
        <v>5</v>
      </c>
      <c r="G1447">
        <f t="shared" si="179"/>
        <v>36</v>
      </c>
      <c r="I1447">
        <f t="shared" si="180"/>
        <v>41</v>
      </c>
      <c r="J1447">
        <f t="shared" si="181"/>
        <v>4957</v>
      </c>
      <c r="K1447">
        <f t="shared" si="182"/>
        <v>0</v>
      </c>
      <c r="L1447">
        <f t="shared" si="183"/>
        <v>4904</v>
      </c>
    </row>
    <row r="1448" spans="1:12" x14ac:dyDescent="0.25">
      <c r="A1448" s="2">
        <v>42159</v>
      </c>
      <c r="B1448">
        <v>5083</v>
      </c>
      <c r="C1448">
        <v>5442</v>
      </c>
      <c r="D1448">
        <f t="shared" si="176"/>
        <v>26</v>
      </c>
      <c r="E1448">
        <f t="shared" si="177"/>
        <v>57</v>
      </c>
      <c r="F1448">
        <f t="shared" si="178"/>
        <v>4</v>
      </c>
      <c r="G1448">
        <f t="shared" si="179"/>
        <v>35</v>
      </c>
      <c r="I1448">
        <f t="shared" si="180"/>
        <v>39</v>
      </c>
      <c r="J1448">
        <f t="shared" si="181"/>
        <v>5120</v>
      </c>
      <c r="K1448">
        <f t="shared" si="182"/>
        <v>0</v>
      </c>
      <c r="L1448">
        <f t="shared" si="183"/>
        <v>5083</v>
      </c>
    </row>
    <row r="1449" spans="1:12" x14ac:dyDescent="0.25">
      <c r="A1449" s="2">
        <v>42160</v>
      </c>
      <c r="B1449">
        <v>5100</v>
      </c>
      <c r="C1449">
        <v>5425</v>
      </c>
      <c r="D1449">
        <f t="shared" si="176"/>
        <v>25</v>
      </c>
      <c r="E1449">
        <f t="shared" si="177"/>
        <v>56</v>
      </c>
      <c r="F1449">
        <f t="shared" si="178"/>
        <v>3</v>
      </c>
      <c r="G1449">
        <f t="shared" si="179"/>
        <v>34</v>
      </c>
      <c r="I1449">
        <f t="shared" si="180"/>
        <v>37</v>
      </c>
      <c r="J1449">
        <f t="shared" si="181"/>
        <v>5126</v>
      </c>
      <c r="K1449">
        <f t="shared" si="182"/>
        <v>0</v>
      </c>
      <c r="L1449">
        <f t="shared" si="183"/>
        <v>5100</v>
      </c>
    </row>
    <row r="1450" spans="1:12" x14ac:dyDescent="0.25">
      <c r="A1450" s="2">
        <v>42163</v>
      </c>
      <c r="B1450">
        <v>5133</v>
      </c>
      <c r="C1450">
        <v>5388</v>
      </c>
      <c r="D1450">
        <f t="shared" si="176"/>
        <v>22</v>
      </c>
      <c r="E1450">
        <f t="shared" si="177"/>
        <v>53</v>
      </c>
      <c r="F1450">
        <f t="shared" si="178"/>
        <v>0</v>
      </c>
      <c r="G1450">
        <f t="shared" si="179"/>
        <v>31</v>
      </c>
      <c r="I1450">
        <f t="shared" si="180"/>
        <v>31</v>
      </c>
      <c r="J1450">
        <f t="shared" si="181"/>
        <v>5133</v>
      </c>
      <c r="K1450">
        <f t="shared" si="182"/>
        <v>0</v>
      </c>
      <c r="L1450">
        <f t="shared" si="183"/>
        <v>5133</v>
      </c>
    </row>
    <row r="1451" spans="1:12" x14ac:dyDescent="0.25">
      <c r="A1451" s="2">
        <v>42164</v>
      </c>
      <c r="B1451">
        <v>5075</v>
      </c>
      <c r="C1451">
        <v>5329</v>
      </c>
      <c r="D1451">
        <f t="shared" si="176"/>
        <v>21</v>
      </c>
      <c r="E1451">
        <f t="shared" si="177"/>
        <v>52</v>
      </c>
      <c r="F1451">
        <f t="shared" si="178"/>
        <v>1</v>
      </c>
      <c r="G1451">
        <f t="shared" si="179"/>
        <v>30</v>
      </c>
      <c r="I1451">
        <f t="shared" si="180"/>
        <v>31</v>
      </c>
      <c r="J1451">
        <f t="shared" si="181"/>
        <v>5083</v>
      </c>
      <c r="K1451">
        <f t="shared" si="182"/>
        <v>0</v>
      </c>
      <c r="L1451">
        <f t="shared" si="183"/>
        <v>5075</v>
      </c>
    </row>
    <row r="1452" spans="1:12" x14ac:dyDescent="0.25">
      <c r="A1452" s="2">
        <v>42165</v>
      </c>
      <c r="B1452">
        <v>5388</v>
      </c>
      <c r="C1452">
        <v>5650</v>
      </c>
      <c r="D1452">
        <f t="shared" si="176"/>
        <v>20</v>
      </c>
      <c r="E1452">
        <f t="shared" si="177"/>
        <v>51</v>
      </c>
      <c r="F1452">
        <f t="shared" si="178"/>
        <v>2</v>
      </c>
      <c r="G1452">
        <f t="shared" si="179"/>
        <v>29</v>
      </c>
      <c r="I1452">
        <f t="shared" si="180"/>
        <v>31</v>
      </c>
      <c r="J1452">
        <f t="shared" si="181"/>
        <v>5405</v>
      </c>
      <c r="K1452">
        <f t="shared" si="182"/>
        <v>0</v>
      </c>
      <c r="L1452">
        <f t="shared" si="183"/>
        <v>5388</v>
      </c>
    </row>
    <row r="1453" spans="1:12" x14ac:dyDescent="0.25">
      <c r="A1453" s="2">
        <v>42166</v>
      </c>
      <c r="B1453">
        <v>5421</v>
      </c>
      <c r="C1453">
        <v>5683</v>
      </c>
      <c r="D1453">
        <f t="shared" si="176"/>
        <v>19</v>
      </c>
      <c r="E1453">
        <f t="shared" si="177"/>
        <v>50</v>
      </c>
      <c r="F1453">
        <f t="shared" si="178"/>
        <v>3</v>
      </c>
      <c r="G1453">
        <f t="shared" si="179"/>
        <v>28</v>
      </c>
      <c r="I1453">
        <f t="shared" si="180"/>
        <v>31</v>
      </c>
      <c r="J1453">
        <f t="shared" si="181"/>
        <v>5446</v>
      </c>
      <c r="K1453">
        <f t="shared" si="182"/>
        <v>0</v>
      </c>
      <c r="L1453">
        <f t="shared" si="183"/>
        <v>5421</v>
      </c>
    </row>
    <row r="1454" spans="1:12" x14ac:dyDescent="0.25">
      <c r="A1454" s="2">
        <v>42167</v>
      </c>
      <c r="B1454">
        <v>5529</v>
      </c>
      <c r="C1454">
        <v>5838</v>
      </c>
      <c r="D1454">
        <f t="shared" si="176"/>
        <v>18</v>
      </c>
      <c r="E1454">
        <f t="shared" si="177"/>
        <v>49</v>
      </c>
      <c r="F1454">
        <f t="shared" si="178"/>
        <v>4</v>
      </c>
      <c r="G1454">
        <f t="shared" si="179"/>
        <v>27</v>
      </c>
      <c r="I1454">
        <f t="shared" si="180"/>
        <v>31</v>
      </c>
      <c r="J1454">
        <f t="shared" si="181"/>
        <v>5569</v>
      </c>
      <c r="K1454">
        <f t="shared" si="182"/>
        <v>0</v>
      </c>
      <c r="L1454">
        <f t="shared" si="183"/>
        <v>5529</v>
      </c>
    </row>
    <row r="1455" spans="1:12" x14ac:dyDescent="0.25">
      <c r="A1455" s="2">
        <v>42170</v>
      </c>
      <c r="B1455">
        <v>5692</v>
      </c>
      <c r="C1455">
        <v>6292</v>
      </c>
      <c r="D1455">
        <f t="shared" si="176"/>
        <v>15</v>
      </c>
      <c r="E1455">
        <f t="shared" si="177"/>
        <v>46</v>
      </c>
      <c r="F1455">
        <f t="shared" si="178"/>
        <v>7</v>
      </c>
      <c r="G1455">
        <f t="shared" si="179"/>
        <v>24</v>
      </c>
      <c r="I1455">
        <f t="shared" si="180"/>
        <v>31</v>
      </c>
      <c r="J1455">
        <f t="shared" si="181"/>
        <v>5827</v>
      </c>
      <c r="K1455">
        <f t="shared" si="182"/>
        <v>0</v>
      </c>
      <c r="L1455">
        <f t="shared" si="183"/>
        <v>5692</v>
      </c>
    </row>
    <row r="1456" spans="1:12" x14ac:dyDescent="0.25">
      <c r="A1456" s="2">
        <v>42171</v>
      </c>
      <c r="B1456">
        <v>5863</v>
      </c>
      <c r="C1456">
        <v>6667</v>
      </c>
      <c r="D1456">
        <f t="shared" si="176"/>
        <v>14</v>
      </c>
      <c r="E1456">
        <f t="shared" si="177"/>
        <v>45</v>
      </c>
      <c r="F1456">
        <f t="shared" si="178"/>
        <v>8</v>
      </c>
      <c r="G1456">
        <f t="shared" si="179"/>
        <v>23</v>
      </c>
      <c r="I1456">
        <f t="shared" si="180"/>
        <v>31</v>
      </c>
      <c r="J1456">
        <f t="shared" si="181"/>
        <v>6070</v>
      </c>
      <c r="K1456">
        <f t="shared" si="182"/>
        <v>0</v>
      </c>
      <c r="L1456">
        <f t="shared" si="183"/>
        <v>5863</v>
      </c>
    </row>
    <row r="1457" spans="1:12" x14ac:dyDescent="0.25">
      <c r="A1457" s="2">
        <v>42172</v>
      </c>
      <c r="B1457">
        <v>5933</v>
      </c>
      <c r="C1457">
        <v>6817</v>
      </c>
      <c r="D1457">
        <f t="shared" si="176"/>
        <v>13</v>
      </c>
      <c r="E1457">
        <f t="shared" si="177"/>
        <v>44</v>
      </c>
      <c r="F1457">
        <f t="shared" si="178"/>
        <v>9</v>
      </c>
      <c r="G1457">
        <f t="shared" si="179"/>
        <v>22</v>
      </c>
      <c r="I1457">
        <f t="shared" si="180"/>
        <v>31</v>
      </c>
      <c r="J1457">
        <f t="shared" si="181"/>
        <v>6190</v>
      </c>
      <c r="K1457">
        <f t="shared" si="182"/>
        <v>0</v>
      </c>
      <c r="L1457">
        <f t="shared" si="183"/>
        <v>5933</v>
      </c>
    </row>
    <row r="1458" spans="1:12" x14ac:dyDescent="0.25">
      <c r="A1458" s="2">
        <v>42173</v>
      </c>
      <c r="B1458">
        <v>5933</v>
      </c>
      <c r="C1458">
        <v>6558</v>
      </c>
      <c r="D1458">
        <f t="shared" si="176"/>
        <v>12</v>
      </c>
      <c r="E1458">
        <f t="shared" si="177"/>
        <v>43</v>
      </c>
      <c r="F1458">
        <f t="shared" si="178"/>
        <v>10</v>
      </c>
      <c r="G1458">
        <f t="shared" si="179"/>
        <v>21</v>
      </c>
      <c r="I1458">
        <f t="shared" si="180"/>
        <v>31</v>
      </c>
      <c r="J1458">
        <f t="shared" si="181"/>
        <v>6135</v>
      </c>
      <c r="K1458">
        <f t="shared" si="182"/>
        <v>0</v>
      </c>
      <c r="L1458">
        <f t="shared" si="183"/>
        <v>5933</v>
      </c>
    </row>
    <row r="1459" spans="1:12" x14ac:dyDescent="0.25">
      <c r="A1459" s="2">
        <v>42174</v>
      </c>
      <c r="B1459">
        <v>5933</v>
      </c>
      <c r="C1459">
        <v>6396</v>
      </c>
      <c r="D1459">
        <f t="shared" si="176"/>
        <v>11</v>
      </c>
      <c r="E1459">
        <f t="shared" si="177"/>
        <v>42</v>
      </c>
      <c r="F1459">
        <f t="shared" si="178"/>
        <v>11</v>
      </c>
      <c r="G1459">
        <f t="shared" si="179"/>
        <v>20</v>
      </c>
      <c r="I1459">
        <f t="shared" si="180"/>
        <v>31</v>
      </c>
      <c r="J1459">
        <f t="shared" si="181"/>
        <v>6097</v>
      </c>
      <c r="K1459">
        <f t="shared" si="182"/>
        <v>0</v>
      </c>
      <c r="L1459">
        <f t="shared" si="183"/>
        <v>5933</v>
      </c>
    </row>
    <row r="1460" spans="1:12" x14ac:dyDescent="0.25">
      <c r="A1460" s="2">
        <v>42177</v>
      </c>
      <c r="B1460">
        <v>5900</v>
      </c>
      <c r="C1460">
        <v>6304</v>
      </c>
      <c r="D1460">
        <f t="shared" si="176"/>
        <v>8</v>
      </c>
      <c r="E1460">
        <f t="shared" si="177"/>
        <v>39</v>
      </c>
      <c r="F1460">
        <f t="shared" si="178"/>
        <v>14</v>
      </c>
      <c r="G1460">
        <f t="shared" si="179"/>
        <v>17</v>
      </c>
      <c r="I1460">
        <f t="shared" si="180"/>
        <v>31</v>
      </c>
      <c r="J1460">
        <f t="shared" si="181"/>
        <v>6082</v>
      </c>
      <c r="K1460">
        <f t="shared" si="182"/>
        <v>0</v>
      </c>
      <c r="L1460">
        <f t="shared" si="183"/>
        <v>5900</v>
      </c>
    </row>
    <row r="1461" spans="1:12" x14ac:dyDescent="0.25">
      <c r="A1461" s="2">
        <v>42178</v>
      </c>
      <c r="B1461">
        <v>5867</v>
      </c>
      <c r="C1461">
        <v>6288</v>
      </c>
      <c r="D1461">
        <f t="shared" si="176"/>
        <v>7</v>
      </c>
      <c r="E1461">
        <f t="shared" si="177"/>
        <v>38</v>
      </c>
      <c r="F1461">
        <f t="shared" si="178"/>
        <v>15</v>
      </c>
      <c r="G1461">
        <f t="shared" si="179"/>
        <v>16</v>
      </c>
      <c r="I1461">
        <f t="shared" si="180"/>
        <v>31</v>
      </c>
      <c r="J1461">
        <f t="shared" si="181"/>
        <v>6071</v>
      </c>
      <c r="K1461">
        <f t="shared" si="182"/>
        <v>0</v>
      </c>
      <c r="L1461">
        <f t="shared" si="183"/>
        <v>5867</v>
      </c>
    </row>
    <row r="1462" spans="1:12" x14ac:dyDescent="0.25">
      <c r="A1462" s="2">
        <v>42179</v>
      </c>
      <c r="B1462">
        <v>5913</v>
      </c>
      <c r="C1462">
        <v>6321</v>
      </c>
      <c r="D1462">
        <f t="shared" si="176"/>
        <v>6</v>
      </c>
      <c r="E1462">
        <f t="shared" si="177"/>
        <v>37</v>
      </c>
      <c r="F1462">
        <f t="shared" si="178"/>
        <v>16</v>
      </c>
      <c r="G1462">
        <f t="shared" si="179"/>
        <v>15</v>
      </c>
      <c r="I1462">
        <f t="shared" si="180"/>
        <v>31</v>
      </c>
      <c r="J1462">
        <f t="shared" si="181"/>
        <v>6124</v>
      </c>
      <c r="K1462">
        <f t="shared" si="182"/>
        <v>1</v>
      </c>
      <c r="L1462">
        <f t="shared" si="183"/>
        <v>6321</v>
      </c>
    </row>
    <row r="1463" spans="1:12" x14ac:dyDescent="0.25">
      <c r="A1463" s="2">
        <v>42180</v>
      </c>
      <c r="B1463">
        <v>5850</v>
      </c>
      <c r="C1463">
        <v>6329</v>
      </c>
      <c r="D1463">
        <f t="shared" si="176"/>
        <v>5</v>
      </c>
      <c r="E1463">
        <f t="shared" si="177"/>
        <v>36</v>
      </c>
      <c r="F1463">
        <f t="shared" si="178"/>
        <v>17</v>
      </c>
      <c r="G1463">
        <f t="shared" si="179"/>
        <v>14</v>
      </c>
      <c r="I1463">
        <f t="shared" si="180"/>
        <v>31</v>
      </c>
      <c r="J1463">
        <f t="shared" si="181"/>
        <v>6113</v>
      </c>
      <c r="K1463">
        <f t="shared" si="182"/>
        <v>1</v>
      </c>
      <c r="L1463">
        <f t="shared" si="183"/>
        <v>6329</v>
      </c>
    </row>
    <row r="1464" spans="1:12" x14ac:dyDescent="0.25">
      <c r="A1464" s="2">
        <v>42181</v>
      </c>
      <c r="B1464">
        <v>5863</v>
      </c>
      <c r="C1464">
        <v>6625</v>
      </c>
      <c r="D1464">
        <f t="shared" si="176"/>
        <v>4</v>
      </c>
      <c r="E1464">
        <f t="shared" si="177"/>
        <v>35</v>
      </c>
      <c r="F1464">
        <f t="shared" si="178"/>
        <v>18</v>
      </c>
      <c r="G1464">
        <f t="shared" si="179"/>
        <v>13</v>
      </c>
      <c r="I1464">
        <f t="shared" si="180"/>
        <v>31</v>
      </c>
      <c r="J1464">
        <f t="shared" si="181"/>
        <v>6305</v>
      </c>
      <c r="K1464">
        <f t="shared" si="182"/>
        <v>1</v>
      </c>
      <c r="L1464">
        <f t="shared" si="183"/>
        <v>6625</v>
      </c>
    </row>
    <row r="1465" spans="1:12" x14ac:dyDescent="0.25">
      <c r="A1465" s="2">
        <v>42184</v>
      </c>
      <c r="B1465">
        <v>5817</v>
      </c>
      <c r="C1465">
        <v>6521</v>
      </c>
      <c r="D1465">
        <f t="shared" si="176"/>
        <v>1</v>
      </c>
      <c r="E1465">
        <f t="shared" si="177"/>
        <v>32</v>
      </c>
      <c r="F1465">
        <f t="shared" si="178"/>
        <v>21</v>
      </c>
      <c r="G1465">
        <f t="shared" si="179"/>
        <v>10</v>
      </c>
      <c r="I1465">
        <f t="shared" si="180"/>
        <v>31</v>
      </c>
      <c r="J1465">
        <f t="shared" si="181"/>
        <v>6294</v>
      </c>
      <c r="K1465">
        <f t="shared" si="182"/>
        <v>1</v>
      </c>
      <c r="L1465">
        <f t="shared" si="183"/>
        <v>6521</v>
      </c>
    </row>
    <row r="1466" spans="1:12" x14ac:dyDescent="0.25">
      <c r="A1466" s="2">
        <v>42185</v>
      </c>
      <c r="B1466">
        <v>6567</v>
      </c>
      <c r="C1466">
        <v>6229</v>
      </c>
      <c r="D1466">
        <f t="shared" si="176"/>
        <v>0</v>
      </c>
      <c r="E1466">
        <f t="shared" si="177"/>
        <v>31</v>
      </c>
      <c r="F1466">
        <f t="shared" si="178"/>
        <v>22</v>
      </c>
      <c r="G1466">
        <f t="shared" si="179"/>
        <v>9</v>
      </c>
      <c r="I1466">
        <f t="shared" si="180"/>
        <v>31</v>
      </c>
      <c r="J1466">
        <f t="shared" si="181"/>
        <v>6327</v>
      </c>
      <c r="K1466">
        <f t="shared" si="182"/>
        <v>1</v>
      </c>
      <c r="L1466">
        <f t="shared" si="183"/>
        <v>6229</v>
      </c>
    </row>
    <row r="1467" spans="1:12" x14ac:dyDescent="0.25">
      <c r="A1467" s="2">
        <v>42186</v>
      </c>
      <c r="B1467">
        <v>6958</v>
      </c>
      <c r="C1467">
        <v>6592</v>
      </c>
      <c r="D1467">
        <f t="shared" si="176"/>
        <v>30</v>
      </c>
      <c r="E1467">
        <f t="shared" si="177"/>
        <v>61</v>
      </c>
      <c r="F1467">
        <f t="shared" si="178"/>
        <v>8</v>
      </c>
      <c r="G1467">
        <f t="shared" si="179"/>
        <v>39</v>
      </c>
      <c r="I1467">
        <f t="shared" si="180"/>
        <v>47</v>
      </c>
      <c r="J1467">
        <f t="shared" si="181"/>
        <v>6896</v>
      </c>
      <c r="K1467">
        <f t="shared" si="182"/>
        <v>0</v>
      </c>
      <c r="L1467">
        <f t="shared" si="183"/>
        <v>6958</v>
      </c>
    </row>
    <row r="1468" spans="1:12" x14ac:dyDescent="0.25">
      <c r="A1468" s="2">
        <v>42187</v>
      </c>
      <c r="B1468">
        <v>7300</v>
      </c>
      <c r="C1468">
        <v>6850</v>
      </c>
      <c r="D1468">
        <f t="shared" si="176"/>
        <v>29</v>
      </c>
      <c r="E1468">
        <f t="shared" si="177"/>
        <v>60</v>
      </c>
      <c r="F1468">
        <f t="shared" si="178"/>
        <v>7</v>
      </c>
      <c r="G1468">
        <f t="shared" si="179"/>
        <v>38</v>
      </c>
      <c r="I1468">
        <f t="shared" si="180"/>
        <v>45</v>
      </c>
      <c r="J1468">
        <f t="shared" si="181"/>
        <v>7230</v>
      </c>
      <c r="K1468">
        <f t="shared" si="182"/>
        <v>0</v>
      </c>
      <c r="L1468">
        <f t="shared" si="183"/>
        <v>7300</v>
      </c>
    </row>
    <row r="1469" spans="1:12" x14ac:dyDescent="0.25">
      <c r="A1469" s="2">
        <v>42188</v>
      </c>
      <c r="B1469">
        <v>7694</v>
      </c>
      <c r="C1469">
        <v>7281</v>
      </c>
      <c r="D1469">
        <f t="shared" si="176"/>
        <v>28</v>
      </c>
      <c r="E1469">
        <f t="shared" si="177"/>
        <v>59</v>
      </c>
      <c r="F1469">
        <f t="shared" si="178"/>
        <v>6</v>
      </c>
      <c r="G1469">
        <f t="shared" si="179"/>
        <v>37</v>
      </c>
      <c r="I1469">
        <f t="shared" si="180"/>
        <v>43</v>
      </c>
      <c r="J1469">
        <f t="shared" si="181"/>
        <v>7636</v>
      </c>
      <c r="K1469">
        <f t="shared" si="182"/>
        <v>0</v>
      </c>
      <c r="L1469">
        <f t="shared" si="183"/>
        <v>7694</v>
      </c>
    </row>
    <row r="1470" spans="1:12" x14ac:dyDescent="0.25">
      <c r="A1470" s="2">
        <v>42191</v>
      </c>
      <c r="B1470">
        <v>7633</v>
      </c>
      <c r="C1470">
        <v>7183</v>
      </c>
      <c r="D1470">
        <f t="shared" si="176"/>
        <v>25</v>
      </c>
      <c r="E1470">
        <f t="shared" si="177"/>
        <v>56</v>
      </c>
      <c r="F1470">
        <f t="shared" si="178"/>
        <v>3</v>
      </c>
      <c r="G1470">
        <f t="shared" si="179"/>
        <v>34</v>
      </c>
      <c r="I1470">
        <f t="shared" si="180"/>
        <v>37</v>
      </c>
      <c r="J1470">
        <f t="shared" si="181"/>
        <v>7597</v>
      </c>
      <c r="K1470">
        <f t="shared" si="182"/>
        <v>0</v>
      </c>
      <c r="L1470">
        <f t="shared" si="183"/>
        <v>7633</v>
      </c>
    </row>
    <row r="1471" spans="1:12" x14ac:dyDescent="0.25">
      <c r="A1471" s="2">
        <v>42192</v>
      </c>
      <c r="B1471">
        <v>7375</v>
      </c>
      <c r="C1471">
        <v>6863</v>
      </c>
      <c r="D1471">
        <f t="shared" si="176"/>
        <v>24</v>
      </c>
      <c r="E1471">
        <f t="shared" si="177"/>
        <v>55</v>
      </c>
      <c r="F1471">
        <f t="shared" si="178"/>
        <v>2</v>
      </c>
      <c r="G1471">
        <f t="shared" si="179"/>
        <v>33</v>
      </c>
      <c r="I1471">
        <f t="shared" si="180"/>
        <v>35</v>
      </c>
      <c r="J1471">
        <f t="shared" si="181"/>
        <v>7346</v>
      </c>
      <c r="K1471">
        <f t="shared" si="182"/>
        <v>0</v>
      </c>
      <c r="L1471">
        <f t="shared" si="183"/>
        <v>7375</v>
      </c>
    </row>
    <row r="1472" spans="1:12" x14ac:dyDescent="0.25">
      <c r="A1472" s="2">
        <v>42193</v>
      </c>
      <c r="B1472">
        <v>7375</v>
      </c>
      <c r="C1472">
        <v>6829</v>
      </c>
      <c r="D1472">
        <f t="shared" si="176"/>
        <v>23</v>
      </c>
      <c r="E1472">
        <f t="shared" si="177"/>
        <v>54</v>
      </c>
      <c r="F1472">
        <f t="shared" si="178"/>
        <v>1</v>
      </c>
      <c r="G1472">
        <f t="shared" si="179"/>
        <v>32</v>
      </c>
      <c r="I1472">
        <f t="shared" si="180"/>
        <v>33</v>
      </c>
      <c r="J1472">
        <f t="shared" si="181"/>
        <v>7358</v>
      </c>
      <c r="K1472">
        <f t="shared" si="182"/>
        <v>0</v>
      </c>
      <c r="L1472">
        <f t="shared" si="183"/>
        <v>7375</v>
      </c>
    </row>
    <row r="1473" spans="1:12" x14ac:dyDescent="0.25">
      <c r="A1473" s="2">
        <v>42194</v>
      </c>
      <c r="B1473">
        <v>7908</v>
      </c>
      <c r="C1473">
        <v>7508</v>
      </c>
      <c r="D1473">
        <f t="shared" si="176"/>
        <v>22</v>
      </c>
      <c r="E1473">
        <f t="shared" si="177"/>
        <v>53</v>
      </c>
      <c r="F1473">
        <f t="shared" si="178"/>
        <v>0</v>
      </c>
      <c r="G1473">
        <f t="shared" si="179"/>
        <v>31</v>
      </c>
      <c r="I1473">
        <f t="shared" si="180"/>
        <v>31</v>
      </c>
      <c r="J1473">
        <f t="shared" si="181"/>
        <v>7908</v>
      </c>
      <c r="K1473">
        <f t="shared" si="182"/>
        <v>0</v>
      </c>
      <c r="L1473">
        <f t="shared" si="183"/>
        <v>7908</v>
      </c>
    </row>
    <row r="1474" spans="1:12" x14ac:dyDescent="0.25">
      <c r="A1474" s="2">
        <v>42195</v>
      </c>
      <c r="B1474">
        <v>8158</v>
      </c>
      <c r="C1474">
        <v>7883</v>
      </c>
      <c r="D1474">
        <f t="shared" si="176"/>
        <v>21</v>
      </c>
      <c r="E1474">
        <f t="shared" si="177"/>
        <v>52</v>
      </c>
      <c r="F1474">
        <f t="shared" si="178"/>
        <v>1</v>
      </c>
      <c r="G1474">
        <f t="shared" si="179"/>
        <v>30</v>
      </c>
      <c r="I1474">
        <f t="shared" si="180"/>
        <v>31</v>
      </c>
      <c r="J1474">
        <f t="shared" si="181"/>
        <v>8149</v>
      </c>
      <c r="K1474">
        <f t="shared" si="182"/>
        <v>0</v>
      </c>
      <c r="L1474">
        <f t="shared" si="183"/>
        <v>8158</v>
      </c>
    </row>
    <row r="1475" spans="1:12" x14ac:dyDescent="0.25">
      <c r="A1475" s="2">
        <v>42198</v>
      </c>
      <c r="B1475">
        <v>8463</v>
      </c>
      <c r="C1475">
        <v>8129</v>
      </c>
      <c r="D1475">
        <f t="shared" ref="D1475:D1538" si="184">DATEDIF(A1475, EOMONTH(A1475, 0), "d")</f>
        <v>18</v>
      </c>
      <c r="E1475">
        <f t="shared" ref="E1475:E1538" si="185">DATEDIF(A1475, EOMONTH(A1475, 1), "d")</f>
        <v>49</v>
      </c>
      <c r="F1475">
        <f t="shared" ref="F1475:F1538" si="186">+ABS($H$1-D1475)</f>
        <v>4</v>
      </c>
      <c r="G1475">
        <f t="shared" ref="G1475:G1538" si="187">+ABS($H$1-E1475)</f>
        <v>27</v>
      </c>
      <c r="I1475">
        <f t="shared" ref="I1475:I1538" si="188">G1475+F1475</f>
        <v>31</v>
      </c>
      <c r="J1475">
        <f t="shared" ref="J1475:J1538" si="189">ROUND((I1475-F1475)/I1475 * B1475 + (I1475-G1475)/I1475 * C1475, 0)</f>
        <v>8420</v>
      </c>
      <c r="K1475">
        <f t="shared" ref="K1475:K1538" si="190">IF(AND(A1475&gt;=WORKDAY(EOMONTH(A1475,0),-4), A1475&lt;=EOMONTH(A1475,0)),1,0)</f>
        <v>0</v>
      </c>
      <c r="L1475">
        <f t="shared" ref="L1475:L1538" si="191">IF(AND(A1475&gt;=WORKDAY(EOMONTH(A1475,0),-4), A1475&lt;=EOMONTH(A1475,0)),C1475,B1475)</f>
        <v>8463</v>
      </c>
    </row>
    <row r="1476" spans="1:12" x14ac:dyDescent="0.25">
      <c r="A1476" s="2">
        <v>42199</v>
      </c>
      <c r="B1476">
        <v>8550</v>
      </c>
      <c r="C1476">
        <v>8225</v>
      </c>
      <c r="D1476">
        <f t="shared" si="184"/>
        <v>17</v>
      </c>
      <c r="E1476">
        <f t="shared" si="185"/>
        <v>48</v>
      </c>
      <c r="F1476">
        <f t="shared" si="186"/>
        <v>5</v>
      </c>
      <c r="G1476">
        <f t="shared" si="187"/>
        <v>26</v>
      </c>
      <c r="I1476">
        <f t="shared" si="188"/>
        <v>31</v>
      </c>
      <c r="J1476">
        <f t="shared" si="189"/>
        <v>8498</v>
      </c>
      <c r="K1476">
        <f t="shared" si="190"/>
        <v>0</v>
      </c>
      <c r="L1476">
        <f t="shared" si="191"/>
        <v>8550</v>
      </c>
    </row>
    <row r="1477" spans="1:12" x14ac:dyDescent="0.25">
      <c r="A1477" s="2">
        <v>42200</v>
      </c>
      <c r="B1477">
        <v>8767</v>
      </c>
      <c r="C1477">
        <v>8692</v>
      </c>
      <c r="D1477">
        <f t="shared" si="184"/>
        <v>16</v>
      </c>
      <c r="E1477">
        <f t="shared" si="185"/>
        <v>47</v>
      </c>
      <c r="F1477">
        <f t="shared" si="186"/>
        <v>6</v>
      </c>
      <c r="G1477">
        <f t="shared" si="187"/>
        <v>25</v>
      </c>
      <c r="I1477">
        <f t="shared" si="188"/>
        <v>31</v>
      </c>
      <c r="J1477">
        <f t="shared" si="189"/>
        <v>8752</v>
      </c>
      <c r="K1477">
        <f t="shared" si="190"/>
        <v>0</v>
      </c>
      <c r="L1477">
        <f t="shared" si="191"/>
        <v>8767</v>
      </c>
    </row>
    <row r="1478" spans="1:12" x14ac:dyDescent="0.25">
      <c r="A1478" s="2">
        <v>42201</v>
      </c>
      <c r="B1478">
        <v>8658</v>
      </c>
      <c r="C1478">
        <v>8400</v>
      </c>
      <c r="D1478">
        <f t="shared" si="184"/>
        <v>15</v>
      </c>
      <c r="E1478">
        <f t="shared" si="185"/>
        <v>46</v>
      </c>
      <c r="F1478">
        <f t="shared" si="186"/>
        <v>7</v>
      </c>
      <c r="G1478">
        <f t="shared" si="187"/>
        <v>24</v>
      </c>
      <c r="I1478">
        <f t="shared" si="188"/>
        <v>31</v>
      </c>
      <c r="J1478">
        <f t="shared" si="189"/>
        <v>8600</v>
      </c>
      <c r="K1478">
        <f t="shared" si="190"/>
        <v>0</v>
      </c>
      <c r="L1478">
        <f t="shared" si="191"/>
        <v>8658</v>
      </c>
    </row>
    <row r="1479" spans="1:12" x14ac:dyDescent="0.25">
      <c r="A1479" s="2">
        <v>42202</v>
      </c>
      <c r="B1479">
        <v>8680</v>
      </c>
      <c r="C1479">
        <v>8340</v>
      </c>
      <c r="D1479">
        <f t="shared" si="184"/>
        <v>14</v>
      </c>
      <c r="E1479">
        <f t="shared" si="185"/>
        <v>45</v>
      </c>
      <c r="F1479">
        <f t="shared" si="186"/>
        <v>8</v>
      </c>
      <c r="G1479">
        <f t="shared" si="187"/>
        <v>23</v>
      </c>
      <c r="I1479">
        <f t="shared" si="188"/>
        <v>31</v>
      </c>
      <c r="J1479">
        <f t="shared" si="189"/>
        <v>8592</v>
      </c>
      <c r="K1479">
        <f t="shared" si="190"/>
        <v>0</v>
      </c>
      <c r="L1479">
        <f t="shared" si="191"/>
        <v>8680</v>
      </c>
    </row>
    <row r="1480" spans="1:12" x14ac:dyDescent="0.25">
      <c r="A1480" s="2">
        <v>42205</v>
      </c>
      <c r="B1480">
        <v>8742</v>
      </c>
      <c r="C1480">
        <v>8442</v>
      </c>
      <c r="D1480">
        <f t="shared" si="184"/>
        <v>11</v>
      </c>
      <c r="E1480">
        <f t="shared" si="185"/>
        <v>42</v>
      </c>
      <c r="F1480">
        <f t="shared" si="186"/>
        <v>11</v>
      </c>
      <c r="G1480">
        <f t="shared" si="187"/>
        <v>20</v>
      </c>
      <c r="I1480">
        <f t="shared" si="188"/>
        <v>31</v>
      </c>
      <c r="J1480">
        <f t="shared" si="189"/>
        <v>8636</v>
      </c>
      <c r="K1480">
        <f t="shared" si="190"/>
        <v>0</v>
      </c>
      <c r="L1480">
        <f t="shared" si="191"/>
        <v>8742</v>
      </c>
    </row>
    <row r="1481" spans="1:12" x14ac:dyDescent="0.25">
      <c r="A1481" s="2">
        <v>42206</v>
      </c>
      <c r="B1481">
        <v>8604</v>
      </c>
      <c r="C1481">
        <v>8192</v>
      </c>
      <c r="D1481">
        <f t="shared" si="184"/>
        <v>10</v>
      </c>
      <c r="E1481">
        <f t="shared" si="185"/>
        <v>41</v>
      </c>
      <c r="F1481">
        <f t="shared" si="186"/>
        <v>12</v>
      </c>
      <c r="G1481">
        <f t="shared" si="187"/>
        <v>19</v>
      </c>
      <c r="I1481">
        <f t="shared" si="188"/>
        <v>31</v>
      </c>
      <c r="J1481">
        <f t="shared" si="189"/>
        <v>8445</v>
      </c>
      <c r="K1481">
        <f t="shared" si="190"/>
        <v>0</v>
      </c>
      <c r="L1481">
        <f t="shared" si="191"/>
        <v>8604</v>
      </c>
    </row>
    <row r="1482" spans="1:12" x14ac:dyDescent="0.25">
      <c r="A1482" s="2">
        <v>42207</v>
      </c>
      <c r="B1482">
        <v>8542</v>
      </c>
      <c r="C1482">
        <v>8050</v>
      </c>
      <c r="D1482">
        <f t="shared" si="184"/>
        <v>9</v>
      </c>
      <c r="E1482">
        <f t="shared" si="185"/>
        <v>40</v>
      </c>
      <c r="F1482">
        <f t="shared" si="186"/>
        <v>13</v>
      </c>
      <c r="G1482">
        <f t="shared" si="187"/>
        <v>18</v>
      </c>
      <c r="I1482">
        <f t="shared" si="188"/>
        <v>31</v>
      </c>
      <c r="J1482">
        <f t="shared" si="189"/>
        <v>8336</v>
      </c>
      <c r="K1482">
        <f t="shared" si="190"/>
        <v>0</v>
      </c>
      <c r="L1482">
        <f t="shared" si="191"/>
        <v>8542</v>
      </c>
    </row>
    <row r="1483" spans="1:12" x14ac:dyDescent="0.25">
      <c r="A1483" s="2">
        <v>42208</v>
      </c>
      <c r="B1483">
        <v>8483</v>
      </c>
      <c r="C1483">
        <v>7825</v>
      </c>
      <c r="D1483">
        <f t="shared" si="184"/>
        <v>8</v>
      </c>
      <c r="E1483">
        <f t="shared" si="185"/>
        <v>39</v>
      </c>
      <c r="F1483">
        <f t="shared" si="186"/>
        <v>14</v>
      </c>
      <c r="G1483">
        <f t="shared" si="187"/>
        <v>17</v>
      </c>
      <c r="I1483">
        <f t="shared" si="188"/>
        <v>31</v>
      </c>
      <c r="J1483">
        <f t="shared" si="189"/>
        <v>8186</v>
      </c>
      <c r="K1483">
        <f t="shared" si="190"/>
        <v>0</v>
      </c>
      <c r="L1483">
        <f t="shared" si="191"/>
        <v>8483</v>
      </c>
    </row>
    <row r="1484" spans="1:12" x14ac:dyDescent="0.25">
      <c r="A1484" s="2">
        <v>42209</v>
      </c>
      <c r="B1484">
        <v>8475</v>
      </c>
      <c r="C1484">
        <v>7775</v>
      </c>
      <c r="D1484">
        <f t="shared" si="184"/>
        <v>7</v>
      </c>
      <c r="E1484">
        <f t="shared" si="185"/>
        <v>38</v>
      </c>
      <c r="F1484">
        <f t="shared" si="186"/>
        <v>15</v>
      </c>
      <c r="G1484">
        <f t="shared" si="187"/>
        <v>16</v>
      </c>
      <c r="I1484">
        <f t="shared" si="188"/>
        <v>31</v>
      </c>
      <c r="J1484">
        <f t="shared" si="189"/>
        <v>8136</v>
      </c>
      <c r="K1484">
        <f t="shared" si="190"/>
        <v>0</v>
      </c>
      <c r="L1484">
        <f t="shared" si="191"/>
        <v>8475</v>
      </c>
    </row>
    <row r="1485" spans="1:12" x14ac:dyDescent="0.25">
      <c r="A1485" s="2">
        <v>42212</v>
      </c>
      <c r="B1485">
        <v>8483</v>
      </c>
      <c r="C1485">
        <v>7908</v>
      </c>
      <c r="D1485">
        <f t="shared" si="184"/>
        <v>4</v>
      </c>
      <c r="E1485">
        <f t="shared" si="185"/>
        <v>35</v>
      </c>
      <c r="F1485">
        <f t="shared" si="186"/>
        <v>18</v>
      </c>
      <c r="G1485">
        <f t="shared" si="187"/>
        <v>13</v>
      </c>
      <c r="I1485">
        <f t="shared" si="188"/>
        <v>31</v>
      </c>
      <c r="J1485">
        <f t="shared" si="189"/>
        <v>8149</v>
      </c>
      <c r="K1485">
        <f t="shared" si="190"/>
        <v>1</v>
      </c>
      <c r="L1485">
        <f t="shared" si="191"/>
        <v>7908</v>
      </c>
    </row>
    <row r="1486" spans="1:12" x14ac:dyDescent="0.25">
      <c r="A1486" s="2">
        <v>42213</v>
      </c>
      <c r="B1486">
        <v>8450</v>
      </c>
      <c r="C1486">
        <v>7783</v>
      </c>
      <c r="D1486">
        <f t="shared" si="184"/>
        <v>3</v>
      </c>
      <c r="E1486">
        <f t="shared" si="185"/>
        <v>34</v>
      </c>
      <c r="F1486">
        <f t="shared" si="186"/>
        <v>19</v>
      </c>
      <c r="G1486">
        <f t="shared" si="187"/>
        <v>12</v>
      </c>
      <c r="I1486">
        <f t="shared" si="188"/>
        <v>31</v>
      </c>
      <c r="J1486">
        <f t="shared" si="189"/>
        <v>8041</v>
      </c>
      <c r="K1486">
        <f t="shared" si="190"/>
        <v>1</v>
      </c>
      <c r="L1486">
        <f t="shared" si="191"/>
        <v>7783</v>
      </c>
    </row>
    <row r="1487" spans="1:12" x14ac:dyDescent="0.25">
      <c r="A1487" s="2">
        <v>42214</v>
      </c>
      <c r="B1487">
        <v>8429</v>
      </c>
      <c r="C1487">
        <v>7825</v>
      </c>
      <c r="D1487">
        <f t="shared" si="184"/>
        <v>2</v>
      </c>
      <c r="E1487">
        <f t="shared" si="185"/>
        <v>33</v>
      </c>
      <c r="F1487">
        <f t="shared" si="186"/>
        <v>20</v>
      </c>
      <c r="G1487">
        <f t="shared" si="187"/>
        <v>11</v>
      </c>
      <c r="I1487">
        <f t="shared" si="188"/>
        <v>31</v>
      </c>
      <c r="J1487">
        <f t="shared" si="189"/>
        <v>8039</v>
      </c>
      <c r="K1487">
        <f t="shared" si="190"/>
        <v>1</v>
      </c>
      <c r="L1487">
        <f t="shared" si="191"/>
        <v>7825</v>
      </c>
    </row>
    <row r="1488" spans="1:12" x14ac:dyDescent="0.25">
      <c r="A1488" s="2">
        <v>42215</v>
      </c>
      <c r="B1488">
        <v>8442</v>
      </c>
      <c r="C1488">
        <v>7700</v>
      </c>
      <c r="D1488">
        <f t="shared" si="184"/>
        <v>1</v>
      </c>
      <c r="E1488">
        <f t="shared" si="185"/>
        <v>32</v>
      </c>
      <c r="F1488">
        <f t="shared" si="186"/>
        <v>21</v>
      </c>
      <c r="G1488">
        <f t="shared" si="187"/>
        <v>10</v>
      </c>
      <c r="I1488">
        <f t="shared" si="188"/>
        <v>31</v>
      </c>
      <c r="J1488">
        <f t="shared" si="189"/>
        <v>7939</v>
      </c>
      <c r="K1488">
        <f t="shared" si="190"/>
        <v>1</v>
      </c>
      <c r="L1488">
        <f t="shared" si="191"/>
        <v>7700</v>
      </c>
    </row>
    <row r="1489" spans="1:12" x14ac:dyDescent="0.25">
      <c r="A1489" s="2">
        <v>42216</v>
      </c>
      <c r="B1489">
        <v>7817</v>
      </c>
      <c r="C1489">
        <v>7875</v>
      </c>
      <c r="D1489">
        <f t="shared" si="184"/>
        <v>0</v>
      </c>
      <c r="E1489">
        <f t="shared" si="185"/>
        <v>31</v>
      </c>
      <c r="F1489">
        <f t="shared" si="186"/>
        <v>22</v>
      </c>
      <c r="G1489">
        <f t="shared" si="187"/>
        <v>9</v>
      </c>
      <c r="I1489">
        <f t="shared" si="188"/>
        <v>31</v>
      </c>
      <c r="J1489">
        <f t="shared" si="189"/>
        <v>7858</v>
      </c>
      <c r="K1489">
        <f t="shared" si="190"/>
        <v>1</v>
      </c>
      <c r="L1489">
        <f t="shared" si="191"/>
        <v>7875</v>
      </c>
    </row>
    <row r="1490" spans="1:12" x14ac:dyDescent="0.25">
      <c r="A1490" s="2">
        <v>42219</v>
      </c>
      <c r="B1490">
        <v>7850</v>
      </c>
      <c r="C1490">
        <v>8117</v>
      </c>
      <c r="D1490">
        <f t="shared" si="184"/>
        <v>28</v>
      </c>
      <c r="E1490">
        <f t="shared" si="185"/>
        <v>58</v>
      </c>
      <c r="F1490">
        <f t="shared" si="186"/>
        <v>6</v>
      </c>
      <c r="G1490">
        <f t="shared" si="187"/>
        <v>36</v>
      </c>
      <c r="I1490">
        <f t="shared" si="188"/>
        <v>42</v>
      </c>
      <c r="J1490">
        <f t="shared" si="189"/>
        <v>7888</v>
      </c>
      <c r="K1490">
        <f t="shared" si="190"/>
        <v>0</v>
      </c>
      <c r="L1490">
        <f t="shared" si="191"/>
        <v>7850</v>
      </c>
    </row>
    <row r="1491" spans="1:12" x14ac:dyDescent="0.25">
      <c r="A1491" s="2">
        <v>42220</v>
      </c>
      <c r="B1491">
        <v>8100</v>
      </c>
      <c r="C1491">
        <v>8392</v>
      </c>
      <c r="D1491">
        <f t="shared" si="184"/>
        <v>27</v>
      </c>
      <c r="E1491">
        <f t="shared" si="185"/>
        <v>57</v>
      </c>
      <c r="F1491">
        <f t="shared" si="186"/>
        <v>5</v>
      </c>
      <c r="G1491">
        <f t="shared" si="187"/>
        <v>35</v>
      </c>
      <c r="I1491">
        <f t="shared" si="188"/>
        <v>40</v>
      </c>
      <c r="J1491">
        <f t="shared" si="189"/>
        <v>8137</v>
      </c>
      <c r="K1491">
        <f t="shared" si="190"/>
        <v>0</v>
      </c>
      <c r="L1491">
        <f t="shared" si="191"/>
        <v>8100</v>
      </c>
    </row>
    <row r="1492" spans="1:12" x14ac:dyDescent="0.25">
      <c r="A1492" s="2">
        <v>42221</v>
      </c>
      <c r="B1492">
        <v>8179</v>
      </c>
      <c r="C1492">
        <v>8500</v>
      </c>
      <c r="D1492">
        <f t="shared" si="184"/>
        <v>26</v>
      </c>
      <c r="E1492">
        <f t="shared" si="185"/>
        <v>56</v>
      </c>
      <c r="F1492">
        <f t="shared" si="186"/>
        <v>4</v>
      </c>
      <c r="G1492">
        <f t="shared" si="187"/>
        <v>34</v>
      </c>
      <c r="I1492">
        <f t="shared" si="188"/>
        <v>38</v>
      </c>
      <c r="J1492">
        <f t="shared" si="189"/>
        <v>8213</v>
      </c>
      <c r="K1492">
        <f t="shared" si="190"/>
        <v>0</v>
      </c>
      <c r="L1492">
        <f t="shared" si="191"/>
        <v>8179</v>
      </c>
    </row>
    <row r="1493" spans="1:12" x14ac:dyDescent="0.25">
      <c r="A1493" s="2">
        <v>42222</v>
      </c>
      <c r="B1493">
        <v>8258</v>
      </c>
      <c r="C1493">
        <v>8500</v>
      </c>
      <c r="D1493">
        <f t="shared" si="184"/>
        <v>25</v>
      </c>
      <c r="E1493">
        <f t="shared" si="185"/>
        <v>55</v>
      </c>
      <c r="F1493">
        <f t="shared" si="186"/>
        <v>3</v>
      </c>
      <c r="G1493">
        <f t="shared" si="187"/>
        <v>33</v>
      </c>
      <c r="I1493">
        <f t="shared" si="188"/>
        <v>36</v>
      </c>
      <c r="J1493">
        <f t="shared" si="189"/>
        <v>8278</v>
      </c>
      <c r="K1493">
        <f t="shared" si="190"/>
        <v>0</v>
      </c>
      <c r="L1493">
        <f t="shared" si="191"/>
        <v>8258</v>
      </c>
    </row>
    <row r="1494" spans="1:12" x14ac:dyDescent="0.25">
      <c r="A1494" s="2">
        <v>42223</v>
      </c>
      <c r="B1494">
        <v>8483</v>
      </c>
      <c r="C1494">
        <v>8738</v>
      </c>
      <c r="D1494">
        <f t="shared" si="184"/>
        <v>24</v>
      </c>
      <c r="E1494">
        <f t="shared" si="185"/>
        <v>54</v>
      </c>
      <c r="F1494">
        <f t="shared" si="186"/>
        <v>2</v>
      </c>
      <c r="G1494">
        <f t="shared" si="187"/>
        <v>32</v>
      </c>
      <c r="I1494">
        <f t="shared" si="188"/>
        <v>34</v>
      </c>
      <c r="J1494">
        <f t="shared" si="189"/>
        <v>8498</v>
      </c>
      <c r="K1494">
        <f t="shared" si="190"/>
        <v>0</v>
      </c>
      <c r="L1494">
        <f t="shared" si="191"/>
        <v>8483</v>
      </c>
    </row>
    <row r="1495" spans="1:12" x14ac:dyDescent="0.25">
      <c r="A1495" s="2">
        <v>42226</v>
      </c>
      <c r="B1495">
        <v>8717</v>
      </c>
      <c r="C1495">
        <v>9225</v>
      </c>
      <c r="D1495">
        <f t="shared" si="184"/>
        <v>21</v>
      </c>
      <c r="E1495">
        <f t="shared" si="185"/>
        <v>51</v>
      </c>
      <c r="F1495">
        <f t="shared" si="186"/>
        <v>1</v>
      </c>
      <c r="G1495">
        <f t="shared" si="187"/>
        <v>29</v>
      </c>
      <c r="I1495">
        <f t="shared" si="188"/>
        <v>30</v>
      </c>
      <c r="J1495">
        <f t="shared" si="189"/>
        <v>8734</v>
      </c>
      <c r="K1495">
        <f t="shared" si="190"/>
        <v>0</v>
      </c>
      <c r="L1495">
        <f t="shared" si="191"/>
        <v>8717</v>
      </c>
    </row>
    <row r="1496" spans="1:12" x14ac:dyDescent="0.25">
      <c r="A1496" s="2">
        <v>42227</v>
      </c>
      <c r="B1496">
        <v>8458</v>
      </c>
      <c r="C1496">
        <v>8625</v>
      </c>
      <c r="D1496">
        <f t="shared" si="184"/>
        <v>20</v>
      </c>
      <c r="E1496">
        <f t="shared" si="185"/>
        <v>50</v>
      </c>
      <c r="F1496">
        <f t="shared" si="186"/>
        <v>2</v>
      </c>
      <c r="G1496">
        <f t="shared" si="187"/>
        <v>28</v>
      </c>
      <c r="I1496">
        <f t="shared" si="188"/>
        <v>30</v>
      </c>
      <c r="J1496">
        <f t="shared" si="189"/>
        <v>8469</v>
      </c>
      <c r="K1496">
        <f t="shared" si="190"/>
        <v>0</v>
      </c>
      <c r="L1496">
        <f t="shared" si="191"/>
        <v>8458</v>
      </c>
    </row>
    <row r="1497" spans="1:12" x14ac:dyDescent="0.25">
      <c r="A1497" s="2">
        <v>42228</v>
      </c>
      <c r="B1497">
        <v>8275</v>
      </c>
      <c r="C1497">
        <v>8246</v>
      </c>
      <c r="D1497">
        <f t="shared" si="184"/>
        <v>19</v>
      </c>
      <c r="E1497">
        <f t="shared" si="185"/>
        <v>49</v>
      </c>
      <c r="F1497">
        <f t="shared" si="186"/>
        <v>3</v>
      </c>
      <c r="G1497">
        <f t="shared" si="187"/>
        <v>27</v>
      </c>
      <c r="I1497">
        <f t="shared" si="188"/>
        <v>30</v>
      </c>
      <c r="J1497">
        <f t="shared" si="189"/>
        <v>8272</v>
      </c>
      <c r="K1497">
        <f t="shared" si="190"/>
        <v>0</v>
      </c>
      <c r="L1497">
        <f t="shared" si="191"/>
        <v>8275</v>
      </c>
    </row>
    <row r="1498" spans="1:12" x14ac:dyDescent="0.25">
      <c r="A1498" s="2">
        <v>42229</v>
      </c>
      <c r="B1498">
        <v>8271</v>
      </c>
      <c r="C1498">
        <v>8221</v>
      </c>
      <c r="D1498">
        <f t="shared" si="184"/>
        <v>18</v>
      </c>
      <c r="E1498">
        <f t="shared" si="185"/>
        <v>48</v>
      </c>
      <c r="F1498">
        <f t="shared" si="186"/>
        <v>4</v>
      </c>
      <c r="G1498">
        <f t="shared" si="187"/>
        <v>26</v>
      </c>
      <c r="I1498">
        <f t="shared" si="188"/>
        <v>30</v>
      </c>
      <c r="J1498">
        <f t="shared" si="189"/>
        <v>8264</v>
      </c>
      <c r="K1498">
        <f t="shared" si="190"/>
        <v>0</v>
      </c>
      <c r="L1498">
        <f t="shared" si="191"/>
        <v>8271</v>
      </c>
    </row>
    <row r="1499" spans="1:12" x14ac:dyDescent="0.25">
      <c r="A1499" s="2">
        <v>42230</v>
      </c>
      <c r="B1499">
        <v>8308</v>
      </c>
      <c r="C1499">
        <v>8433</v>
      </c>
      <c r="D1499">
        <f t="shared" si="184"/>
        <v>17</v>
      </c>
      <c r="E1499">
        <f t="shared" si="185"/>
        <v>47</v>
      </c>
      <c r="F1499">
        <f t="shared" si="186"/>
        <v>5</v>
      </c>
      <c r="G1499">
        <f t="shared" si="187"/>
        <v>25</v>
      </c>
      <c r="I1499">
        <f t="shared" si="188"/>
        <v>30</v>
      </c>
      <c r="J1499">
        <f t="shared" si="189"/>
        <v>8329</v>
      </c>
      <c r="K1499">
        <f t="shared" si="190"/>
        <v>0</v>
      </c>
      <c r="L1499">
        <f t="shared" si="191"/>
        <v>8308</v>
      </c>
    </row>
    <row r="1500" spans="1:12" x14ac:dyDescent="0.25">
      <c r="A1500" s="2">
        <v>42233</v>
      </c>
      <c r="B1500">
        <v>8263</v>
      </c>
      <c r="C1500">
        <v>8296</v>
      </c>
      <c r="D1500">
        <f t="shared" si="184"/>
        <v>14</v>
      </c>
      <c r="E1500">
        <f t="shared" si="185"/>
        <v>44</v>
      </c>
      <c r="F1500">
        <f t="shared" si="186"/>
        <v>8</v>
      </c>
      <c r="G1500">
        <f t="shared" si="187"/>
        <v>22</v>
      </c>
      <c r="I1500">
        <f t="shared" si="188"/>
        <v>30</v>
      </c>
      <c r="J1500">
        <f t="shared" si="189"/>
        <v>8272</v>
      </c>
      <c r="K1500">
        <f t="shared" si="190"/>
        <v>0</v>
      </c>
      <c r="L1500">
        <f t="shared" si="191"/>
        <v>8263</v>
      </c>
    </row>
    <row r="1501" spans="1:12" x14ac:dyDescent="0.25">
      <c r="A1501" s="2">
        <v>42234</v>
      </c>
      <c r="B1501">
        <v>8179</v>
      </c>
      <c r="C1501">
        <v>8113</v>
      </c>
      <c r="D1501">
        <f t="shared" si="184"/>
        <v>13</v>
      </c>
      <c r="E1501">
        <f t="shared" si="185"/>
        <v>43</v>
      </c>
      <c r="F1501">
        <f t="shared" si="186"/>
        <v>9</v>
      </c>
      <c r="G1501">
        <f t="shared" si="187"/>
        <v>21</v>
      </c>
      <c r="I1501">
        <f t="shared" si="188"/>
        <v>30</v>
      </c>
      <c r="J1501">
        <f t="shared" si="189"/>
        <v>8159</v>
      </c>
      <c r="K1501">
        <f t="shared" si="190"/>
        <v>0</v>
      </c>
      <c r="L1501">
        <f t="shared" si="191"/>
        <v>8179</v>
      </c>
    </row>
    <row r="1502" spans="1:12" x14ac:dyDescent="0.25">
      <c r="A1502" s="2">
        <v>42235</v>
      </c>
      <c r="B1502">
        <v>8167</v>
      </c>
      <c r="C1502">
        <v>8108</v>
      </c>
      <c r="D1502">
        <f t="shared" si="184"/>
        <v>12</v>
      </c>
      <c r="E1502">
        <f t="shared" si="185"/>
        <v>42</v>
      </c>
      <c r="F1502">
        <f t="shared" si="186"/>
        <v>10</v>
      </c>
      <c r="G1502">
        <f t="shared" si="187"/>
        <v>20</v>
      </c>
      <c r="I1502">
        <f t="shared" si="188"/>
        <v>30</v>
      </c>
      <c r="J1502">
        <f t="shared" si="189"/>
        <v>8147</v>
      </c>
      <c r="K1502">
        <f t="shared" si="190"/>
        <v>0</v>
      </c>
      <c r="L1502">
        <f t="shared" si="191"/>
        <v>8167</v>
      </c>
    </row>
    <row r="1503" spans="1:12" x14ac:dyDescent="0.25">
      <c r="A1503" s="2">
        <v>42236</v>
      </c>
      <c r="B1503">
        <v>8250</v>
      </c>
      <c r="C1503">
        <v>8367</v>
      </c>
      <c r="D1503">
        <f t="shared" si="184"/>
        <v>11</v>
      </c>
      <c r="E1503">
        <f t="shared" si="185"/>
        <v>41</v>
      </c>
      <c r="F1503">
        <f t="shared" si="186"/>
        <v>11</v>
      </c>
      <c r="G1503">
        <f t="shared" si="187"/>
        <v>19</v>
      </c>
      <c r="I1503">
        <f t="shared" si="188"/>
        <v>30</v>
      </c>
      <c r="J1503">
        <f t="shared" si="189"/>
        <v>8293</v>
      </c>
      <c r="K1503">
        <f t="shared" si="190"/>
        <v>0</v>
      </c>
      <c r="L1503">
        <f t="shared" si="191"/>
        <v>8250</v>
      </c>
    </row>
    <row r="1504" spans="1:12" x14ac:dyDescent="0.25">
      <c r="A1504" s="2">
        <v>42237</v>
      </c>
      <c r="B1504">
        <v>8263</v>
      </c>
      <c r="C1504">
        <v>8392</v>
      </c>
      <c r="D1504">
        <f t="shared" si="184"/>
        <v>10</v>
      </c>
      <c r="E1504">
        <f t="shared" si="185"/>
        <v>40</v>
      </c>
      <c r="F1504">
        <f t="shared" si="186"/>
        <v>12</v>
      </c>
      <c r="G1504">
        <f t="shared" si="187"/>
        <v>18</v>
      </c>
      <c r="I1504">
        <f t="shared" si="188"/>
        <v>30</v>
      </c>
      <c r="J1504">
        <f t="shared" si="189"/>
        <v>8315</v>
      </c>
      <c r="K1504">
        <f t="shared" si="190"/>
        <v>0</v>
      </c>
      <c r="L1504">
        <f t="shared" si="191"/>
        <v>8263</v>
      </c>
    </row>
    <row r="1505" spans="1:12" x14ac:dyDescent="0.25">
      <c r="A1505" s="2">
        <v>42240</v>
      </c>
      <c r="B1505">
        <v>8204</v>
      </c>
      <c r="C1505">
        <v>7933</v>
      </c>
      <c r="D1505">
        <f t="shared" si="184"/>
        <v>7</v>
      </c>
      <c r="E1505">
        <f t="shared" si="185"/>
        <v>37</v>
      </c>
      <c r="F1505">
        <f t="shared" si="186"/>
        <v>15</v>
      </c>
      <c r="G1505">
        <f t="shared" si="187"/>
        <v>15</v>
      </c>
      <c r="I1505">
        <f t="shared" si="188"/>
        <v>30</v>
      </c>
      <c r="J1505">
        <f t="shared" si="189"/>
        <v>8069</v>
      </c>
      <c r="K1505">
        <f t="shared" si="190"/>
        <v>0</v>
      </c>
      <c r="L1505">
        <f t="shared" si="191"/>
        <v>8204</v>
      </c>
    </row>
    <row r="1506" spans="1:12" x14ac:dyDescent="0.25">
      <c r="A1506" s="2">
        <v>42241</v>
      </c>
      <c r="B1506">
        <v>8225</v>
      </c>
      <c r="C1506">
        <v>7875</v>
      </c>
      <c r="D1506">
        <f t="shared" si="184"/>
        <v>6</v>
      </c>
      <c r="E1506">
        <f t="shared" si="185"/>
        <v>36</v>
      </c>
      <c r="F1506">
        <f t="shared" si="186"/>
        <v>16</v>
      </c>
      <c r="G1506">
        <f t="shared" si="187"/>
        <v>14</v>
      </c>
      <c r="I1506">
        <f t="shared" si="188"/>
        <v>30</v>
      </c>
      <c r="J1506">
        <f t="shared" si="189"/>
        <v>8038</v>
      </c>
      <c r="K1506">
        <f t="shared" si="190"/>
        <v>1</v>
      </c>
      <c r="L1506">
        <f t="shared" si="191"/>
        <v>7875</v>
      </c>
    </row>
    <row r="1507" spans="1:12" x14ac:dyDescent="0.25">
      <c r="A1507" s="2">
        <v>42242</v>
      </c>
      <c r="B1507">
        <v>8213</v>
      </c>
      <c r="C1507">
        <v>7467</v>
      </c>
      <c r="D1507">
        <f t="shared" si="184"/>
        <v>5</v>
      </c>
      <c r="E1507">
        <f t="shared" si="185"/>
        <v>35</v>
      </c>
      <c r="F1507">
        <f t="shared" si="186"/>
        <v>17</v>
      </c>
      <c r="G1507">
        <f t="shared" si="187"/>
        <v>13</v>
      </c>
      <c r="I1507">
        <f t="shared" si="188"/>
        <v>30</v>
      </c>
      <c r="J1507">
        <f t="shared" si="189"/>
        <v>7790</v>
      </c>
      <c r="K1507">
        <f t="shared" si="190"/>
        <v>1</v>
      </c>
      <c r="L1507">
        <f t="shared" si="191"/>
        <v>7467</v>
      </c>
    </row>
    <row r="1508" spans="1:12" x14ac:dyDescent="0.25">
      <c r="A1508" s="2">
        <v>42243</v>
      </c>
      <c r="B1508">
        <v>8187</v>
      </c>
      <c r="C1508">
        <v>7042</v>
      </c>
      <c r="D1508">
        <f t="shared" si="184"/>
        <v>4</v>
      </c>
      <c r="E1508">
        <f t="shared" si="185"/>
        <v>34</v>
      </c>
      <c r="F1508">
        <f t="shared" si="186"/>
        <v>18</v>
      </c>
      <c r="G1508">
        <f t="shared" si="187"/>
        <v>12</v>
      </c>
      <c r="I1508">
        <f t="shared" si="188"/>
        <v>30</v>
      </c>
      <c r="J1508">
        <f t="shared" si="189"/>
        <v>7500</v>
      </c>
      <c r="K1508">
        <f t="shared" si="190"/>
        <v>1</v>
      </c>
      <c r="L1508">
        <f t="shared" si="191"/>
        <v>7042</v>
      </c>
    </row>
    <row r="1509" spans="1:12" x14ac:dyDescent="0.25">
      <c r="A1509" s="2">
        <v>42244</v>
      </c>
      <c r="B1509">
        <v>7042</v>
      </c>
      <c r="C1509">
        <v>7308</v>
      </c>
      <c r="D1509">
        <f t="shared" si="184"/>
        <v>3</v>
      </c>
      <c r="E1509">
        <f t="shared" si="185"/>
        <v>33</v>
      </c>
      <c r="F1509">
        <f t="shared" si="186"/>
        <v>19</v>
      </c>
      <c r="G1509">
        <f t="shared" si="187"/>
        <v>11</v>
      </c>
      <c r="I1509">
        <f t="shared" si="188"/>
        <v>30</v>
      </c>
      <c r="J1509">
        <f t="shared" si="189"/>
        <v>7210</v>
      </c>
      <c r="K1509">
        <f t="shared" si="190"/>
        <v>1</v>
      </c>
      <c r="L1509">
        <f t="shared" si="191"/>
        <v>7308</v>
      </c>
    </row>
    <row r="1510" spans="1:12" x14ac:dyDescent="0.25">
      <c r="A1510" s="2">
        <v>42248</v>
      </c>
      <c r="B1510">
        <v>6892</v>
      </c>
      <c r="C1510">
        <v>7225</v>
      </c>
      <c r="D1510">
        <f t="shared" si="184"/>
        <v>29</v>
      </c>
      <c r="E1510">
        <f t="shared" si="185"/>
        <v>60</v>
      </c>
      <c r="F1510">
        <f t="shared" si="186"/>
        <v>7</v>
      </c>
      <c r="G1510">
        <f t="shared" si="187"/>
        <v>38</v>
      </c>
      <c r="I1510">
        <f t="shared" si="188"/>
        <v>45</v>
      </c>
      <c r="J1510">
        <f t="shared" si="189"/>
        <v>6944</v>
      </c>
      <c r="K1510">
        <f t="shared" si="190"/>
        <v>0</v>
      </c>
      <c r="L1510">
        <f t="shared" si="191"/>
        <v>6892</v>
      </c>
    </row>
    <row r="1511" spans="1:12" x14ac:dyDescent="0.25">
      <c r="A1511" s="2">
        <v>42249</v>
      </c>
      <c r="B1511">
        <v>6692</v>
      </c>
      <c r="C1511">
        <v>6967</v>
      </c>
      <c r="D1511">
        <f t="shared" si="184"/>
        <v>28</v>
      </c>
      <c r="E1511">
        <f t="shared" si="185"/>
        <v>59</v>
      </c>
      <c r="F1511">
        <f t="shared" si="186"/>
        <v>6</v>
      </c>
      <c r="G1511">
        <f t="shared" si="187"/>
        <v>37</v>
      </c>
      <c r="I1511">
        <f t="shared" si="188"/>
        <v>43</v>
      </c>
      <c r="J1511">
        <f t="shared" si="189"/>
        <v>6730</v>
      </c>
      <c r="K1511">
        <f t="shared" si="190"/>
        <v>0</v>
      </c>
      <c r="L1511">
        <f t="shared" si="191"/>
        <v>6692</v>
      </c>
    </row>
    <row r="1512" spans="1:12" x14ac:dyDescent="0.25">
      <c r="A1512" s="2">
        <v>42250</v>
      </c>
      <c r="B1512">
        <v>6525</v>
      </c>
      <c r="C1512">
        <v>6817</v>
      </c>
      <c r="D1512">
        <f t="shared" si="184"/>
        <v>27</v>
      </c>
      <c r="E1512">
        <f t="shared" si="185"/>
        <v>58</v>
      </c>
      <c r="F1512">
        <f t="shared" si="186"/>
        <v>5</v>
      </c>
      <c r="G1512">
        <f t="shared" si="187"/>
        <v>36</v>
      </c>
      <c r="I1512">
        <f t="shared" si="188"/>
        <v>41</v>
      </c>
      <c r="J1512">
        <f t="shared" si="189"/>
        <v>6561</v>
      </c>
      <c r="K1512">
        <f t="shared" si="190"/>
        <v>0</v>
      </c>
      <c r="L1512">
        <f t="shared" si="191"/>
        <v>6525</v>
      </c>
    </row>
    <row r="1513" spans="1:12" x14ac:dyDescent="0.25">
      <c r="A1513" s="2">
        <v>42251</v>
      </c>
      <c r="B1513">
        <v>6529</v>
      </c>
      <c r="C1513">
        <v>6858</v>
      </c>
      <c r="D1513">
        <f t="shared" si="184"/>
        <v>26</v>
      </c>
      <c r="E1513">
        <f t="shared" si="185"/>
        <v>57</v>
      </c>
      <c r="F1513">
        <f t="shared" si="186"/>
        <v>4</v>
      </c>
      <c r="G1513">
        <f t="shared" si="187"/>
        <v>35</v>
      </c>
      <c r="I1513">
        <f t="shared" si="188"/>
        <v>39</v>
      </c>
      <c r="J1513">
        <f t="shared" si="189"/>
        <v>6563</v>
      </c>
      <c r="K1513">
        <f t="shared" si="190"/>
        <v>0</v>
      </c>
      <c r="L1513">
        <f t="shared" si="191"/>
        <v>6529</v>
      </c>
    </row>
    <row r="1514" spans="1:12" x14ac:dyDescent="0.25">
      <c r="A1514" s="2">
        <v>42254</v>
      </c>
      <c r="B1514">
        <v>6560</v>
      </c>
      <c r="C1514">
        <v>7000</v>
      </c>
      <c r="D1514">
        <f t="shared" si="184"/>
        <v>23</v>
      </c>
      <c r="E1514">
        <f t="shared" si="185"/>
        <v>54</v>
      </c>
      <c r="F1514">
        <f t="shared" si="186"/>
        <v>1</v>
      </c>
      <c r="G1514">
        <f t="shared" si="187"/>
        <v>32</v>
      </c>
      <c r="I1514">
        <f t="shared" si="188"/>
        <v>33</v>
      </c>
      <c r="J1514">
        <f t="shared" si="189"/>
        <v>6573</v>
      </c>
      <c r="K1514">
        <f t="shared" si="190"/>
        <v>0</v>
      </c>
      <c r="L1514">
        <f t="shared" si="191"/>
        <v>6560</v>
      </c>
    </row>
    <row r="1515" spans="1:12" x14ac:dyDescent="0.25">
      <c r="A1515" s="2">
        <v>42255</v>
      </c>
      <c r="B1515">
        <v>6538</v>
      </c>
      <c r="C1515">
        <v>6963</v>
      </c>
      <c r="D1515">
        <f t="shared" si="184"/>
        <v>22</v>
      </c>
      <c r="E1515">
        <f t="shared" si="185"/>
        <v>53</v>
      </c>
      <c r="F1515">
        <f t="shared" si="186"/>
        <v>0</v>
      </c>
      <c r="G1515">
        <f t="shared" si="187"/>
        <v>31</v>
      </c>
      <c r="I1515">
        <f t="shared" si="188"/>
        <v>31</v>
      </c>
      <c r="J1515">
        <f t="shared" si="189"/>
        <v>6538</v>
      </c>
      <c r="K1515">
        <f t="shared" si="190"/>
        <v>0</v>
      </c>
      <c r="L1515">
        <f t="shared" si="191"/>
        <v>6538</v>
      </c>
    </row>
    <row r="1516" spans="1:12" x14ac:dyDescent="0.25">
      <c r="A1516" s="2">
        <v>42256</v>
      </c>
      <c r="B1516">
        <v>6438</v>
      </c>
      <c r="C1516">
        <v>6758</v>
      </c>
      <c r="D1516">
        <f t="shared" si="184"/>
        <v>21</v>
      </c>
      <c r="E1516">
        <f t="shared" si="185"/>
        <v>52</v>
      </c>
      <c r="F1516">
        <f t="shared" si="186"/>
        <v>1</v>
      </c>
      <c r="G1516">
        <f t="shared" si="187"/>
        <v>30</v>
      </c>
      <c r="I1516">
        <f t="shared" si="188"/>
        <v>31</v>
      </c>
      <c r="J1516">
        <f t="shared" si="189"/>
        <v>6448</v>
      </c>
      <c r="K1516">
        <f t="shared" si="190"/>
        <v>0</v>
      </c>
      <c r="L1516">
        <f t="shared" si="191"/>
        <v>6438</v>
      </c>
    </row>
    <row r="1517" spans="1:12" x14ac:dyDescent="0.25">
      <c r="A1517" s="2">
        <v>42257</v>
      </c>
      <c r="B1517">
        <v>6321</v>
      </c>
      <c r="C1517">
        <v>6558</v>
      </c>
      <c r="D1517">
        <f t="shared" si="184"/>
        <v>20</v>
      </c>
      <c r="E1517">
        <f t="shared" si="185"/>
        <v>51</v>
      </c>
      <c r="F1517">
        <f t="shared" si="186"/>
        <v>2</v>
      </c>
      <c r="G1517">
        <f t="shared" si="187"/>
        <v>29</v>
      </c>
      <c r="I1517">
        <f t="shared" si="188"/>
        <v>31</v>
      </c>
      <c r="J1517">
        <f t="shared" si="189"/>
        <v>6336</v>
      </c>
      <c r="K1517">
        <f t="shared" si="190"/>
        <v>0</v>
      </c>
      <c r="L1517">
        <f t="shared" si="191"/>
        <v>6321</v>
      </c>
    </row>
    <row r="1518" spans="1:12" x14ac:dyDescent="0.25">
      <c r="A1518" s="2">
        <v>42258</v>
      </c>
      <c r="B1518">
        <v>6275</v>
      </c>
      <c r="C1518">
        <v>6550</v>
      </c>
      <c r="D1518">
        <f t="shared" si="184"/>
        <v>19</v>
      </c>
      <c r="E1518">
        <f t="shared" si="185"/>
        <v>50</v>
      </c>
      <c r="F1518">
        <f t="shared" si="186"/>
        <v>3</v>
      </c>
      <c r="G1518">
        <f t="shared" si="187"/>
        <v>28</v>
      </c>
      <c r="I1518">
        <f t="shared" si="188"/>
        <v>31</v>
      </c>
      <c r="J1518">
        <f t="shared" si="189"/>
        <v>6302</v>
      </c>
      <c r="K1518">
        <f t="shared" si="190"/>
        <v>0</v>
      </c>
      <c r="L1518">
        <f t="shared" si="191"/>
        <v>6275</v>
      </c>
    </row>
    <row r="1519" spans="1:12" x14ac:dyDescent="0.25">
      <c r="A1519" s="2">
        <v>42261</v>
      </c>
      <c r="B1519">
        <v>6263</v>
      </c>
      <c r="C1519">
        <v>6825</v>
      </c>
      <c r="D1519">
        <f t="shared" si="184"/>
        <v>16</v>
      </c>
      <c r="E1519">
        <f t="shared" si="185"/>
        <v>47</v>
      </c>
      <c r="F1519">
        <f t="shared" si="186"/>
        <v>6</v>
      </c>
      <c r="G1519">
        <f t="shared" si="187"/>
        <v>25</v>
      </c>
      <c r="I1519">
        <f t="shared" si="188"/>
        <v>31</v>
      </c>
      <c r="J1519">
        <f t="shared" si="189"/>
        <v>6372</v>
      </c>
      <c r="K1519">
        <f t="shared" si="190"/>
        <v>0</v>
      </c>
      <c r="L1519">
        <f t="shared" si="191"/>
        <v>6263</v>
      </c>
    </row>
    <row r="1520" spans="1:12" x14ac:dyDescent="0.25">
      <c r="A1520" s="2">
        <v>42262</v>
      </c>
      <c r="B1520">
        <v>6283</v>
      </c>
      <c r="C1520">
        <v>6921</v>
      </c>
      <c r="D1520">
        <f t="shared" si="184"/>
        <v>15</v>
      </c>
      <c r="E1520">
        <f t="shared" si="185"/>
        <v>46</v>
      </c>
      <c r="F1520">
        <f t="shared" si="186"/>
        <v>7</v>
      </c>
      <c r="G1520">
        <f t="shared" si="187"/>
        <v>24</v>
      </c>
      <c r="I1520">
        <f t="shared" si="188"/>
        <v>31</v>
      </c>
      <c r="J1520">
        <f t="shared" si="189"/>
        <v>6427</v>
      </c>
      <c r="K1520">
        <f t="shared" si="190"/>
        <v>0</v>
      </c>
      <c r="L1520">
        <f t="shared" si="191"/>
        <v>6283</v>
      </c>
    </row>
    <row r="1521" spans="1:12" x14ac:dyDescent="0.25">
      <c r="A1521" s="2">
        <v>42263</v>
      </c>
      <c r="B1521">
        <v>6408</v>
      </c>
      <c r="C1521">
        <v>7158</v>
      </c>
      <c r="D1521">
        <f t="shared" si="184"/>
        <v>14</v>
      </c>
      <c r="E1521">
        <f t="shared" si="185"/>
        <v>45</v>
      </c>
      <c r="F1521">
        <f t="shared" si="186"/>
        <v>8</v>
      </c>
      <c r="G1521">
        <f t="shared" si="187"/>
        <v>23</v>
      </c>
      <c r="I1521">
        <f t="shared" si="188"/>
        <v>31</v>
      </c>
      <c r="J1521">
        <f t="shared" si="189"/>
        <v>6602</v>
      </c>
      <c r="K1521">
        <f t="shared" si="190"/>
        <v>0</v>
      </c>
      <c r="L1521">
        <f t="shared" si="191"/>
        <v>6408</v>
      </c>
    </row>
    <row r="1522" spans="1:12" x14ac:dyDescent="0.25">
      <c r="A1522" s="2">
        <v>42264</v>
      </c>
      <c r="B1522">
        <v>6433</v>
      </c>
      <c r="C1522">
        <v>7321</v>
      </c>
      <c r="D1522">
        <f t="shared" si="184"/>
        <v>13</v>
      </c>
      <c r="E1522">
        <f t="shared" si="185"/>
        <v>44</v>
      </c>
      <c r="F1522">
        <f t="shared" si="186"/>
        <v>9</v>
      </c>
      <c r="G1522">
        <f t="shared" si="187"/>
        <v>22</v>
      </c>
      <c r="I1522">
        <f t="shared" si="188"/>
        <v>31</v>
      </c>
      <c r="J1522">
        <f t="shared" si="189"/>
        <v>6691</v>
      </c>
      <c r="K1522">
        <f t="shared" si="190"/>
        <v>0</v>
      </c>
      <c r="L1522">
        <f t="shared" si="191"/>
        <v>6433</v>
      </c>
    </row>
    <row r="1523" spans="1:12" x14ac:dyDescent="0.25">
      <c r="A1523" s="2">
        <v>42265</v>
      </c>
      <c r="B1523">
        <v>6475</v>
      </c>
      <c r="C1523">
        <v>7529</v>
      </c>
      <c r="D1523">
        <f t="shared" si="184"/>
        <v>12</v>
      </c>
      <c r="E1523">
        <f t="shared" si="185"/>
        <v>43</v>
      </c>
      <c r="F1523">
        <f t="shared" si="186"/>
        <v>10</v>
      </c>
      <c r="G1523">
        <f t="shared" si="187"/>
        <v>21</v>
      </c>
      <c r="I1523">
        <f t="shared" si="188"/>
        <v>31</v>
      </c>
      <c r="J1523">
        <f t="shared" si="189"/>
        <v>6815</v>
      </c>
      <c r="K1523">
        <f t="shared" si="190"/>
        <v>0</v>
      </c>
      <c r="L1523">
        <f t="shared" si="191"/>
        <v>6475</v>
      </c>
    </row>
    <row r="1524" spans="1:12" x14ac:dyDescent="0.25">
      <c r="A1524" s="2">
        <v>42268</v>
      </c>
      <c r="B1524">
        <v>6400</v>
      </c>
      <c r="C1524">
        <v>7250</v>
      </c>
      <c r="D1524">
        <f t="shared" si="184"/>
        <v>9</v>
      </c>
      <c r="E1524">
        <f t="shared" si="185"/>
        <v>40</v>
      </c>
      <c r="F1524">
        <f t="shared" si="186"/>
        <v>13</v>
      </c>
      <c r="G1524">
        <f t="shared" si="187"/>
        <v>18</v>
      </c>
      <c r="I1524">
        <f t="shared" si="188"/>
        <v>31</v>
      </c>
      <c r="J1524">
        <f t="shared" si="189"/>
        <v>6756</v>
      </c>
      <c r="K1524">
        <f t="shared" si="190"/>
        <v>0</v>
      </c>
      <c r="L1524">
        <f t="shared" si="191"/>
        <v>6400</v>
      </c>
    </row>
    <row r="1525" spans="1:12" x14ac:dyDescent="0.25">
      <c r="A1525" s="2">
        <v>42269</v>
      </c>
      <c r="B1525">
        <v>6288</v>
      </c>
      <c r="C1525">
        <v>7042</v>
      </c>
      <c r="D1525">
        <f t="shared" si="184"/>
        <v>8</v>
      </c>
      <c r="E1525">
        <f t="shared" si="185"/>
        <v>39</v>
      </c>
      <c r="F1525">
        <f t="shared" si="186"/>
        <v>14</v>
      </c>
      <c r="G1525">
        <f t="shared" si="187"/>
        <v>17</v>
      </c>
      <c r="I1525">
        <f t="shared" si="188"/>
        <v>31</v>
      </c>
      <c r="J1525">
        <f t="shared" si="189"/>
        <v>6629</v>
      </c>
      <c r="K1525">
        <f t="shared" si="190"/>
        <v>0</v>
      </c>
      <c r="L1525">
        <f t="shared" si="191"/>
        <v>6288</v>
      </c>
    </row>
    <row r="1526" spans="1:12" x14ac:dyDescent="0.25">
      <c r="A1526" s="2">
        <v>42270</v>
      </c>
      <c r="B1526">
        <v>6242</v>
      </c>
      <c r="C1526">
        <v>6967</v>
      </c>
      <c r="D1526">
        <f t="shared" si="184"/>
        <v>7</v>
      </c>
      <c r="E1526">
        <f t="shared" si="185"/>
        <v>38</v>
      </c>
      <c r="F1526">
        <f t="shared" si="186"/>
        <v>15</v>
      </c>
      <c r="G1526">
        <f t="shared" si="187"/>
        <v>16</v>
      </c>
      <c r="I1526">
        <f t="shared" si="188"/>
        <v>31</v>
      </c>
      <c r="J1526">
        <f t="shared" si="189"/>
        <v>6593</v>
      </c>
      <c r="K1526">
        <f t="shared" si="190"/>
        <v>0</v>
      </c>
      <c r="L1526">
        <f t="shared" si="191"/>
        <v>6242</v>
      </c>
    </row>
    <row r="1527" spans="1:12" x14ac:dyDescent="0.25">
      <c r="A1527" s="2">
        <v>42271</v>
      </c>
      <c r="B1527">
        <v>6225</v>
      </c>
      <c r="C1527">
        <v>7010</v>
      </c>
      <c r="D1527">
        <f t="shared" si="184"/>
        <v>6</v>
      </c>
      <c r="E1527">
        <f t="shared" si="185"/>
        <v>37</v>
      </c>
      <c r="F1527">
        <f t="shared" si="186"/>
        <v>16</v>
      </c>
      <c r="G1527">
        <f t="shared" si="187"/>
        <v>15</v>
      </c>
      <c r="I1527">
        <f t="shared" si="188"/>
        <v>31</v>
      </c>
      <c r="J1527">
        <f t="shared" si="189"/>
        <v>6630</v>
      </c>
      <c r="K1527">
        <f t="shared" si="190"/>
        <v>1</v>
      </c>
      <c r="L1527">
        <f t="shared" si="191"/>
        <v>7010</v>
      </c>
    </row>
    <row r="1528" spans="1:12" x14ac:dyDescent="0.25">
      <c r="A1528" s="2">
        <v>42272</v>
      </c>
      <c r="B1528">
        <v>6225</v>
      </c>
      <c r="C1528">
        <v>7054</v>
      </c>
      <c r="D1528">
        <f t="shared" si="184"/>
        <v>5</v>
      </c>
      <c r="E1528">
        <f t="shared" si="185"/>
        <v>36</v>
      </c>
      <c r="F1528">
        <f t="shared" si="186"/>
        <v>17</v>
      </c>
      <c r="G1528">
        <f t="shared" si="187"/>
        <v>14</v>
      </c>
      <c r="I1528">
        <f t="shared" si="188"/>
        <v>31</v>
      </c>
      <c r="J1528">
        <f t="shared" si="189"/>
        <v>6680</v>
      </c>
      <c r="K1528">
        <f t="shared" si="190"/>
        <v>1</v>
      </c>
      <c r="L1528">
        <f t="shared" si="191"/>
        <v>7054</v>
      </c>
    </row>
    <row r="1529" spans="1:12" x14ac:dyDescent="0.25">
      <c r="A1529" s="2">
        <v>42275</v>
      </c>
      <c r="B1529">
        <v>6190</v>
      </c>
      <c r="C1529">
        <v>6796</v>
      </c>
      <c r="D1529">
        <f t="shared" si="184"/>
        <v>2</v>
      </c>
      <c r="E1529">
        <f t="shared" si="185"/>
        <v>33</v>
      </c>
      <c r="F1529">
        <f t="shared" si="186"/>
        <v>20</v>
      </c>
      <c r="G1529">
        <f t="shared" si="187"/>
        <v>11</v>
      </c>
      <c r="I1529">
        <f t="shared" si="188"/>
        <v>31</v>
      </c>
      <c r="J1529">
        <f t="shared" si="189"/>
        <v>6581</v>
      </c>
      <c r="K1529">
        <f t="shared" si="190"/>
        <v>1</v>
      </c>
      <c r="L1529">
        <f t="shared" si="191"/>
        <v>6796</v>
      </c>
    </row>
    <row r="1530" spans="1:12" x14ac:dyDescent="0.25">
      <c r="A1530" s="2">
        <v>42276</v>
      </c>
      <c r="B1530">
        <v>6183</v>
      </c>
      <c r="C1530">
        <v>6525</v>
      </c>
      <c r="D1530">
        <f t="shared" si="184"/>
        <v>1</v>
      </c>
      <c r="E1530">
        <f t="shared" si="185"/>
        <v>32</v>
      </c>
      <c r="F1530">
        <f t="shared" si="186"/>
        <v>21</v>
      </c>
      <c r="G1530">
        <f t="shared" si="187"/>
        <v>10</v>
      </c>
      <c r="I1530">
        <f t="shared" si="188"/>
        <v>31</v>
      </c>
      <c r="J1530">
        <f t="shared" si="189"/>
        <v>6415</v>
      </c>
      <c r="K1530">
        <f t="shared" si="190"/>
        <v>1</v>
      </c>
      <c r="L1530">
        <f t="shared" si="191"/>
        <v>6525</v>
      </c>
    </row>
    <row r="1531" spans="1:12" x14ac:dyDescent="0.25">
      <c r="A1531" s="2">
        <v>42277</v>
      </c>
      <c r="B1531">
        <v>6367</v>
      </c>
      <c r="C1531">
        <v>7325</v>
      </c>
      <c r="D1531">
        <f t="shared" si="184"/>
        <v>0</v>
      </c>
      <c r="E1531">
        <f t="shared" si="185"/>
        <v>31</v>
      </c>
      <c r="F1531">
        <f t="shared" si="186"/>
        <v>22</v>
      </c>
      <c r="G1531">
        <f t="shared" si="187"/>
        <v>9</v>
      </c>
      <c r="I1531">
        <f t="shared" si="188"/>
        <v>31</v>
      </c>
      <c r="J1531">
        <f t="shared" si="189"/>
        <v>7047</v>
      </c>
      <c r="K1531">
        <f t="shared" si="190"/>
        <v>1</v>
      </c>
      <c r="L1531">
        <f t="shared" si="191"/>
        <v>7325</v>
      </c>
    </row>
    <row r="1532" spans="1:12" x14ac:dyDescent="0.25">
      <c r="A1532" s="2">
        <v>42278</v>
      </c>
      <c r="B1532">
        <v>6458</v>
      </c>
      <c r="C1532">
        <v>7417</v>
      </c>
      <c r="D1532">
        <f t="shared" si="184"/>
        <v>30</v>
      </c>
      <c r="E1532">
        <f t="shared" si="185"/>
        <v>60</v>
      </c>
      <c r="F1532">
        <f t="shared" si="186"/>
        <v>8</v>
      </c>
      <c r="G1532">
        <f t="shared" si="187"/>
        <v>38</v>
      </c>
      <c r="I1532">
        <f t="shared" si="188"/>
        <v>46</v>
      </c>
      <c r="J1532">
        <f t="shared" si="189"/>
        <v>6625</v>
      </c>
      <c r="K1532">
        <f t="shared" si="190"/>
        <v>0</v>
      </c>
      <c r="L1532">
        <f t="shared" si="191"/>
        <v>6458</v>
      </c>
    </row>
    <row r="1533" spans="1:12" x14ac:dyDescent="0.25">
      <c r="A1533" s="2">
        <v>42279</v>
      </c>
      <c r="B1533">
        <v>6383</v>
      </c>
      <c r="C1533">
        <v>7392</v>
      </c>
      <c r="D1533">
        <f t="shared" si="184"/>
        <v>29</v>
      </c>
      <c r="E1533">
        <f t="shared" si="185"/>
        <v>59</v>
      </c>
      <c r="F1533">
        <f t="shared" si="186"/>
        <v>7</v>
      </c>
      <c r="G1533">
        <f t="shared" si="187"/>
        <v>37</v>
      </c>
      <c r="I1533">
        <f t="shared" si="188"/>
        <v>44</v>
      </c>
      <c r="J1533">
        <f t="shared" si="189"/>
        <v>6544</v>
      </c>
      <c r="K1533">
        <f t="shared" si="190"/>
        <v>0</v>
      </c>
      <c r="L1533">
        <f t="shared" si="191"/>
        <v>6383</v>
      </c>
    </row>
    <row r="1534" spans="1:12" x14ac:dyDescent="0.25">
      <c r="A1534" s="2">
        <v>42282</v>
      </c>
      <c r="B1534">
        <v>6429</v>
      </c>
      <c r="C1534">
        <v>7458</v>
      </c>
      <c r="D1534">
        <f t="shared" si="184"/>
        <v>26</v>
      </c>
      <c r="E1534">
        <f t="shared" si="185"/>
        <v>56</v>
      </c>
      <c r="F1534">
        <f t="shared" si="186"/>
        <v>4</v>
      </c>
      <c r="G1534">
        <f t="shared" si="187"/>
        <v>34</v>
      </c>
      <c r="I1534">
        <f t="shared" si="188"/>
        <v>38</v>
      </c>
      <c r="J1534">
        <f t="shared" si="189"/>
        <v>6537</v>
      </c>
      <c r="K1534">
        <f t="shared" si="190"/>
        <v>0</v>
      </c>
      <c r="L1534">
        <f t="shared" si="191"/>
        <v>6429</v>
      </c>
    </row>
    <row r="1535" spans="1:12" x14ac:dyDescent="0.25">
      <c r="A1535" s="2">
        <v>42283</v>
      </c>
      <c r="B1535">
        <v>6375</v>
      </c>
      <c r="C1535">
        <v>7500</v>
      </c>
      <c r="D1535">
        <f t="shared" si="184"/>
        <v>25</v>
      </c>
      <c r="E1535">
        <f t="shared" si="185"/>
        <v>55</v>
      </c>
      <c r="F1535">
        <f t="shared" si="186"/>
        <v>3</v>
      </c>
      <c r="G1535">
        <f t="shared" si="187"/>
        <v>33</v>
      </c>
      <c r="I1535">
        <f t="shared" si="188"/>
        <v>36</v>
      </c>
      <c r="J1535">
        <f t="shared" si="189"/>
        <v>6469</v>
      </c>
      <c r="K1535">
        <f t="shared" si="190"/>
        <v>0</v>
      </c>
      <c r="L1535">
        <f t="shared" si="191"/>
        <v>6375</v>
      </c>
    </row>
    <row r="1536" spans="1:12" x14ac:dyDescent="0.25">
      <c r="A1536" s="2">
        <v>42284</v>
      </c>
      <c r="B1536">
        <v>6508</v>
      </c>
      <c r="C1536">
        <v>7700</v>
      </c>
      <c r="D1536">
        <f t="shared" si="184"/>
        <v>24</v>
      </c>
      <c r="E1536">
        <f t="shared" si="185"/>
        <v>54</v>
      </c>
      <c r="F1536">
        <f t="shared" si="186"/>
        <v>2</v>
      </c>
      <c r="G1536">
        <f t="shared" si="187"/>
        <v>32</v>
      </c>
      <c r="I1536">
        <f t="shared" si="188"/>
        <v>34</v>
      </c>
      <c r="J1536">
        <f t="shared" si="189"/>
        <v>6578</v>
      </c>
      <c r="K1536">
        <f t="shared" si="190"/>
        <v>0</v>
      </c>
      <c r="L1536">
        <f t="shared" si="191"/>
        <v>6508</v>
      </c>
    </row>
    <row r="1537" spans="1:12" x14ac:dyDescent="0.25">
      <c r="A1537" s="2">
        <v>42285</v>
      </c>
      <c r="B1537">
        <v>6700</v>
      </c>
      <c r="C1537">
        <v>7933</v>
      </c>
      <c r="D1537">
        <f t="shared" si="184"/>
        <v>23</v>
      </c>
      <c r="E1537">
        <f t="shared" si="185"/>
        <v>53</v>
      </c>
      <c r="F1537">
        <f t="shared" si="186"/>
        <v>1</v>
      </c>
      <c r="G1537">
        <f t="shared" si="187"/>
        <v>31</v>
      </c>
      <c r="I1537">
        <f t="shared" si="188"/>
        <v>32</v>
      </c>
      <c r="J1537">
        <f t="shared" si="189"/>
        <v>6739</v>
      </c>
      <c r="K1537">
        <f t="shared" si="190"/>
        <v>0</v>
      </c>
      <c r="L1537">
        <f t="shared" si="191"/>
        <v>6700</v>
      </c>
    </row>
    <row r="1538" spans="1:12" x14ac:dyDescent="0.25">
      <c r="A1538" s="2">
        <v>42286</v>
      </c>
      <c r="B1538">
        <v>6675</v>
      </c>
      <c r="C1538">
        <v>7875</v>
      </c>
      <c r="D1538">
        <f t="shared" si="184"/>
        <v>22</v>
      </c>
      <c r="E1538">
        <f t="shared" si="185"/>
        <v>52</v>
      </c>
      <c r="F1538">
        <f t="shared" si="186"/>
        <v>0</v>
      </c>
      <c r="G1538">
        <f t="shared" si="187"/>
        <v>30</v>
      </c>
      <c r="I1538">
        <f t="shared" si="188"/>
        <v>30</v>
      </c>
      <c r="J1538">
        <f t="shared" si="189"/>
        <v>6675</v>
      </c>
      <c r="K1538">
        <f t="shared" si="190"/>
        <v>0</v>
      </c>
      <c r="L1538">
        <f t="shared" si="191"/>
        <v>6675</v>
      </c>
    </row>
    <row r="1539" spans="1:12" x14ac:dyDescent="0.25">
      <c r="A1539" s="2">
        <v>42289</v>
      </c>
      <c r="B1539">
        <v>6513</v>
      </c>
      <c r="C1539">
        <v>7638</v>
      </c>
      <c r="D1539">
        <f t="shared" ref="D1539:D1602" si="192">DATEDIF(A1539, EOMONTH(A1539, 0), "d")</f>
        <v>19</v>
      </c>
      <c r="E1539">
        <f t="shared" ref="E1539:E1602" si="193">DATEDIF(A1539, EOMONTH(A1539, 1), "d")</f>
        <v>49</v>
      </c>
      <c r="F1539">
        <f t="shared" ref="F1539:F1602" si="194">+ABS($H$1-D1539)</f>
        <v>3</v>
      </c>
      <c r="G1539">
        <f t="shared" ref="G1539:G1602" si="195">+ABS($H$1-E1539)</f>
        <v>27</v>
      </c>
      <c r="I1539">
        <f t="shared" ref="I1539:I1602" si="196">G1539+F1539</f>
        <v>30</v>
      </c>
      <c r="J1539">
        <f t="shared" ref="J1539:J1602" si="197">ROUND((I1539-F1539)/I1539 * B1539 + (I1539-G1539)/I1539 * C1539, 0)</f>
        <v>6626</v>
      </c>
      <c r="K1539">
        <f t="shared" ref="K1539:K1602" si="198">IF(AND(A1539&gt;=WORKDAY(EOMONTH(A1539,0),-4), A1539&lt;=EOMONTH(A1539,0)),1,0)</f>
        <v>0</v>
      </c>
      <c r="L1539">
        <f t="shared" ref="L1539:L1602" si="199">IF(AND(A1539&gt;=WORKDAY(EOMONTH(A1539,0),-4), A1539&lt;=EOMONTH(A1539,0)),C1539,B1539)</f>
        <v>6513</v>
      </c>
    </row>
    <row r="1540" spans="1:12" x14ac:dyDescent="0.25">
      <c r="A1540" s="2">
        <v>42290</v>
      </c>
      <c r="B1540">
        <v>6225</v>
      </c>
      <c r="C1540">
        <v>7058</v>
      </c>
      <c r="D1540">
        <f t="shared" si="192"/>
        <v>18</v>
      </c>
      <c r="E1540">
        <f t="shared" si="193"/>
        <v>48</v>
      </c>
      <c r="F1540">
        <f t="shared" si="194"/>
        <v>4</v>
      </c>
      <c r="G1540">
        <f t="shared" si="195"/>
        <v>26</v>
      </c>
      <c r="I1540">
        <f t="shared" si="196"/>
        <v>30</v>
      </c>
      <c r="J1540">
        <f t="shared" si="197"/>
        <v>6336</v>
      </c>
      <c r="K1540">
        <f t="shared" si="198"/>
        <v>0</v>
      </c>
      <c r="L1540">
        <f t="shared" si="199"/>
        <v>6225</v>
      </c>
    </row>
    <row r="1541" spans="1:12" x14ac:dyDescent="0.25">
      <c r="A1541" s="2">
        <v>42291</v>
      </c>
      <c r="B1541">
        <v>5858</v>
      </c>
      <c r="C1541">
        <v>6592</v>
      </c>
      <c r="D1541">
        <f t="shared" si="192"/>
        <v>17</v>
      </c>
      <c r="E1541">
        <f t="shared" si="193"/>
        <v>47</v>
      </c>
      <c r="F1541">
        <f t="shared" si="194"/>
        <v>5</v>
      </c>
      <c r="G1541">
        <f t="shared" si="195"/>
        <v>25</v>
      </c>
      <c r="I1541">
        <f t="shared" si="196"/>
        <v>30</v>
      </c>
      <c r="J1541">
        <f t="shared" si="197"/>
        <v>5980</v>
      </c>
      <c r="K1541">
        <f t="shared" si="198"/>
        <v>0</v>
      </c>
      <c r="L1541">
        <f t="shared" si="199"/>
        <v>5858</v>
      </c>
    </row>
    <row r="1542" spans="1:12" x14ac:dyDescent="0.25">
      <c r="A1542" s="2">
        <v>42292</v>
      </c>
      <c r="B1542">
        <v>5829</v>
      </c>
      <c r="C1542">
        <v>6600</v>
      </c>
      <c r="D1542">
        <f t="shared" si="192"/>
        <v>16</v>
      </c>
      <c r="E1542">
        <f t="shared" si="193"/>
        <v>46</v>
      </c>
      <c r="F1542">
        <f t="shared" si="194"/>
        <v>6</v>
      </c>
      <c r="G1542">
        <f t="shared" si="195"/>
        <v>24</v>
      </c>
      <c r="I1542">
        <f t="shared" si="196"/>
        <v>30</v>
      </c>
      <c r="J1542">
        <f t="shared" si="197"/>
        <v>5983</v>
      </c>
      <c r="K1542">
        <f t="shared" si="198"/>
        <v>0</v>
      </c>
      <c r="L1542">
        <f t="shared" si="199"/>
        <v>5829</v>
      </c>
    </row>
    <row r="1543" spans="1:12" x14ac:dyDescent="0.25">
      <c r="A1543" s="2">
        <v>42293</v>
      </c>
      <c r="B1543">
        <v>5871</v>
      </c>
      <c r="C1543">
        <v>6754</v>
      </c>
      <c r="D1543">
        <f t="shared" si="192"/>
        <v>15</v>
      </c>
      <c r="E1543">
        <f t="shared" si="193"/>
        <v>45</v>
      </c>
      <c r="F1543">
        <f t="shared" si="194"/>
        <v>7</v>
      </c>
      <c r="G1543">
        <f t="shared" si="195"/>
        <v>23</v>
      </c>
      <c r="I1543">
        <f t="shared" si="196"/>
        <v>30</v>
      </c>
      <c r="J1543">
        <f t="shared" si="197"/>
        <v>6077</v>
      </c>
      <c r="K1543">
        <f t="shared" si="198"/>
        <v>0</v>
      </c>
      <c r="L1543">
        <f t="shared" si="199"/>
        <v>5871</v>
      </c>
    </row>
    <row r="1544" spans="1:12" x14ac:dyDescent="0.25">
      <c r="A1544" s="2">
        <v>42296</v>
      </c>
      <c r="B1544">
        <v>5829</v>
      </c>
      <c r="C1544">
        <v>6692</v>
      </c>
      <c r="D1544">
        <f t="shared" si="192"/>
        <v>12</v>
      </c>
      <c r="E1544">
        <f t="shared" si="193"/>
        <v>42</v>
      </c>
      <c r="F1544">
        <f t="shared" si="194"/>
        <v>10</v>
      </c>
      <c r="G1544">
        <f t="shared" si="195"/>
        <v>20</v>
      </c>
      <c r="I1544">
        <f t="shared" si="196"/>
        <v>30</v>
      </c>
      <c r="J1544">
        <f t="shared" si="197"/>
        <v>6117</v>
      </c>
      <c r="K1544">
        <f t="shared" si="198"/>
        <v>0</v>
      </c>
      <c r="L1544">
        <f t="shared" si="199"/>
        <v>5829</v>
      </c>
    </row>
    <row r="1545" spans="1:12" x14ac:dyDescent="0.25">
      <c r="A1545" s="2">
        <v>42297</v>
      </c>
      <c r="B1545">
        <v>5740</v>
      </c>
      <c r="C1545">
        <v>6590</v>
      </c>
      <c r="D1545">
        <f t="shared" si="192"/>
        <v>11</v>
      </c>
      <c r="E1545">
        <f t="shared" si="193"/>
        <v>41</v>
      </c>
      <c r="F1545">
        <f t="shared" si="194"/>
        <v>11</v>
      </c>
      <c r="G1545">
        <f t="shared" si="195"/>
        <v>19</v>
      </c>
      <c r="I1545">
        <f t="shared" si="196"/>
        <v>30</v>
      </c>
      <c r="J1545">
        <f t="shared" si="197"/>
        <v>6052</v>
      </c>
      <c r="K1545">
        <f t="shared" si="198"/>
        <v>0</v>
      </c>
      <c r="L1545">
        <f t="shared" si="199"/>
        <v>5740</v>
      </c>
    </row>
    <row r="1546" spans="1:12" x14ac:dyDescent="0.25">
      <c r="A1546" s="2">
        <v>42298</v>
      </c>
      <c r="B1546">
        <v>5655</v>
      </c>
      <c r="C1546">
        <v>6275</v>
      </c>
      <c r="D1546">
        <f t="shared" si="192"/>
        <v>10</v>
      </c>
      <c r="E1546">
        <f t="shared" si="193"/>
        <v>40</v>
      </c>
      <c r="F1546">
        <f t="shared" si="194"/>
        <v>12</v>
      </c>
      <c r="G1546">
        <f t="shared" si="195"/>
        <v>18</v>
      </c>
      <c r="I1546">
        <f t="shared" si="196"/>
        <v>30</v>
      </c>
      <c r="J1546">
        <f t="shared" si="197"/>
        <v>5903</v>
      </c>
      <c r="K1546">
        <f t="shared" si="198"/>
        <v>0</v>
      </c>
      <c r="L1546">
        <f t="shared" si="199"/>
        <v>5655</v>
      </c>
    </row>
    <row r="1547" spans="1:12" x14ac:dyDescent="0.25">
      <c r="A1547" s="2">
        <v>42299</v>
      </c>
      <c r="B1547">
        <v>5665</v>
      </c>
      <c r="C1547">
        <v>6330</v>
      </c>
      <c r="D1547">
        <f t="shared" si="192"/>
        <v>9</v>
      </c>
      <c r="E1547">
        <f t="shared" si="193"/>
        <v>39</v>
      </c>
      <c r="F1547">
        <f t="shared" si="194"/>
        <v>13</v>
      </c>
      <c r="G1547">
        <f t="shared" si="195"/>
        <v>17</v>
      </c>
      <c r="I1547">
        <f t="shared" si="196"/>
        <v>30</v>
      </c>
      <c r="J1547">
        <f t="shared" si="197"/>
        <v>5953</v>
      </c>
      <c r="K1547">
        <f t="shared" si="198"/>
        <v>0</v>
      </c>
      <c r="L1547">
        <f t="shared" si="199"/>
        <v>5665</v>
      </c>
    </row>
    <row r="1548" spans="1:12" x14ac:dyDescent="0.25">
      <c r="A1548" s="2">
        <v>42300</v>
      </c>
      <c r="B1548">
        <v>5655</v>
      </c>
      <c r="C1548">
        <v>6315</v>
      </c>
      <c r="D1548">
        <f t="shared" si="192"/>
        <v>8</v>
      </c>
      <c r="E1548">
        <f t="shared" si="193"/>
        <v>38</v>
      </c>
      <c r="F1548">
        <f t="shared" si="194"/>
        <v>14</v>
      </c>
      <c r="G1548">
        <f t="shared" si="195"/>
        <v>16</v>
      </c>
      <c r="I1548">
        <f t="shared" si="196"/>
        <v>30</v>
      </c>
      <c r="J1548">
        <f t="shared" si="197"/>
        <v>5963</v>
      </c>
      <c r="K1548">
        <f t="shared" si="198"/>
        <v>0</v>
      </c>
      <c r="L1548">
        <f t="shared" si="199"/>
        <v>5655</v>
      </c>
    </row>
    <row r="1549" spans="1:12" x14ac:dyDescent="0.25">
      <c r="A1549" s="2">
        <v>42303</v>
      </c>
      <c r="B1549">
        <v>5655</v>
      </c>
      <c r="C1549">
        <v>6245</v>
      </c>
      <c r="D1549">
        <f t="shared" si="192"/>
        <v>5</v>
      </c>
      <c r="E1549">
        <f t="shared" si="193"/>
        <v>35</v>
      </c>
      <c r="F1549">
        <f t="shared" si="194"/>
        <v>17</v>
      </c>
      <c r="G1549">
        <f t="shared" si="195"/>
        <v>13</v>
      </c>
      <c r="I1549">
        <f t="shared" si="196"/>
        <v>30</v>
      </c>
      <c r="J1549">
        <f t="shared" si="197"/>
        <v>5989</v>
      </c>
      <c r="K1549">
        <f t="shared" si="198"/>
        <v>0</v>
      </c>
      <c r="L1549">
        <f t="shared" si="199"/>
        <v>5655</v>
      </c>
    </row>
    <row r="1550" spans="1:12" x14ac:dyDescent="0.25">
      <c r="A1550" s="2">
        <v>42304</v>
      </c>
      <c r="B1550">
        <v>5660</v>
      </c>
      <c r="C1550">
        <v>6190</v>
      </c>
      <c r="D1550">
        <f t="shared" si="192"/>
        <v>4</v>
      </c>
      <c r="E1550">
        <f t="shared" si="193"/>
        <v>34</v>
      </c>
      <c r="F1550">
        <f t="shared" si="194"/>
        <v>18</v>
      </c>
      <c r="G1550">
        <f t="shared" si="195"/>
        <v>12</v>
      </c>
      <c r="I1550">
        <f t="shared" si="196"/>
        <v>30</v>
      </c>
      <c r="J1550">
        <f t="shared" si="197"/>
        <v>5978</v>
      </c>
      <c r="K1550">
        <f t="shared" si="198"/>
        <v>1</v>
      </c>
      <c r="L1550">
        <f t="shared" si="199"/>
        <v>6190</v>
      </c>
    </row>
    <row r="1551" spans="1:12" x14ac:dyDescent="0.25">
      <c r="A1551" s="2">
        <v>42305</v>
      </c>
      <c r="B1551">
        <v>5650</v>
      </c>
      <c r="C1551">
        <v>6100</v>
      </c>
      <c r="D1551">
        <f t="shared" si="192"/>
        <v>3</v>
      </c>
      <c r="E1551">
        <f t="shared" si="193"/>
        <v>33</v>
      </c>
      <c r="F1551">
        <f t="shared" si="194"/>
        <v>19</v>
      </c>
      <c r="G1551">
        <f t="shared" si="195"/>
        <v>11</v>
      </c>
      <c r="I1551">
        <f t="shared" si="196"/>
        <v>30</v>
      </c>
      <c r="J1551">
        <f t="shared" si="197"/>
        <v>5935</v>
      </c>
      <c r="K1551">
        <f t="shared" si="198"/>
        <v>1</v>
      </c>
      <c r="L1551">
        <f t="shared" si="199"/>
        <v>6100</v>
      </c>
    </row>
    <row r="1552" spans="1:12" x14ac:dyDescent="0.25">
      <c r="A1552" s="2">
        <v>42306</v>
      </c>
      <c r="B1552">
        <v>5670</v>
      </c>
      <c r="C1552">
        <v>5910</v>
      </c>
      <c r="D1552">
        <f t="shared" si="192"/>
        <v>2</v>
      </c>
      <c r="E1552">
        <f t="shared" si="193"/>
        <v>32</v>
      </c>
      <c r="F1552">
        <f t="shared" si="194"/>
        <v>20</v>
      </c>
      <c r="G1552">
        <f t="shared" si="195"/>
        <v>10</v>
      </c>
      <c r="I1552">
        <f t="shared" si="196"/>
        <v>30</v>
      </c>
      <c r="J1552">
        <f t="shared" si="197"/>
        <v>5830</v>
      </c>
      <c r="K1552">
        <f t="shared" si="198"/>
        <v>1</v>
      </c>
      <c r="L1552">
        <f t="shared" si="199"/>
        <v>5910</v>
      </c>
    </row>
    <row r="1553" spans="1:12" x14ac:dyDescent="0.25">
      <c r="A1553" s="2">
        <v>42307</v>
      </c>
      <c r="B1553">
        <v>5880</v>
      </c>
      <c r="C1553">
        <v>6090</v>
      </c>
      <c r="D1553">
        <f t="shared" si="192"/>
        <v>1</v>
      </c>
      <c r="E1553">
        <f t="shared" si="193"/>
        <v>31</v>
      </c>
      <c r="F1553">
        <f t="shared" si="194"/>
        <v>21</v>
      </c>
      <c r="G1553">
        <f t="shared" si="195"/>
        <v>9</v>
      </c>
      <c r="I1553">
        <f t="shared" si="196"/>
        <v>30</v>
      </c>
      <c r="J1553">
        <f t="shared" si="197"/>
        <v>6027</v>
      </c>
      <c r="K1553">
        <f t="shared" si="198"/>
        <v>1</v>
      </c>
      <c r="L1553">
        <f t="shared" si="199"/>
        <v>6090</v>
      </c>
    </row>
    <row r="1554" spans="1:12" x14ac:dyDescent="0.25">
      <c r="A1554" s="2">
        <v>42310</v>
      </c>
      <c r="B1554">
        <v>5650</v>
      </c>
      <c r="C1554">
        <v>5870</v>
      </c>
      <c r="D1554">
        <f t="shared" si="192"/>
        <v>28</v>
      </c>
      <c r="E1554">
        <f t="shared" si="193"/>
        <v>59</v>
      </c>
      <c r="F1554">
        <f t="shared" si="194"/>
        <v>6</v>
      </c>
      <c r="G1554">
        <f t="shared" si="195"/>
        <v>37</v>
      </c>
      <c r="I1554">
        <f t="shared" si="196"/>
        <v>43</v>
      </c>
      <c r="J1554">
        <f t="shared" si="197"/>
        <v>5681</v>
      </c>
      <c r="K1554">
        <f t="shared" si="198"/>
        <v>0</v>
      </c>
      <c r="L1554">
        <f t="shared" si="199"/>
        <v>5650</v>
      </c>
    </row>
    <row r="1555" spans="1:12" x14ac:dyDescent="0.25">
      <c r="A1555" s="2">
        <v>42311</v>
      </c>
      <c r="B1555">
        <v>5370</v>
      </c>
      <c r="C1555">
        <v>5685</v>
      </c>
      <c r="D1555">
        <f t="shared" si="192"/>
        <v>27</v>
      </c>
      <c r="E1555">
        <f t="shared" si="193"/>
        <v>58</v>
      </c>
      <c r="F1555">
        <f t="shared" si="194"/>
        <v>5</v>
      </c>
      <c r="G1555">
        <f t="shared" si="195"/>
        <v>36</v>
      </c>
      <c r="I1555">
        <f t="shared" si="196"/>
        <v>41</v>
      </c>
      <c r="J1555">
        <f t="shared" si="197"/>
        <v>5408</v>
      </c>
      <c r="K1555">
        <f t="shared" si="198"/>
        <v>0</v>
      </c>
      <c r="L1555">
        <f t="shared" si="199"/>
        <v>5370</v>
      </c>
    </row>
    <row r="1556" spans="1:12" x14ac:dyDescent="0.25">
      <c r="A1556" s="2">
        <v>42312</v>
      </c>
      <c r="B1556">
        <v>4990</v>
      </c>
      <c r="C1556">
        <v>5290</v>
      </c>
      <c r="D1556">
        <f t="shared" si="192"/>
        <v>26</v>
      </c>
      <c r="E1556">
        <f t="shared" si="193"/>
        <v>57</v>
      </c>
      <c r="F1556">
        <f t="shared" si="194"/>
        <v>4</v>
      </c>
      <c r="G1556">
        <f t="shared" si="195"/>
        <v>35</v>
      </c>
      <c r="I1556">
        <f t="shared" si="196"/>
        <v>39</v>
      </c>
      <c r="J1556">
        <f t="shared" si="197"/>
        <v>5021</v>
      </c>
      <c r="K1556">
        <f t="shared" si="198"/>
        <v>0</v>
      </c>
      <c r="L1556">
        <f t="shared" si="199"/>
        <v>4990</v>
      </c>
    </row>
    <row r="1557" spans="1:12" x14ac:dyDescent="0.25">
      <c r="A1557" s="2">
        <v>42313</v>
      </c>
      <c r="B1557">
        <v>4990</v>
      </c>
      <c r="C1557">
        <v>5370</v>
      </c>
      <c r="D1557">
        <f t="shared" si="192"/>
        <v>25</v>
      </c>
      <c r="E1557">
        <f t="shared" si="193"/>
        <v>56</v>
      </c>
      <c r="F1557">
        <f t="shared" si="194"/>
        <v>3</v>
      </c>
      <c r="G1557">
        <f t="shared" si="195"/>
        <v>34</v>
      </c>
      <c r="I1557">
        <f t="shared" si="196"/>
        <v>37</v>
      </c>
      <c r="J1557">
        <f t="shared" si="197"/>
        <v>5021</v>
      </c>
      <c r="K1557">
        <f t="shared" si="198"/>
        <v>0</v>
      </c>
      <c r="L1557">
        <f t="shared" si="199"/>
        <v>4990</v>
      </c>
    </row>
    <row r="1558" spans="1:12" x14ac:dyDescent="0.25">
      <c r="A1558" s="2">
        <v>42314</v>
      </c>
      <c r="B1558">
        <v>4870</v>
      </c>
      <c r="C1558">
        <v>5160</v>
      </c>
      <c r="D1558">
        <f t="shared" si="192"/>
        <v>24</v>
      </c>
      <c r="E1558">
        <f t="shared" si="193"/>
        <v>55</v>
      </c>
      <c r="F1558">
        <f t="shared" si="194"/>
        <v>2</v>
      </c>
      <c r="G1558">
        <f t="shared" si="195"/>
        <v>33</v>
      </c>
      <c r="I1558">
        <f t="shared" si="196"/>
        <v>35</v>
      </c>
      <c r="J1558">
        <f t="shared" si="197"/>
        <v>4887</v>
      </c>
      <c r="K1558">
        <f t="shared" si="198"/>
        <v>0</v>
      </c>
      <c r="L1558">
        <f t="shared" si="199"/>
        <v>4870</v>
      </c>
    </row>
    <row r="1559" spans="1:12" x14ac:dyDescent="0.25">
      <c r="A1559" s="2">
        <v>42317</v>
      </c>
      <c r="B1559">
        <v>4860</v>
      </c>
      <c r="C1559">
        <v>5080</v>
      </c>
      <c r="D1559">
        <f t="shared" si="192"/>
        <v>21</v>
      </c>
      <c r="E1559">
        <f t="shared" si="193"/>
        <v>52</v>
      </c>
      <c r="F1559">
        <f t="shared" si="194"/>
        <v>1</v>
      </c>
      <c r="G1559">
        <f t="shared" si="195"/>
        <v>30</v>
      </c>
      <c r="I1559">
        <f t="shared" si="196"/>
        <v>31</v>
      </c>
      <c r="J1559">
        <f t="shared" si="197"/>
        <v>4867</v>
      </c>
      <c r="K1559">
        <f t="shared" si="198"/>
        <v>0</v>
      </c>
      <c r="L1559">
        <f t="shared" si="199"/>
        <v>4860</v>
      </c>
    </row>
    <row r="1560" spans="1:12" x14ac:dyDescent="0.25">
      <c r="A1560" s="2">
        <v>42318</v>
      </c>
      <c r="B1560">
        <v>4720</v>
      </c>
      <c r="C1560">
        <v>4975</v>
      </c>
      <c r="D1560">
        <f t="shared" si="192"/>
        <v>20</v>
      </c>
      <c r="E1560">
        <f t="shared" si="193"/>
        <v>51</v>
      </c>
      <c r="F1560">
        <f t="shared" si="194"/>
        <v>2</v>
      </c>
      <c r="G1560">
        <f t="shared" si="195"/>
        <v>29</v>
      </c>
      <c r="I1560">
        <f t="shared" si="196"/>
        <v>31</v>
      </c>
      <c r="J1560">
        <f t="shared" si="197"/>
        <v>4736</v>
      </c>
      <c r="K1560">
        <f t="shared" si="198"/>
        <v>0</v>
      </c>
      <c r="L1560">
        <f t="shared" si="199"/>
        <v>4720</v>
      </c>
    </row>
    <row r="1561" spans="1:12" x14ac:dyDescent="0.25">
      <c r="A1561" s="2">
        <v>42319</v>
      </c>
      <c r="B1561">
        <v>4460</v>
      </c>
      <c r="C1561">
        <v>4760</v>
      </c>
      <c r="D1561">
        <f t="shared" si="192"/>
        <v>19</v>
      </c>
      <c r="E1561">
        <f t="shared" si="193"/>
        <v>50</v>
      </c>
      <c r="F1561">
        <f t="shared" si="194"/>
        <v>3</v>
      </c>
      <c r="G1561">
        <f t="shared" si="195"/>
        <v>28</v>
      </c>
      <c r="I1561">
        <f t="shared" si="196"/>
        <v>31</v>
      </c>
      <c r="J1561">
        <f t="shared" si="197"/>
        <v>4489</v>
      </c>
      <c r="K1561">
        <f t="shared" si="198"/>
        <v>0</v>
      </c>
      <c r="L1561">
        <f t="shared" si="199"/>
        <v>4460</v>
      </c>
    </row>
    <row r="1562" spans="1:12" x14ac:dyDescent="0.25">
      <c r="A1562" s="2">
        <v>42320</v>
      </c>
      <c r="B1562">
        <v>4350</v>
      </c>
      <c r="C1562">
        <v>4540</v>
      </c>
      <c r="D1562">
        <f t="shared" si="192"/>
        <v>18</v>
      </c>
      <c r="E1562">
        <f t="shared" si="193"/>
        <v>49</v>
      </c>
      <c r="F1562">
        <f t="shared" si="194"/>
        <v>4</v>
      </c>
      <c r="G1562">
        <f t="shared" si="195"/>
        <v>27</v>
      </c>
      <c r="I1562">
        <f t="shared" si="196"/>
        <v>31</v>
      </c>
      <c r="J1562">
        <f t="shared" si="197"/>
        <v>4375</v>
      </c>
      <c r="K1562">
        <f t="shared" si="198"/>
        <v>0</v>
      </c>
      <c r="L1562">
        <f t="shared" si="199"/>
        <v>4350</v>
      </c>
    </row>
    <row r="1563" spans="1:12" x14ac:dyDescent="0.25">
      <c r="A1563" s="2">
        <v>42321</v>
      </c>
      <c r="B1563">
        <v>4370</v>
      </c>
      <c r="C1563">
        <v>4520</v>
      </c>
      <c r="D1563">
        <f t="shared" si="192"/>
        <v>17</v>
      </c>
      <c r="E1563">
        <f t="shared" si="193"/>
        <v>48</v>
      </c>
      <c r="F1563">
        <f t="shared" si="194"/>
        <v>5</v>
      </c>
      <c r="G1563">
        <f t="shared" si="195"/>
        <v>26</v>
      </c>
      <c r="I1563">
        <f t="shared" si="196"/>
        <v>31</v>
      </c>
      <c r="J1563">
        <f t="shared" si="197"/>
        <v>4394</v>
      </c>
      <c r="K1563">
        <f t="shared" si="198"/>
        <v>0</v>
      </c>
      <c r="L1563">
        <f t="shared" si="199"/>
        <v>4370</v>
      </c>
    </row>
    <row r="1564" spans="1:12" x14ac:dyDescent="0.25">
      <c r="A1564" s="2">
        <v>42324</v>
      </c>
      <c r="B1564">
        <v>4345</v>
      </c>
      <c r="C1564">
        <v>4490</v>
      </c>
      <c r="D1564">
        <f t="shared" si="192"/>
        <v>14</v>
      </c>
      <c r="E1564">
        <f t="shared" si="193"/>
        <v>45</v>
      </c>
      <c r="F1564">
        <f t="shared" si="194"/>
        <v>8</v>
      </c>
      <c r="G1564">
        <f t="shared" si="195"/>
        <v>23</v>
      </c>
      <c r="I1564">
        <f t="shared" si="196"/>
        <v>31</v>
      </c>
      <c r="J1564">
        <f t="shared" si="197"/>
        <v>4382</v>
      </c>
      <c r="K1564">
        <f t="shared" si="198"/>
        <v>0</v>
      </c>
      <c r="L1564">
        <f t="shared" si="199"/>
        <v>4345</v>
      </c>
    </row>
    <row r="1565" spans="1:12" x14ac:dyDescent="0.25">
      <c r="A1565" s="2">
        <v>42325</v>
      </c>
      <c r="B1565">
        <v>4380</v>
      </c>
      <c r="C1565">
        <v>4460</v>
      </c>
      <c r="D1565">
        <f t="shared" si="192"/>
        <v>13</v>
      </c>
      <c r="E1565">
        <f t="shared" si="193"/>
        <v>44</v>
      </c>
      <c r="F1565">
        <f t="shared" si="194"/>
        <v>9</v>
      </c>
      <c r="G1565">
        <f t="shared" si="195"/>
        <v>22</v>
      </c>
      <c r="I1565">
        <f t="shared" si="196"/>
        <v>31</v>
      </c>
      <c r="J1565">
        <f t="shared" si="197"/>
        <v>4403</v>
      </c>
      <c r="K1565">
        <f t="shared" si="198"/>
        <v>0</v>
      </c>
      <c r="L1565">
        <f t="shared" si="199"/>
        <v>4380</v>
      </c>
    </row>
    <row r="1566" spans="1:12" x14ac:dyDescent="0.25">
      <c r="A1566" s="2">
        <v>42326</v>
      </c>
      <c r="B1566">
        <v>4310</v>
      </c>
      <c r="C1566">
        <v>4430</v>
      </c>
      <c r="D1566">
        <f t="shared" si="192"/>
        <v>12</v>
      </c>
      <c r="E1566">
        <f t="shared" si="193"/>
        <v>43</v>
      </c>
      <c r="F1566">
        <f t="shared" si="194"/>
        <v>10</v>
      </c>
      <c r="G1566">
        <f t="shared" si="195"/>
        <v>21</v>
      </c>
      <c r="I1566">
        <f t="shared" si="196"/>
        <v>31</v>
      </c>
      <c r="J1566">
        <f t="shared" si="197"/>
        <v>4349</v>
      </c>
      <c r="K1566">
        <f t="shared" si="198"/>
        <v>0</v>
      </c>
      <c r="L1566">
        <f t="shared" si="199"/>
        <v>4310</v>
      </c>
    </row>
    <row r="1567" spans="1:12" x14ac:dyDescent="0.25">
      <c r="A1567" s="2">
        <v>42327</v>
      </c>
      <c r="B1567">
        <v>4290</v>
      </c>
      <c r="C1567">
        <v>4255</v>
      </c>
      <c r="D1567">
        <f t="shared" si="192"/>
        <v>11</v>
      </c>
      <c r="E1567">
        <f t="shared" si="193"/>
        <v>42</v>
      </c>
      <c r="F1567">
        <f t="shared" si="194"/>
        <v>11</v>
      </c>
      <c r="G1567">
        <f t="shared" si="195"/>
        <v>20</v>
      </c>
      <c r="I1567">
        <f t="shared" si="196"/>
        <v>31</v>
      </c>
      <c r="J1567">
        <f t="shared" si="197"/>
        <v>4278</v>
      </c>
      <c r="K1567">
        <f t="shared" si="198"/>
        <v>0</v>
      </c>
      <c r="L1567">
        <f t="shared" si="199"/>
        <v>4290</v>
      </c>
    </row>
    <row r="1568" spans="1:12" x14ac:dyDescent="0.25">
      <c r="A1568" s="2">
        <v>42328</v>
      </c>
      <c r="B1568">
        <v>4285</v>
      </c>
      <c r="C1568">
        <v>4255</v>
      </c>
      <c r="D1568">
        <f t="shared" si="192"/>
        <v>10</v>
      </c>
      <c r="E1568">
        <f t="shared" si="193"/>
        <v>41</v>
      </c>
      <c r="F1568">
        <f t="shared" si="194"/>
        <v>12</v>
      </c>
      <c r="G1568">
        <f t="shared" si="195"/>
        <v>19</v>
      </c>
      <c r="I1568">
        <f t="shared" si="196"/>
        <v>31</v>
      </c>
      <c r="J1568">
        <f t="shared" si="197"/>
        <v>4273</v>
      </c>
      <c r="K1568">
        <f t="shared" si="198"/>
        <v>0</v>
      </c>
      <c r="L1568">
        <f t="shared" si="199"/>
        <v>4285</v>
      </c>
    </row>
    <row r="1569" spans="1:12" x14ac:dyDescent="0.25">
      <c r="A1569" s="2">
        <v>42331</v>
      </c>
      <c r="B1569">
        <v>4325</v>
      </c>
      <c r="C1569">
        <v>4415</v>
      </c>
      <c r="D1569">
        <f t="shared" si="192"/>
        <v>7</v>
      </c>
      <c r="E1569">
        <f t="shared" si="193"/>
        <v>38</v>
      </c>
      <c r="F1569">
        <f t="shared" si="194"/>
        <v>15</v>
      </c>
      <c r="G1569">
        <f t="shared" si="195"/>
        <v>16</v>
      </c>
      <c r="I1569">
        <f t="shared" si="196"/>
        <v>31</v>
      </c>
      <c r="J1569">
        <f t="shared" si="197"/>
        <v>4369</v>
      </c>
      <c r="K1569">
        <f t="shared" si="198"/>
        <v>0</v>
      </c>
      <c r="L1569">
        <f t="shared" si="199"/>
        <v>4325</v>
      </c>
    </row>
    <row r="1570" spans="1:12" x14ac:dyDescent="0.25">
      <c r="A1570" s="2">
        <v>42332</v>
      </c>
      <c r="B1570">
        <v>4275</v>
      </c>
      <c r="C1570">
        <v>4345</v>
      </c>
      <c r="D1570">
        <f t="shared" si="192"/>
        <v>6</v>
      </c>
      <c r="E1570">
        <f t="shared" si="193"/>
        <v>37</v>
      </c>
      <c r="F1570">
        <f t="shared" si="194"/>
        <v>16</v>
      </c>
      <c r="G1570">
        <f t="shared" si="195"/>
        <v>15</v>
      </c>
      <c r="I1570">
        <f t="shared" si="196"/>
        <v>31</v>
      </c>
      <c r="J1570">
        <f t="shared" si="197"/>
        <v>4311</v>
      </c>
      <c r="K1570">
        <f t="shared" si="198"/>
        <v>1</v>
      </c>
      <c r="L1570">
        <f t="shared" si="199"/>
        <v>4345</v>
      </c>
    </row>
    <row r="1571" spans="1:12" x14ac:dyDescent="0.25">
      <c r="A1571" s="2">
        <v>42333</v>
      </c>
      <c r="B1571">
        <v>4295</v>
      </c>
      <c r="C1571">
        <v>4405</v>
      </c>
      <c r="D1571">
        <f t="shared" si="192"/>
        <v>5</v>
      </c>
      <c r="E1571">
        <f t="shared" si="193"/>
        <v>36</v>
      </c>
      <c r="F1571">
        <f t="shared" si="194"/>
        <v>17</v>
      </c>
      <c r="G1571">
        <f t="shared" si="195"/>
        <v>14</v>
      </c>
      <c r="I1571">
        <f t="shared" si="196"/>
        <v>31</v>
      </c>
      <c r="J1571">
        <f t="shared" si="197"/>
        <v>4355</v>
      </c>
      <c r="K1571">
        <f t="shared" si="198"/>
        <v>1</v>
      </c>
      <c r="L1571">
        <f t="shared" si="199"/>
        <v>4405</v>
      </c>
    </row>
    <row r="1572" spans="1:12" x14ac:dyDescent="0.25">
      <c r="A1572" s="2">
        <v>42334</v>
      </c>
      <c r="B1572">
        <v>4260</v>
      </c>
      <c r="C1572">
        <v>4090</v>
      </c>
      <c r="D1572">
        <f t="shared" si="192"/>
        <v>4</v>
      </c>
      <c r="E1572">
        <f t="shared" si="193"/>
        <v>35</v>
      </c>
      <c r="F1572">
        <f t="shared" si="194"/>
        <v>18</v>
      </c>
      <c r="G1572">
        <f t="shared" si="195"/>
        <v>13</v>
      </c>
      <c r="I1572">
        <f t="shared" si="196"/>
        <v>31</v>
      </c>
      <c r="J1572">
        <f t="shared" si="197"/>
        <v>4161</v>
      </c>
      <c r="K1572">
        <f t="shared" si="198"/>
        <v>1</v>
      </c>
      <c r="L1572">
        <f t="shared" si="199"/>
        <v>4090</v>
      </c>
    </row>
    <row r="1573" spans="1:12" x14ac:dyDescent="0.25">
      <c r="A1573" s="2">
        <v>42335</v>
      </c>
      <c r="B1573">
        <v>4225</v>
      </c>
      <c r="C1573">
        <v>3985</v>
      </c>
      <c r="D1573">
        <f t="shared" si="192"/>
        <v>3</v>
      </c>
      <c r="E1573">
        <f t="shared" si="193"/>
        <v>34</v>
      </c>
      <c r="F1573">
        <f t="shared" si="194"/>
        <v>19</v>
      </c>
      <c r="G1573">
        <f t="shared" si="195"/>
        <v>12</v>
      </c>
      <c r="I1573">
        <f t="shared" si="196"/>
        <v>31</v>
      </c>
      <c r="J1573">
        <f t="shared" si="197"/>
        <v>4078</v>
      </c>
      <c r="K1573">
        <f t="shared" si="198"/>
        <v>1</v>
      </c>
      <c r="L1573">
        <f t="shared" si="199"/>
        <v>3985</v>
      </c>
    </row>
    <row r="1574" spans="1:12" x14ac:dyDescent="0.25">
      <c r="A1574" s="2">
        <v>42338</v>
      </c>
      <c r="B1574">
        <v>3970</v>
      </c>
      <c r="C1574">
        <v>4340</v>
      </c>
      <c r="D1574">
        <f t="shared" si="192"/>
        <v>0</v>
      </c>
      <c r="E1574">
        <f t="shared" si="193"/>
        <v>31</v>
      </c>
      <c r="F1574">
        <f t="shared" si="194"/>
        <v>22</v>
      </c>
      <c r="G1574">
        <f t="shared" si="195"/>
        <v>9</v>
      </c>
      <c r="I1574">
        <f t="shared" si="196"/>
        <v>31</v>
      </c>
      <c r="J1574">
        <f t="shared" si="197"/>
        <v>4233</v>
      </c>
      <c r="K1574">
        <f t="shared" si="198"/>
        <v>1</v>
      </c>
      <c r="L1574">
        <f t="shared" si="199"/>
        <v>4340</v>
      </c>
    </row>
    <row r="1575" spans="1:12" x14ac:dyDescent="0.25">
      <c r="A1575" s="2">
        <v>42339</v>
      </c>
      <c r="B1575">
        <v>3795</v>
      </c>
      <c r="C1575">
        <v>4075</v>
      </c>
      <c r="D1575">
        <f t="shared" si="192"/>
        <v>30</v>
      </c>
      <c r="E1575">
        <f t="shared" si="193"/>
        <v>61</v>
      </c>
      <c r="F1575">
        <f t="shared" si="194"/>
        <v>8</v>
      </c>
      <c r="G1575">
        <f t="shared" si="195"/>
        <v>39</v>
      </c>
      <c r="I1575">
        <f t="shared" si="196"/>
        <v>47</v>
      </c>
      <c r="J1575">
        <f t="shared" si="197"/>
        <v>3843</v>
      </c>
      <c r="K1575">
        <f t="shared" si="198"/>
        <v>0</v>
      </c>
      <c r="L1575">
        <f t="shared" si="199"/>
        <v>3795</v>
      </c>
    </row>
    <row r="1576" spans="1:12" x14ac:dyDescent="0.25">
      <c r="A1576" s="2">
        <v>42340</v>
      </c>
      <c r="B1576">
        <v>3735</v>
      </c>
      <c r="C1576">
        <v>3945</v>
      </c>
      <c r="D1576">
        <f t="shared" si="192"/>
        <v>29</v>
      </c>
      <c r="E1576">
        <f t="shared" si="193"/>
        <v>60</v>
      </c>
      <c r="F1576">
        <f t="shared" si="194"/>
        <v>7</v>
      </c>
      <c r="G1576">
        <f t="shared" si="195"/>
        <v>38</v>
      </c>
      <c r="I1576">
        <f t="shared" si="196"/>
        <v>45</v>
      </c>
      <c r="J1576">
        <f t="shared" si="197"/>
        <v>3768</v>
      </c>
      <c r="K1576">
        <f t="shared" si="198"/>
        <v>0</v>
      </c>
      <c r="L1576">
        <f t="shared" si="199"/>
        <v>3735</v>
      </c>
    </row>
    <row r="1577" spans="1:12" x14ac:dyDescent="0.25">
      <c r="A1577" s="2">
        <v>42341</v>
      </c>
      <c r="B1577">
        <v>3615</v>
      </c>
      <c r="C1577">
        <v>3890</v>
      </c>
      <c r="D1577">
        <f t="shared" si="192"/>
        <v>28</v>
      </c>
      <c r="E1577">
        <f t="shared" si="193"/>
        <v>59</v>
      </c>
      <c r="F1577">
        <f t="shared" si="194"/>
        <v>6</v>
      </c>
      <c r="G1577">
        <f t="shared" si="195"/>
        <v>37</v>
      </c>
      <c r="I1577">
        <f t="shared" si="196"/>
        <v>43</v>
      </c>
      <c r="J1577">
        <f t="shared" si="197"/>
        <v>3653</v>
      </c>
      <c r="K1577">
        <f t="shared" si="198"/>
        <v>0</v>
      </c>
      <c r="L1577">
        <f t="shared" si="199"/>
        <v>3615</v>
      </c>
    </row>
    <row r="1578" spans="1:12" x14ac:dyDescent="0.25">
      <c r="A1578" s="2">
        <v>42342</v>
      </c>
      <c r="B1578">
        <v>3600</v>
      </c>
      <c r="C1578">
        <v>3855</v>
      </c>
      <c r="D1578">
        <f t="shared" si="192"/>
        <v>27</v>
      </c>
      <c r="E1578">
        <f t="shared" si="193"/>
        <v>58</v>
      </c>
      <c r="F1578">
        <f t="shared" si="194"/>
        <v>5</v>
      </c>
      <c r="G1578">
        <f t="shared" si="195"/>
        <v>36</v>
      </c>
      <c r="I1578">
        <f t="shared" si="196"/>
        <v>41</v>
      </c>
      <c r="J1578">
        <f t="shared" si="197"/>
        <v>3631</v>
      </c>
      <c r="K1578">
        <f t="shared" si="198"/>
        <v>0</v>
      </c>
      <c r="L1578">
        <f t="shared" si="199"/>
        <v>3600</v>
      </c>
    </row>
    <row r="1579" spans="1:12" x14ac:dyDescent="0.25">
      <c r="A1579" s="2">
        <v>42345</v>
      </c>
      <c r="B1579">
        <v>3560</v>
      </c>
      <c r="C1579">
        <v>3875</v>
      </c>
      <c r="D1579">
        <f t="shared" si="192"/>
        <v>24</v>
      </c>
      <c r="E1579">
        <f t="shared" si="193"/>
        <v>55</v>
      </c>
      <c r="F1579">
        <f t="shared" si="194"/>
        <v>2</v>
      </c>
      <c r="G1579">
        <f t="shared" si="195"/>
        <v>33</v>
      </c>
      <c r="I1579">
        <f t="shared" si="196"/>
        <v>35</v>
      </c>
      <c r="J1579">
        <f t="shared" si="197"/>
        <v>3578</v>
      </c>
      <c r="K1579">
        <f t="shared" si="198"/>
        <v>0</v>
      </c>
      <c r="L1579">
        <f t="shared" si="199"/>
        <v>3560</v>
      </c>
    </row>
    <row r="1580" spans="1:12" x14ac:dyDescent="0.25">
      <c r="A1580" s="2">
        <v>42346</v>
      </c>
      <c r="B1580">
        <v>3535</v>
      </c>
      <c r="C1580">
        <v>3950</v>
      </c>
      <c r="D1580">
        <f t="shared" si="192"/>
        <v>23</v>
      </c>
      <c r="E1580">
        <f t="shared" si="193"/>
        <v>54</v>
      </c>
      <c r="F1580">
        <f t="shared" si="194"/>
        <v>1</v>
      </c>
      <c r="G1580">
        <f t="shared" si="195"/>
        <v>32</v>
      </c>
      <c r="I1580">
        <f t="shared" si="196"/>
        <v>33</v>
      </c>
      <c r="J1580">
        <f t="shared" si="197"/>
        <v>3548</v>
      </c>
      <c r="K1580">
        <f t="shared" si="198"/>
        <v>0</v>
      </c>
      <c r="L1580">
        <f t="shared" si="199"/>
        <v>3535</v>
      </c>
    </row>
    <row r="1581" spans="1:12" x14ac:dyDescent="0.25">
      <c r="A1581" s="2">
        <v>42347</v>
      </c>
      <c r="B1581">
        <v>3490</v>
      </c>
      <c r="C1581">
        <v>3905</v>
      </c>
      <c r="D1581">
        <f t="shared" si="192"/>
        <v>22</v>
      </c>
      <c r="E1581">
        <f t="shared" si="193"/>
        <v>53</v>
      </c>
      <c r="F1581">
        <f t="shared" si="194"/>
        <v>0</v>
      </c>
      <c r="G1581">
        <f t="shared" si="195"/>
        <v>31</v>
      </c>
      <c r="I1581">
        <f t="shared" si="196"/>
        <v>31</v>
      </c>
      <c r="J1581">
        <f t="shared" si="197"/>
        <v>3490</v>
      </c>
      <c r="K1581">
        <f t="shared" si="198"/>
        <v>0</v>
      </c>
      <c r="L1581">
        <f t="shared" si="199"/>
        <v>3490</v>
      </c>
    </row>
    <row r="1582" spans="1:12" x14ac:dyDescent="0.25">
      <c r="A1582" s="2">
        <v>42348</v>
      </c>
      <c r="B1582">
        <v>3380</v>
      </c>
      <c r="C1582">
        <v>3630</v>
      </c>
      <c r="D1582">
        <f t="shared" si="192"/>
        <v>21</v>
      </c>
      <c r="E1582">
        <f t="shared" si="193"/>
        <v>52</v>
      </c>
      <c r="F1582">
        <f t="shared" si="194"/>
        <v>1</v>
      </c>
      <c r="G1582">
        <f t="shared" si="195"/>
        <v>30</v>
      </c>
      <c r="I1582">
        <f t="shared" si="196"/>
        <v>31</v>
      </c>
      <c r="J1582">
        <f t="shared" si="197"/>
        <v>3388</v>
      </c>
      <c r="K1582">
        <f t="shared" si="198"/>
        <v>0</v>
      </c>
      <c r="L1582">
        <f t="shared" si="199"/>
        <v>3380</v>
      </c>
    </row>
    <row r="1583" spans="1:12" x14ac:dyDescent="0.25">
      <c r="A1583" s="2">
        <v>42349</v>
      </c>
      <c r="B1583">
        <v>3400</v>
      </c>
      <c r="C1583">
        <v>3670</v>
      </c>
      <c r="D1583">
        <f t="shared" si="192"/>
        <v>20</v>
      </c>
      <c r="E1583">
        <f t="shared" si="193"/>
        <v>51</v>
      </c>
      <c r="F1583">
        <f t="shared" si="194"/>
        <v>2</v>
      </c>
      <c r="G1583">
        <f t="shared" si="195"/>
        <v>29</v>
      </c>
      <c r="I1583">
        <f t="shared" si="196"/>
        <v>31</v>
      </c>
      <c r="J1583">
        <f t="shared" si="197"/>
        <v>3417</v>
      </c>
      <c r="K1583">
        <f t="shared" si="198"/>
        <v>0</v>
      </c>
      <c r="L1583">
        <f t="shared" si="199"/>
        <v>3400</v>
      </c>
    </row>
    <row r="1584" spans="1:12" x14ac:dyDescent="0.25">
      <c r="A1584" s="2">
        <v>42352</v>
      </c>
      <c r="B1584">
        <v>3410</v>
      </c>
      <c r="C1584">
        <v>3715</v>
      </c>
      <c r="D1584">
        <f t="shared" si="192"/>
        <v>17</v>
      </c>
      <c r="E1584">
        <f t="shared" si="193"/>
        <v>48</v>
      </c>
      <c r="F1584">
        <f t="shared" si="194"/>
        <v>5</v>
      </c>
      <c r="G1584">
        <f t="shared" si="195"/>
        <v>26</v>
      </c>
      <c r="I1584">
        <f t="shared" si="196"/>
        <v>31</v>
      </c>
      <c r="J1584">
        <f t="shared" si="197"/>
        <v>3459</v>
      </c>
      <c r="K1584">
        <f t="shared" si="198"/>
        <v>0</v>
      </c>
      <c r="L1584">
        <f t="shared" si="199"/>
        <v>3410</v>
      </c>
    </row>
    <row r="1585" spans="1:12" x14ac:dyDescent="0.25">
      <c r="A1585" s="2">
        <v>42353</v>
      </c>
      <c r="B1585">
        <v>3410</v>
      </c>
      <c r="C1585">
        <v>3805</v>
      </c>
      <c r="D1585">
        <f t="shared" si="192"/>
        <v>16</v>
      </c>
      <c r="E1585">
        <f t="shared" si="193"/>
        <v>47</v>
      </c>
      <c r="F1585">
        <f t="shared" si="194"/>
        <v>6</v>
      </c>
      <c r="G1585">
        <f t="shared" si="195"/>
        <v>25</v>
      </c>
      <c r="I1585">
        <f t="shared" si="196"/>
        <v>31</v>
      </c>
      <c r="J1585">
        <f t="shared" si="197"/>
        <v>3486</v>
      </c>
      <c r="K1585">
        <f t="shared" si="198"/>
        <v>0</v>
      </c>
      <c r="L1585">
        <f t="shared" si="199"/>
        <v>3410</v>
      </c>
    </row>
    <row r="1586" spans="1:12" x14ac:dyDescent="0.25">
      <c r="A1586" s="2">
        <v>42354</v>
      </c>
      <c r="B1586">
        <v>3430</v>
      </c>
      <c r="C1586">
        <v>4025</v>
      </c>
      <c r="D1586">
        <f t="shared" si="192"/>
        <v>15</v>
      </c>
      <c r="E1586">
        <f t="shared" si="193"/>
        <v>46</v>
      </c>
      <c r="F1586">
        <f t="shared" si="194"/>
        <v>7</v>
      </c>
      <c r="G1586">
        <f t="shared" si="195"/>
        <v>24</v>
      </c>
      <c r="I1586">
        <f t="shared" si="196"/>
        <v>31</v>
      </c>
      <c r="J1586">
        <f t="shared" si="197"/>
        <v>3564</v>
      </c>
      <c r="K1586">
        <f t="shared" si="198"/>
        <v>0</v>
      </c>
      <c r="L1586">
        <f t="shared" si="199"/>
        <v>3430</v>
      </c>
    </row>
    <row r="1587" spans="1:12" x14ac:dyDescent="0.25">
      <c r="A1587" s="2">
        <v>42355</v>
      </c>
      <c r="B1587">
        <v>3435</v>
      </c>
      <c r="C1587">
        <v>4165</v>
      </c>
      <c r="D1587">
        <f t="shared" si="192"/>
        <v>14</v>
      </c>
      <c r="E1587">
        <f t="shared" si="193"/>
        <v>45</v>
      </c>
      <c r="F1587">
        <f t="shared" si="194"/>
        <v>8</v>
      </c>
      <c r="G1587">
        <f t="shared" si="195"/>
        <v>23</v>
      </c>
      <c r="I1587">
        <f t="shared" si="196"/>
        <v>31</v>
      </c>
      <c r="J1587">
        <f t="shared" si="197"/>
        <v>3623</v>
      </c>
      <c r="K1587">
        <f t="shared" si="198"/>
        <v>0</v>
      </c>
      <c r="L1587">
        <f t="shared" si="199"/>
        <v>3435</v>
      </c>
    </row>
    <row r="1588" spans="1:12" x14ac:dyDescent="0.25">
      <c r="A1588" s="2">
        <v>42356</v>
      </c>
      <c r="B1588">
        <v>3440</v>
      </c>
      <c r="C1588">
        <v>4185</v>
      </c>
      <c r="D1588">
        <f t="shared" si="192"/>
        <v>13</v>
      </c>
      <c r="E1588">
        <f t="shared" si="193"/>
        <v>44</v>
      </c>
      <c r="F1588">
        <f t="shared" si="194"/>
        <v>9</v>
      </c>
      <c r="G1588">
        <f t="shared" si="195"/>
        <v>22</v>
      </c>
      <c r="I1588">
        <f t="shared" si="196"/>
        <v>31</v>
      </c>
      <c r="J1588">
        <f t="shared" si="197"/>
        <v>3656</v>
      </c>
      <c r="K1588">
        <f t="shared" si="198"/>
        <v>0</v>
      </c>
      <c r="L1588">
        <f t="shared" si="199"/>
        <v>3440</v>
      </c>
    </row>
    <row r="1589" spans="1:12" x14ac:dyDescent="0.25">
      <c r="A1589" s="2">
        <v>42359</v>
      </c>
      <c r="B1589">
        <v>3440</v>
      </c>
      <c r="C1589">
        <v>4195</v>
      </c>
      <c r="D1589">
        <f t="shared" si="192"/>
        <v>10</v>
      </c>
      <c r="E1589">
        <f t="shared" si="193"/>
        <v>41</v>
      </c>
      <c r="F1589">
        <f t="shared" si="194"/>
        <v>12</v>
      </c>
      <c r="G1589">
        <f t="shared" si="195"/>
        <v>19</v>
      </c>
      <c r="I1589">
        <f t="shared" si="196"/>
        <v>31</v>
      </c>
      <c r="J1589">
        <f t="shared" si="197"/>
        <v>3732</v>
      </c>
      <c r="K1589">
        <f t="shared" si="198"/>
        <v>0</v>
      </c>
      <c r="L1589">
        <f t="shared" si="199"/>
        <v>3440</v>
      </c>
    </row>
    <row r="1590" spans="1:12" x14ac:dyDescent="0.25">
      <c r="A1590" s="2">
        <v>42360</v>
      </c>
      <c r="B1590">
        <v>3420</v>
      </c>
      <c r="C1590">
        <v>4145</v>
      </c>
      <c r="D1590">
        <f t="shared" si="192"/>
        <v>9</v>
      </c>
      <c r="E1590">
        <f t="shared" si="193"/>
        <v>40</v>
      </c>
      <c r="F1590">
        <f t="shared" si="194"/>
        <v>13</v>
      </c>
      <c r="G1590">
        <f t="shared" si="195"/>
        <v>18</v>
      </c>
      <c r="I1590">
        <f t="shared" si="196"/>
        <v>31</v>
      </c>
      <c r="J1590">
        <f t="shared" si="197"/>
        <v>3724</v>
      </c>
      <c r="K1590">
        <f t="shared" si="198"/>
        <v>0</v>
      </c>
      <c r="L1590">
        <f t="shared" si="199"/>
        <v>3420</v>
      </c>
    </row>
    <row r="1591" spans="1:12" x14ac:dyDescent="0.25">
      <c r="A1591" s="2">
        <v>42361</v>
      </c>
      <c r="B1591">
        <v>3432</v>
      </c>
      <c r="C1591">
        <v>4180</v>
      </c>
      <c r="D1591">
        <f t="shared" si="192"/>
        <v>8</v>
      </c>
      <c r="E1591">
        <f t="shared" si="193"/>
        <v>39</v>
      </c>
      <c r="F1591">
        <f t="shared" si="194"/>
        <v>14</v>
      </c>
      <c r="G1591">
        <f t="shared" si="195"/>
        <v>17</v>
      </c>
      <c r="I1591">
        <f t="shared" si="196"/>
        <v>31</v>
      </c>
      <c r="J1591">
        <f t="shared" si="197"/>
        <v>3770</v>
      </c>
      <c r="K1591">
        <f t="shared" si="198"/>
        <v>0</v>
      </c>
      <c r="L1591">
        <f t="shared" si="199"/>
        <v>3432</v>
      </c>
    </row>
    <row r="1592" spans="1:12" x14ac:dyDescent="0.25">
      <c r="A1592" s="2">
        <v>42362</v>
      </c>
      <c r="B1592">
        <v>4290</v>
      </c>
      <c r="C1592">
        <v>4870</v>
      </c>
      <c r="D1592">
        <f t="shared" si="192"/>
        <v>7</v>
      </c>
      <c r="E1592">
        <f t="shared" si="193"/>
        <v>38</v>
      </c>
      <c r="F1592">
        <f t="shared" si="194"/>
        <v>15</v>
      </c>
      <c r="G1592">
        <f t="shared" si="195"/>
        <v>16</v>
      </c>
      <c r="I1592">
        <f t="shared" si="196"/>
        <v>31</v>
      </c>
      <c r="J1592">
        <f t="shared" si="197"/>
        <v>4571</v>
      </c>
      <c r="K1592">
        <f t="shared" si="198"/>
        <v>0</v>
      </c>
      <c r="L1592">
        <f t="shared" si="199"/>
        <v>4290</v>
      </c>
    </row>
    <row r="1593" spans="1:12" x14ac:dyDescent="0.25">
      <c r="A1593" s="2">
        <v>42367</v>
      </c>
      <c r="B1593">
        <v>4280</v>
      </c>
      <c r="C1593">
        <v>4840</v>
      </c>
      <c r="D1593">
        <f t="shared" si="192"/>
        <v>2</v>
      </c>
      <c r="E1593">
        <f t="shared" si="193"/>
        <v>33</v>
      </c>
      <c r="F1593">
        <f t="shared" si="194"/>
        <v>20</v>
      </c>
      <c r="G1593">
        <f t="shared" si="195"/>
        <v>11</v>
      </c>
      <c r="I1593">
        <f t="shared" si="196"/>
        <v>31</v>
      </c>
      <c r="J1593">
        <f t="shared" si="197"/>
        <v>4641</v>
      </c>
      <c r="K1593">
        <f t="shared" si="198"/>
        <v>1</v>
      </c>
      <c r="L1593">
        <f t="shared" si="199"/>
        <v>4840</v>
      </c>
    </row>
    <row r="1594" spans="1:12" x14ac:dyDescent="0.25">
      <c r="A1594" s="2">
        <v>42368</v>
      </c>
      <c r="B1594">
        <v>4250</v>
      </c>
      <c r="C1594">
        <v>4810</v>
      </c>
      <c r="D1594">
        <f t="shared" si="192"/>
        <v>1</v>
      </c>
      <c r="E1594">
        <f t="shared" si="193"/>
        <v>32</v>
      </c>
      <c r="F1594">
        <f t="shared" si="194"/>
        <v>21</v>
      </c>
      <c r="G1594">
        <f t="shared" si="195"/>
        <v>10</v>
      </c>
      <c r="I1594">
        <f t="shared" si="196"/>
        <v>31</v>
      </c>
      <c r="J1594">
        <f t="shared" si="197"/>
        <v>4629</v>
      </c>
      <c r="K1594">
        <f t="shared" si="198"/>
        <v>1</v>
      </c>
      <c r="L1594">
        <f t="shared" si="199"/>
        <v>4810</v>
      </c>
    </row>
    <row r="1595" spans="1:12" x14ac:dyDescent="0.25">
      <c r="A1595" s="2">
        <v>42369</v>
      </c>
      <c r="B1595">
        <v>4260</v>
      </c>
      <c r="C1595">
        <v>4810</v>
      </c>
      <c r="D1595">
        <f t="shared" si="192"/>
        <v>0</v>
      </c>
      <c r="E1595">
        <f t="shared" si="193"/>
        <v>31</v>
      </c>
      <c r="F1595">
        <f t="shared" si="194"/>
        <v>22</v>
      </c>
      <c r="G1595">
        <f t="shared" si="195"/>
        <v>9</v>
      </c>
      <c r="I1595">
        <f t="shared" si="196"/>
        <v>31</v>
      </c>
      <c r="J1595">
        <f t="shared" si="197"/>
        <v>4650</v>
      </c>
      <c r="K1595">
        <f t="shared" si="198"/>
        <v>1</v>
      </c>
      <c r="L1595">
        <f t="shared" si="199"/>
        <v>4810</v>
      </c>
    </row>
    <row r="1596" spans="1:12" x14ac:dyDescent="0.25">
      <c r="A1596" s="2">
        <v>42373</v>
      </c>
      <c r="B1596">
        <v>4010</v>
      </c>
      <c r="C1596">
        <v>4570</v>
      </c>
      <c r="D1596">
        <f t="shared" si="192"/>
        <v>27</v>
      </c>
      <c r="E1596">
        <f t="shared" si="193"/>
        <v>56</v>
      </c>
      <c r="F1596">
        <f t="shared" si="194"/>
        <v>5</v>
      </c>
      <c r="G1596">
        <f t="shared" si="195"/>
        <v>34</v>
      </c>
      <c r="I1596">
        <f t="shared" si="196"/>
        <v>39</v>
      </c>
      <c r="J1596">
        <f t="shared" si="197"/>
        <v>4082</v>
      </c>
      <c r="K1596">
        <f t="shared" si="198"/>
        <v>0</v>
      </c>
      <c r="L1596">
        <f t="shared" si="199"/>
        <v>4010</v>
      </c>
    </row>
    <row r="1597" spans="1:12" x14ac:dyDescent="0.25">
      <c r="A1597" s="2">
        <v>42374</v>
      </c>
      <c r="B1597">
        <v>3950</v>
      </c>
      <c r="C1597">
        <v>4430</v>
      </c>
      <c r="D1597">
        <f t="shared" si="192"/>
        <v>26</v>
      </c>
      <c r="E1597">
        <f t="shared" si="193"/>
        <v>55</v>
      </c>
      <c r="F1597">
        <f t="shared" si="194"/>
        <v>4</v>
      </c>
      <c r="G1597">
        <f t="shared" si="195"/>
        <v>33</v>
      </c>
      <c r="I1597">
        <f t="shared" si="196"/>
        <v>37</v>
      </c>
      <c r="J1597">
        <f t="shared" si="197"/>
        <v>4002</v>
      </c>
      <c r="K1597">
        <f t="shared" si="198"/>
        <v>0</v>
      </c>
      <c r="L1597">
        <f t="shared" si="199"/>
        <v>3950</v>
      </c>
    </row>
    <row r="1598" spans="1:12" x14ac:dyDescent="0.25">
      <c r="A1598" s="2">
        <v>42375</v>
      </c>
      <c r="B1598">
        <v>3795</v>
      </c>
      <c r="C1598">
        <v>4105</v>
      </c>
      <c r="D1598">
        <f t="shared" si="192"/>
        <v>25</v>
      </c>
      <c r="E1598">
        <f t="shared" si="193"/>
        <v>54</v>
      </c>
      <c r="F1598">
        <f t="shared" si="194"/>
        <v>3</v>
      </c>
      <c r="G1598">
        <f t="shared" si="195"/>
        <v>32</v>
      </c>
      <c r="I1598">
        <f t="shared" si="196"/>
        <v>35</v>
      </c>
      <c r="J1598">
        <f t="shared" si="197"/>
        <v>3822</v>
      </c>
      <c r="K1598">
        <f t="shared" si="198"/>
        <v>0</v>
      </c>
      <c r="L1598">
        <f t="shared" si="199"/>
        <v>3795</v>
      </c>
    </row>
    <row r="1599" spans="1:12" x14ac:dyDescent="0.25">
      <c r="A1599" s="2">
        <v>42376</v>
      </c>
      <c r="B1599">
        <v>3580</v>
      </c>
      <c r="C1599">
        <v>3770</v>
      </c>
      <c r="D1599">
        <f t="shared" si="192"/>
        <v>24</v>
      </c>
      <c r="E1599">
        <f t="shared" si="193"/>
        <v>53</v>
      </c>
      <c r="F1599">
        <f t="shared" si="194"/>
        <v>2</v>
      </c>
      <c r="G1599">
        <f t="shared" si="195"/>
        <v>31</v>
      </c>
      <c r="I1599">
        <f t="shared" si="196"/>
        <v>33</v>
      </c>
      <c r="J1599">
        <f t="shared" si="197"/>
        <v>3592</v>
      </c>
      <c r="K1599">
        <f t="shared" si="198"/>
        <v>0</v>
      </c>
      <c r="L1599">
        <f t="shared" si="199"/>
        <v>3580</v>
      </c>
    </row>
    <row r="1600" spans="1:12" x14ac:dyDescent="0.25">
      <c r="A1600" s="2">
        <v>42377</v>
      </c>
      <c r="B1600">
        <v>3390</v>
      </c>
      <c r="C1600">
        <v>3630</v>
      </c>
      <c r="D1600">
        <f t="shared" si="192"/>
        <v>23</v>
      </c>
      <c r="E1600">
        <f t="shared" si="193"/>
        <v>52</v>
      </c>
      <c r="F1600">
        <f t="shared" si="194"/>
        <v>1</v>
      </c>
      <c r="G1600">
        <f t="shared" si="195"/>
        <v>30</v>
      </c>
      <c r="I1600">
        <f t="shared" si="196"/>
        <v>31</v>
      </c>
      <c r="J1600">
        <f t="shared" si="197"/>
        <v>3398</v>
      </c>
      <c r="K1600">
        <f t="shared" si="198"/>
        <v>0</v>
      </c>
      <c r="L1600">
        <f t="shared" si="199"/>
        <v>3390</v>
      </c>
    </row>
    <row r="1601" spans="1:12" x14ac:dyDescent="0.25">
      <c r="A1601" s="2">
        <v>42380</v>
      </c>
      <c r="B1601">
        <v>3380</v>
      </c>
      <c r="C1601">
        <v>3745</v>
      </c>
      <c r="D1601">
        <f t="shared" si="192"/>
        <v>20</v>
      </c>
      <c r="E1601">
        <f t="shared" si="193"/>
        <v>49</v>
      </c>
      <c r="F1601">
        <f t="shared" si="194"/>
        <v>2</v>
      </c>
      <c r="G1601">
        <f t="shared" si="195"/>
        <v>27</v>
      </c>
      <c r="I1601">
        <f t="shared" si="196"/>
        <v>29</v>
      </c>
      <c r="J1601">
        <f t="shared" si="197"/>
        <v>3405</v>
      </c>
      <c r="K1601">
        <f t="shared" si="198"/>
        <v>0</v>
      </c>
      <c r="L1601">
        <f t="shared" si="199"/>
        <v>3380</v>
      </c>
    </row>
    <row r="1602" spans="1:12" x14ac:dyDescent="0.25">
      <c r="A1602" s="2">
        <v>42381</v>
      </c>
      <c r="B1602">
        <v>3375</v>
      </c>
      <c r="C1602">
        <v>3750</v>
      </c>
      <c r="D1602">
        <f t="shared" si="192"/>
        <v>19</v>
      </c>
      <c r="E1602">
        <f t="shared" si="193"/>
        <v>48</v>
      </c>
      <c r="F1602">
        <f t="shared" si="194"/>
        <v>3</v>
      </c>
      <c r="G1602">
        <f t="shared" si="195"/>
        <v>26</v>
      </c>
      <c r="I1602">
        <f t="shared" si="196"/>
        <v>29</v>
      </c>
      <c r="J1602">
        <f t="shared" si="197"/>
        <v>3414</v>
      </c>
      <c r="K1602">
        <f t="shared" si="198"/>
        <v>0</v>
      </c>
      <c r="L1602">
        <f t="shared" si="199"/>
        <v>3375</v>
      </c>
    </row>
    <row r="1603" spans="1:12" x14ac:dyDescent="0.25">
      <c r="A1603" s="2">
        <v>42382</v>
      </c>
      <c r="B1603">
        <v>3250</v>
      </c>
      <c r="C1603">
        <v>3535</v>
      </c>
      <c r="D1603">
        <f t="shared" ref="D1603:D1666" si="200">DATEDIF(A1603, EOMONTH(A1603, 0), "d")</f>
        <v>18</v>
      </c>
      <c r="E1603">
        <f t="shared" ref="E1603:E1666" si="201">DATEDIF(A1603, EOMONTH(A1603, 1), "d")</f>
        <v>47</v>
      </c>
      <c r="F1603">
        <f t="shared" ref="F1603:F1666" si="202">+ABS($H$1-D1603)</f>
        <v>4</v>
      </c>
      <c r="G1603">
        <f t="shared" ref="G1603:G1666" si="203">+ABS($H$1-E1603)</f>
        <v>25</v>
      </c>
      <c r="I1603">
        <f t="shared" ref="I1603:I1666" si="204">G1603+F1603</f>
        <v>29</v>
      </c>
      <c r="J1603">
        <f t="shared" ref="J1603:J1666" si="205">ROUND((I1603-F1603)/I1603 * B1603 + (I1603-G1603)/I1603 * C1603, 0)</f>
        <v>3289</v>
      </c>
      <c r="K1603">
        <f t="shared" ref="K1603:K1666" si="206">IF(AND(A1603&gt;=WORKDAY(EOMONTH(A1603,0),-4), A1603&lt;=EOMONTH(A1603,0)),1,0)</f>
        <v>0</v>
      </c>
      <c r="L1603">
        <f t="shared" ref="L1603:L1666" si="207">IF(AND(A1603&gt;=WORKDAY(EOMONTH(A1603,0),-4), A1603&lt;=EOMONTH(A1603,0)),C1603,B1603)</f>
        <v>3250</v>
      </c>
    </row>
    <row r="1604" spans="1:12" x14ac:dyDescent="0.25">
      <c r="A1604" s="2">
        <v>42383</v>
      </c>
      <c r="B1604">
        <v>3120</v>
      </c>
      <c r="C1604">
        <v>3180</v>
      </c>
      <c r="D1604">
        <f t="shared" si="200"/>
        <v>17</v>
      </c>
      <c r="E1604">
        <f t="shared" si="201"/>
        <v>46</v>
      </c>
      <c r="F1604">
        <f t="shared" si="202"/>
        <v>5</v>
      </c>
      <c r="G1604">
        <f t="shared" si="203"/>
        <v>24</v>
      </c>
      <c r="I1604">
        <f t="shared" si="204"/>
        <v>29</v>
      </c>
      <c r="J1604">
        <f t="shared" si="205"/>
        <v>3130</v>
      </c>
      <c r="K1604">
        <f t="shared" si="206"/>
        <v>0</v>
      </c>
      <c r="L1604">
        <f t="shared" si="207"/>
        <v>3120</v>
      </c>
    </row>
    <row r="1605" spans="1:12" x14ac:dyDescent="0.25">
      <c r="A1605" s="2">
        <v>42384</v>
      </c>
      <c r="B1605">
        <v>3075</v>
      </c>
      <c r="C1605">
        <v>3225</v>
      </c>
      <c r="D1605">
        <f t="shared" si="200"/>
        <v>16</v>
      </c>
      <c r="E1605">
        <f t="shared" si="201"/>
        <v>45</v>
      </c>
      <c r="F1605">
        <f t="shared" si="202"/>
        <v>6</v>
      </c>
      <c r="G1605">
        <f t="shared" si="203"/>
        <v>23</v>
      </c>
      <c r="I1605">
        <f t="shared" si="204"/>
        <v>29</v>
      </c>
      <c r="J1605">
        <f t="shared" si="205"/>
        <v>3106</v>
      </c>
      <c r="K1605">
        <f t="shared" si="206"/>
        <v>0</v>
      </c>
      <c r="L1605">
        <f t="shared" si="207"/>
        <v>3075</v>
      </c>
    </row>
    <row r="1606" spans="1:12" x14ac:dyDescent="0.25">
      <c r="A1606" s="2">
        <v>42387</v>
      </c>
      <c r="B1606">
        <v>3150</v>
      </c>
      <c r="C1606">
        <v>3440</v>
      </c>
      <c r="D1606">
        <f t="shared" si="200"/>
        <v>13</v>
      </c>
      <c r="E1606">
        <f t="shared" si="201"/>
        <v>42</v>
      </c>
      <c r="F1606">
        <f t="shared" si="202"/>
        <v>9</v>
      </c>
      <c r="G1606">
        <f t="shared" si="203"/>
        <v>20</v>
      </c>
      <c r="I1606">
        <f t="shared" si="204"/>
        <v>29</v>
      </c>
      <c r="J1606">
        <f t="shared" si="205"/>
        <v>3240</v>
      </c>
      <c r="K1606">
        <f t="shared" si="206"/>
        <v>0</v>
      </c>
      <c r="L1606">
        <f t="shared" si="207"/>
        <v>3150</v>
      </c>
    </row>
    <row r="1607" spans="1:12" x14ac:dyDescent="0.25">
      <c r="A1607" s="2">
        <v>42388</v>
      </c>
      <c r="B1607">
        <v>3195</v>
      </c>
      <c r="C1607">
        <v>3480</v>
      </c>
      <c r="D1607">
        <f t="shared" si="200"/>
        <v>12</v>
      </c>
      <c r="E1607">
        <f t="shared" si="201"/>
        <v>41</v>
      </c>
      <c r="F1607">
        <f t="shared" si="202"/>
        <v>10</v>
      </c>
      <c r="G1607">
        <f t="shared" si="203"/>
        <v>19</v>
      </c>
      <c r="I1607">
        <f t="shared" si="204"/>
        <v>29</v>
      </c>
      <c r="J1607">
        <f t="shared" si="205"/>
        <v>3293</v>
      </c>
      <c r="K1607">
        <f t="shared" si="206"/>
        <v>0</v>
      </c>
      <c r="L1607">
        <f t="shared" si="207"/>
        <v>3195</v>
      </c>
    </row>
    <row r="1608" spans="1:12" x14ac:dyDescent="0.25">
      <c r="A1608" s="2">
        <v>42389</v>
      </c>
      <c r="B1608">
        <v>3110</v>
      </c>
      <c r="C1608">
        <v>3130</v>
      </c>
      <c r="D1608">
        <f t="shared" si="200"/>
        <v>11</v>
      </c>
      <c r="E1608">
        <f t="shared" si="201"/>
        <v>40</v>
      </c>
      <c r="F1608">
        <f t="shared" si="202"/>
        <v>11</v>
      </c>
      <c r="G1608">
        <f t="shared" si="203"/>
        <v>18</v>
      </c>
      <c r="I1608">
        <f t="shared" si="204"/>
        <v>29</v>
      </c>
      <c r="J1608">
        <f t="shared" si="205"/>
        <v>3118</v>
      </c>
      <c r="K1608">
        <f t="shared" si="206"/>
        <v>0</v>
      </c>
      <c r="L1608">
        <f t="shared" si="207"/>
        <v>3110</v>
      </c>
    </row>
    <row r="1609" spans="1:12" x14ac:dyDescent="0.25">
      <c r="A1609" s="2">
        <v>42390</v>
      </c>
      <c r="B1609">
        <v>3075</v>
      </c>
      <c r="C1609">
        <v>2965</v>
      </c>
      <c r="D1609">
        <f t="shared" si="200"/>
        <v>10</v>
      </c>
      <c r="E1609">
        <f t="shared" si="201"/>
        <v>39</v>
      </c>
      <c r="F1609">
        <f t="shared" si="202"/>
        <v>12</v>
      </c>
      <c r="G1609">
        <f t="shared" si="203"/>
        <v>17</v>
      </c>
      <c r="I1609">
        <f t="shared" si="204"/>
        <v>29</v>
      </c>
      <c r="J1609">
        <f t="shared" si="205"/>
        <v>3029</v>
      </c>
      <c r="K1609">
        <f t="shared" si="206"/>
        <v>0</v>
      </c>
      <c r="L1609">
        <f t="shared" si="207"/>
        <v>3075</v>
      </c>
    </row>
    <row r="1610" spans="1:12" x14ac:dyDescent="0.25">
      <c r="A1610" s="2">
        <v>42391</v>
      </c>
      <c r="B1610">
        <v>3080</v>
      </c>
      <c r="C1610">
        <v>3000</v>
      </c>
      <c r="D1610">
        <f t="shared" si="200"/>
        <v>9</v>
      </c>
      <c r="E1610">
        <f t="shared" si="201"/>
        <v>38</v>
      </c>
      <c r="F1610">
        <f t="shared" si="202"/>
        <v>13</v>
      </c>
      <c r="G1610">
        <f t="shared" si="203"/>
        <v>16</v>
      </c>
      <c r="I1610">
        <f t="shared" si="204"/>
        <v>29</v>
      </c>
      <c r="J1610">
        <f t="shared" si="205"/>
        <v>3044</v>
      </c>
      <c r="K1610">
        <f t="shared" si="206"/>
        <v>0</v>
      </c>
      <c r="L1610">
        <f t="shared" si="207"/>
        <v>3080</v>
      </c>
    </row>
    <row r="1611" spans="1:12" x14ac:dyDescent="0.25">
      <c r="A1611" s="2">
        <v>42394</v>
      </c>
      <c r="B1611">
        <v>3070</v>
      </c>
      <c r="C1611">
        <v>2955</v>
      </c>
      <c r="D1611">
        <f t="shared" si="200"/>
        <v>6</v>
      </c>
      <c r="E1611">
        <f t="shared" si="201"/>
        <v>35</v>
      </c>
      <c r="F1611">
        <f t="shared" si="202"/>
        <v>16</v>
      </c>
      <c r="G1611">
        <f t="shared" si="203"/>
        <v>13</v>
      </c>
      <c r="I1611">
        <f t="shared" si="204"/>
        <v>29</v>
      </c>
      <c r="J1611">
        <f t="shared" si="205"/>
        <v>3007</v>
      </c>
      <c r="K1611">
        <f t="shared" si="206"/>
        <v>0</v>
      </c>
      <c r="L1611">
        <f t="shared" si="207"/>
        <v>3070</v>
      </c>
    </row>
    <row r="1612" spans="1:12" x14ac:dyDescent="0.25">
      <c r="A1612" s="2">
        <v>42395</v>
      </c>
      <c r="B1612">
        <v>3050</v>
      </c>
      <c r="C1612">
        <v>2805</v>
      </c>
      <c r="D1612">
        <f t="shared" si="200"/>
        <v>5</v>
      </c>
      <c r="E1612">
        <f t="shared" si="201"/>
        <v>34</v>
      </c>
      <c r="F1612">
        <f t="shared" si="202"/>
        <v>17</v>
      </c>
      <c r="G1612">
        <f t="shared" si="203"/>
        <v>12</v>
      </c>
      <c r="I1612">
        <f t="shared" si="204"/>
        <v>29</v>
      </c>
      <c r="J1612">
        <f t="shared" si="205"/>
        <v>2906</v>
      </c>
      <c r="K1612">
        <f t="shared" si="206"/>
        <v>1</v>
      </c>
      <c r="L1612">
        <f t="shared" si="207"/>
        <v>2805</v>
      </c>
    </row>
    <row r="1613" spans="1:12" x14ac:dyDescent="0.25">
      <c r="A1613" s="2">
        <v>42396</v>
      </c>
      <c r="B1613">
        <v>3028</v>
      </c>
      <c r="C1613">
        <v>2595</v>
      </c>
      <c r="D1613">
        <f t="shared" si="200"/>
        <v>4</v>
      </c>
      <c r="E1613">
        <f t="shared" si="201"/>
        <v>33</v>
      </c>
      <c r="F1613">
        <f t="shared" si="202"/>
        <v>18</v>
      </c>
      <c r="G1613">
        <f t="shared" si="203"/>
        <v>11</v>
      </c>
      <c r="I1613">
        <f t="shared" si="204"/>
        <v>29</v>
      </c>
      <c r="J1613">
        <f t="shared" si="205"/>
        <v>2759</v>
      </c>
      <c r="K1613">
        <f t="shared" si="206"/>
        <v>1</v>
      </c>
      <c r="L1613">
        <f t="shared" si="207"/>
        <v>2595</v>
      </c>
    </row>
    <row r="1614" spans="1:12" x14ac:dyDescent="0.25">
      <c r="A1614" s="2">
        <v>42397</v>
      </c>
      <c r="B1614">
        <v>3000</v>
      </c>
      <c r="C1614">
        <v>2625</v>
      </c>
      <c r="D1614">
        <f t="shared" si="200"/>
        <v>3</v>
      </c>
      <c r="E1614">
        <f t="shared" si="201"/>
        <v>32</v>
      </c>
      <c r="F1614">
        <f t="shared" si="202"/>
        <v>19</v>
      </c>
      <c r="G1614">
        <f t="shared" si="203"/>
        <v>10</v>
      </c>
      <c r="I1614">
        <f t="shared" si="204"/>
        <v>29</v>
      </c>
      <c r="J1614">
        <f t="shared" si="205"/>
        <v>2754</v>
      </c>
      <c r="K1614">
        <f t="shared" si="206"/>
        <v>1</v>
      </c>
      <c r="L1614">
        <f t="shared" si="207"/>
        <v>2625</v>
      </c>
    </row>
    <row r="1615" spans="1:12" x14ac:dyDescent="0.25">
      <c r="A1615" s="2">
        <v>42398</v>
      </c>
      <c r="B1615">
        <v>2660</v>
      </c>
      <c r="C1615">
        <v>3290</v>
      </c>
      <c r="D1615">
        <f t="shared" si="200"/>
        <v>2</v>
      </c>
      <c r="E1615">
        <f t="shared" si="201"/>
        <v>31</v>
      </c>
      <c r="F1615">
        <f t="shared" si="202"/>
        <v>20</v>
      </c>
      <c r="G1615">
        <f t="shared" si="203"/>
        <v>9</v>
      </c>
      <c r="I1615">
        <f t="shared" si="204"/>
        <v>29</v>
      </c>
      <c r="J1615">
        <f t="shared" si="205"/>
        <v>3094</v>
      </c>
      <c r="K1615">
        <f t="shared" si="206"/>
        <v>1</v>
      </c>
      <c r="L1615">
        <f t="shared" si="207"/>
        <v>3290</v>
      </c>
    </row>
    <row r="1616" spans="1:12" x14ac:dyDescent="0.25">
      <c r="A1616" s="2">
        <v>42401</v>
      </c>
      <c r="B1616">
        <v>2760</v>
      </c>
      <c r="C1616">
        <v>3575</v>
      </c>
      <c r="D1616">
        <f t="shared" si="200"/>
        <v>28</v>
      </c>
      <c r="E1616">
        <f t="shared" si="201"/>
        <v>59</v>
      </c>
      <c r="F1616">
        <f t="shared" si="202"/>
        <v>6</v>
      </c>
      <c r="G1616">
        <f t="shared" si="203"/>
        <v>37</v>
      </c>
      <c r="I1616">
        <f t="shared" si="204"/>
        <v>43</v>
      </c>
      <c r="J1616">
        <f t="shared" si="205"/>
        <v>2874</v>
      </c>
      <c r="K1616">
        <f t="shared" si="206"/>
        <v>0</v>
      </c>
      <c r="L1616">
        <f t="shared" si="207"/>
        <v>2760</v>
      </c>
    </row>
    <row r="1617" spans="1:12" x14ac:dyDescent="0.25">
      <c r="A1617" s="2">
        <v>42402</v>
      </c>
      <c r="B1617">
        <v>2640</v>
      </c>
      <c r="C1617">
        <v>3530</v>
      </c>
      <c r="D1617">
        <f t="shared" si="200"/>
        <v>27</v>
      </c>
      <c r="E1617">
        <f t="shared" si="201"/>
        <v>58</v>
      </c>
      <c r="F1617">
        <f t="shared" si="202"/>
        <v>5</v>
      </c>
      <c r="G1617">
        <f t="shared" si="203"/>
        <v>36</v>
      </c>
      <c r="I1617">
        <f t="shared" si="204"/>
        <v>41</v>
      </c>
      <c r="J1617">
        <f t="shared" si="205"/>
        <v>2749</v>
      </c>
      <c r="K1617">
        <f t="shared" si="206"/>
        <v>0</v>
      </c>
      <c r="L1617">
        <f t="shared" si="207"/>
        <v>2640</v>
      </c>
    </row>
    <row r="1618" spans="1:12" x14ac:dyDescent="0.25">
      <c r="A1618" s="2">
        <v>42403</v>
      </c>
      <c r="B1618">
        <v>2740</v>
      </c>
      <c r="C1618">
        <v>3665</v>
      </c>
      <c r="D1618">
        <f t="shared" si="200"/>
        <v>26</v>
      </c>
      <c r="E1618">
        <f t="shared" si="201"/>
        <v>57</v>
      </c>
      <c r="F1618">
        <f t="shared" si="202"/>
        <v>4</v>
      </c>
      <c r="G1618">
        <f t="shared" si="203"/>
        <v>35</v>
      </c>
      <c r="I1618">
        <f t="shared" si="204"/>
        <v>39</v>
      </c>
      <c r="J1618">
        <f t="shared" si="205"/>
        <v>2835</v>
      </c>
      <c r="K1618">
        <f t="shared" si="206"/>
        <v>0</v>
      </c>
      <c r="L1618">
        <f t="shared" si="207"/>
        <v>2740</v>
      </c>
    </row>
    <row r="1619" spans="1:12" x14ac:dyDescent="0.25">
      <c r="A1619" s="2">
        <v>42404</v>
      </c>
      <c r="B1619">
        <v>2775</v>
      </c>
      <c r="C1619">
        <v>3725</v>
      </c>
      <c r="D1619">
        <f t="shared" si="200"/>
        <v>25</v>
      </c>
      <c r="E1619">
        <f t="shared" si="201"/>
        <v>56</v>
      </c>
      <c r="F1619">
        <f t="shared" si="202"/>
        <v>3</v>
      </c>
      <c r="G1619">
        <f t="shared" si="203"/>
        <v>34</v>
      </c>
      <c r="I1619">
        <f t="shared" si="204"/>
        <v>37</v>
      </c>
      <c r="J1619">
        <f t="shared" si="205"/>
        <v>2852</v>
      </c>
      <c r="K1619">
        <f t="shared" si="206"/>
        <v>0</v>
      </c>
      <c r="L1619">
        <f t="shared" si="207"/>
        <v>2775</v>
      </c>
    </row>
    <row r="1620" spans="1:12" x14ac:dyDescent="0.25">
      <c r="A1620" s="2">
        <v>42405</v>
      </c>
      <c r="B1620">
        <v>2637</v>
      </c>
      <c r="C1620">
        <v>3655</v>
      </c>
      <c r="D1620">
        <f t="shared" si="200"/>
        <v>24</v>
      </c>
      <c r="E1620">
        <f t="shared" si="201"/>
        <v>55</v>
      </c>
      <c r="F1620">
        <f t="shared" si="202"/>
        <v>2</v>
      </c>
      <c r="G1620">
        <f t="shared" si="203"/>
        <v>33</v>
      </c>
      <c r="I1620">
        <f t="shared" si="204"/>
        <v>35</v>
      </c>
      <c r="J1620">
        <f t="shared" si="205"/>
        <v>2695</v>
      </c>
      <c r="K1620">
        <f t="shared" si="206"/>
        <v>0</v>
      </c>
      <c r="L1620">
        <f t="shared" si="207"/>
        <v>2637</v>
      </c>
    </row>
    <row r="1621" spans="1:12" x14ac:dyDescent="0.25">
      <c r="A1621" s="2">
        <v>42408</v>
      </c>
      <c r="B1621">
        <v>2595</v>
      </c>
      <c r="C1621">
        <v>3585</v>
      </c>
      <c r="D1621">
        <f t="shared" si="200"/>
        <v>21</v>
      </c>
      <c r="E1621">
        <f t="shared" si="201"/>
        <v>52</v>
      </c>
      <c r="F1621">
        <f t="shared" si="202"/>
        <v>1</v>
      </c>
      <c r="G1621">
        <f t="shared" si="203"/>
        <v>30</v>
      </c>
      <c r="I1621">
        <f t="shared" si="204"/>
        <v>31</v>
      </c>
      <c r="J1621">
        <f t="shared" si="205"/>
        <v>2627</v>
      </c>
      <c r="K1621">
        <f t="shared" si="206"/>
        <v>0</v>
      </c>
      <c r="L1621">
        <f t="shared" si="207"/>
        <v>2595</v>
      </c>
    </row>
    <row r="1622" spans="1:12" x14ac:dyDescent="0.25">
      <c r="A1622" s="2">
        <v>42409</v>
      </c>
      <c r="B1622">
        <v>2515</v>
      </c>
      <c r="C1622">
        <v>3435</v>
      </c>
      <c r="D1622">
        <f t="shared" si="200"/>
        <v>20</v>
      </c>
      <c r="E1622">
        <f t="shared" si="201"/>
        <v>51</v>
      </c>
      <c r="F1622">
        <f t="shared" si="202"/>
        <v>2</v>
      </c>
      <c r="G1622">
        <f t="shared" si="203"/>
        <v>29</v>
      </c>
      <c r="I1622">
        <f t="shared" si="204"/>
        <v>31</v>
      </c>
      <c r="J1622">
        <f t="shared" si="205"/>
        <v>2574</v>
      </c>
      <c r="K1622">
        <f t="shared" si="206"/>
        <v>0</v>
      </c>
      <c r="L1622">
        <f t="shared" si="207"/>
        <v>2515</v>
      </c>
    </row>
    <row r="1623" spans="1:12" x14ac:dyDescent="0.25">
      <c r="A1623" s="2">
        <v>42410</v>
      </c>
      <c r="B1623">
        <v>2545</v>
      </c>
      <c r="C1623">
        <v>3515</v>
      </c>
      <c r="D1623">
        <f t="shared" si="200"/>
        <v>19</v>
      </c>
      <c r="E1623">
        <f t="shared" si="201"/>
        <v>50</v>
      </c>
      <c r="F1623">
        <f t="shared" si="202"/>
        <v>3</v>
      </c>
      <c r="G1623">
        <f t="shared" si="203"/>
        <v>28</v>
      </c>
      <c r="I1623">
        <f t="shared" si="204"/>
        <v>31</v>
      </c>
      <c r="J1623">
        <f t="shared" si="205"/>
        <v>2639</v>
      </c>
      <c r="K1623">
        <f t="shared" si="206"/>
        <v>0</v>
      </c>
      <c r="L1623">
        <f t="shared" si="207"/>
        <v>2545</v>
      </c>
    </row>
    <row r="1624" spans="1:12" x14ac:dyDescent="0.25">
      <c r="A1624" s="2">
        <v>42411</v>
      </c>
      <c r="B1624">
        <v>2645</v>
      </c>
      <c r="C1624">
        <v>3715</v>
      </c>
      <c r="D1624">
        <f t="shared" si="200"/>
        <v>18</v>
      </c>
      <c r="E1624">
        <f t="shared" si="201"/>
        <v>49</v>
      </c>
      <c r="F1624">
        <f t="shared" si="202"/>
        <v>4</v>
      </c>
      <c r="G1624">
        <f t="shared" si="203"/>
        <v>27</v>
      </c>
      <c r="I1624">
        <f t="shared" si="204"/>
        <v>31</v>
      </c>
      <c r="J1624">
        <f t="shared" si="205"/>
        <v>2783</v>
      </c>
      <c r="K1624">
        <f t="shared" si="206"/>
        <v>0</v>
      </c>
      <c r="L1624">
        <f t="shared" si="207"/>
        <v>2645</v>
      </c>
    </row>
    <row r="1625" spans="1:12" x14ac:dyDescent="0.25">
      <c r="A1625" s="2">
        <v>42412</v>
      </c>
      <c r="B1625">
        <v>2700</v>
      </c>
      <c r="C1625">
        <v>3820</v>
      </c>
      <c r="D1625">
        <f t="shared" si="200"/>
        <v>17</v>
      </c>
      <c r="E1625">
        <f t="shared" si="201"/>
        <v>48</v>
      </c>
      <c r="F1625">
        <f t="shared" si="202"/>
        <v>5</v>
      </c>
      <c r="G1625">
        <f t="shared" si="203"/>
        <v>26</v>
      </c>
      <c r="I1625">
        <f t="shared" si="204"/>
        <v>31</v>
      </c>
      <c r="J1625">
        <f t="shared" si="205"/>
        <v>2881</v>
      </c>
      <c r="K1625">
        <f t="shared" si="206"/>
        <v>0</v>
      </c>
      <c r="L1625">
        <f t="shared" si="207"/>
        <v>2700</v>
      </c>
    </row>
    <row r="1626" spans="1:12" x14ac:dyDescent="0.25">
      <c r="A1626" s="2">
        <v>42415</v>
      </c>
      <c r="B1626">
        <v>2725</v>
      </c>
      <c r="C1626">
        <v>3880</v>
      </c>
      <c r="D1626">
        <f t="shared" si="200"/>
        <v>14</v>
      </c>
      <c r="E1626">
        <f t="shared" si="201"/>
        <v>45</v>
      </c>
      <c r="F1626">
        <f t="shared" si="202"/>
        <v>8</v>
      </c>
      <c r="G1626">
        <f t="shared" si="203"/>
        <v>23</v>
      </c>
      <c r="I1626">
        <f t="shared" si="204"/>
        <v>31</v>
      </c>
      <c r="J1626">
        <f t="shared" si="205"/>
        <v>3023</v>
      </c>
      <c r="K1626">
        <f t="shared" si="206"/>
        <v>0</v>
      </c>
      <c r="L1626">
        <f t="shared" si="207"/>
        <v>2725</v>
      </c>
    </row>
    <row r="1627" spans="1:12" x14ac:dyDescent="0.25">
      <c r="A1627" s="2">
        <v>42416</v>
      </c>
      <c r="B1627">
        <v>2710</v>
      </c>
      <c r="C1627">
        <v>3790</v>
      </c>
      <c r="D1627">
        <f t="shared" si="200"/>
        <v>13</v>
      </c>
      <c r="E1627">
        <f t="shared" si="201"/>
        <v>44</v>
      </c>
      <c r="F1627">
        <f t="shared" si="202"/>
        <v>9</v>
      </c>
      <c r="G1627">
        <f t="shared" si="203"/>
        <v>22</v>
      </c>
      <c r="I1627">
        <f t="shared" si="204"/>
        <v>31</v>
      </c>
      <c r="J1627">
        <f t="shared" si="205"/>
        <v>3024</v>
      </c>
      <c r="K1627">
        <f t="shared" si="206"/>
        <v>0</v>
      </c>
      <c r="L1627">
        <f t="shared" si="207"/>
        <v>2710</v>
      </c>
    </row>
    <row r="1628" spans="1:12" x14ac:dyDescent="0.25">
      <c r="A1628" s="2">
        <v>42417</v>
      </c>
      <c r="B1628">
        <v>2710</v>
      </c>
      <c r="C1628">
        <v>3710</v>
      </c>
      <c r="D1628">
        <f t="shared" si="200"/>
        <v>12</v>
      </c>
      <c r="E1628">
        <f t="shared" si="201"/>
        <v>43</v>
      </c>
      <c r="F1628">
        <f t="shared" si="202"/>
        <v>10</v>
      </c>
      <c r="G1628">
        <f t="shared" si="203"/>
        <v>21</v>
      </c>
      <c r="I1628">
        <f t="shared" si="204"/>
        <v>31</v>
      </c>
      <c r="J1628">
        <f t="shared" si="205"/>
        <v>3033</v>
      </c>
      <c r="K1628">
        <f t="shared" si="206"/>
        <v>0</v>
      </c>
      <c r="L1628">
        <f t="shared" si="207"/>
        <v>2710</v>
      </c>
    </row>
    <row r="1629" spans="1:12" x14ac:dyDescent="0.25">
      <c r="A1629" s="2">
        <v>42418</v>
      </c>
      <c r="B1629">
        <v>2645</v>
      </c>
      <c r="C1629">
        <v>3495</v>
      </c>
      <c r="D1629">
        <f t="shared" si="200"/>
        <v>11</v>
      </c>
      <c r="E1629">
        <f t="shared" si="201"/>
        <v>42</v>
      </c>
      <c r="F1629">
        <f t="shared" si="202"/>
        <v>11</v>
      </c>
      <c r="G1629">
        <f t="shared" si="203"/>
        <v>20</v>
      </c>
      <c r="I1629">
        <f t="shared" si="204"/>
        <v>31</v>
      </c>
      <c r="J1629">
        <f t="shared" si="205"/>
        <v>2947</v>
      </c>
      <c r="K1629">
        <f t="shared" si="206"/>
        <v>0</v>
      </c>
      <c r="L1629">
        <f t="shared" si="207"/>
        <v>2645</v>
      </c>
    </row>
    <row r="1630" spans="1:12" x14ac:dyDescent="0.25">
      <c r="A1630" s="2">
        <v>42419</v>
      </c>
      <c r="B1630">
        <v>2620</v>
      </c>
      <c r="C1630">
        <v>3420</v>
      </c>
      <c r="D1630">
        <f t="shared" si="200"/>
        <v>10</v>
      </c>
      <c r="E1630">
        <f t="shared" si="201"/>
        <v>41</v>
      </c>
      <c r="F1630">
        <f t="shared" si="202"/>
        <v>12</v>
      </c>
      <c r="G1630">
        <f t="shared" si="203"/>
        <v>19</v>
      </c>
      <c r="I1630">
        <f t="shared" si="204"/>
        <v>31</v>
      </c>
      <c r="J1630">
        <f t="shared" si="205"/>
        <v>2930</v>
      </c>
      <c r="K1630">
        <f t="shared" si="206"/>
        <v>0</v>
      </c>
      <c r="L1630">
        <f t="shared" si="207"/>
        <v>2620</v>
      </c>
    </row>
    <row r="1631" spans="1:12" x14ac:dyDescent="0.25">
      <c r="A1631" s="2">
        <v>42422</v>
      </c>
      <c r="B1631">
        <v>2555</v>
      </c>
      <c r="C1631">
        <v>3105</v>
      </c>
      <c r="D1631">
        <f t="shared" si="200"/>
        <v>7</v>
      </c>
      <c r="E1631">
        <f t="shared" si="201"/>
        <v>38</v>
      </c>
      <c r="F1631">
        <f t="shared" si="202"/>
        <v>15</v>
      </c>
      <c r="G1631">
        <f t="shared" si="203"/>
        <v>16</v>
      </c>
      <c r="I1631">
        <f t="shared" si="204"/>
        <v>31</v>
      </c>
      <c r="J1631">
        <f t="shared" si="205"/>
        <v>2821</v>
      </c>
      <c r="K1631">
        <f t="shared" si="206"/>
        <v>0</v>
      </c>
      <c r="L1631">
        <f t="shared" si="207"/>
        <v>2555</v>
      </c>
    </row>
    <row r="1632" spans="1:12" x14ac:dyDescent="0.25">
      <c r="A1632" s="2">
        <v>42423</v>
      </c>
      <c r="B1632">
        <v>2550</v>
      </c>
      <c r="C1632">
        <v>3015</v>
      </c>
      <c r="D1632">
        <f t="shared" si="200"/>
        <v>6</v>
      </c>
      <c r="E1632">
        <f t="shared" si="201"/>
        <v>37</v>
      </c>
      <c r="F1632">
        <f t="shared" si="202"/>
        <v>16</v>
      </c>
      <c r="G1632">
        <f t="shared" si="203"/>
        <v>15</v>
      </c>
      <c r="I1632">
        <f t="shared" si="204"/>
        <v>31</v>
      </c>
      <c r="J1632">
        <f t="shared" si="205"/>
        <v>2790</v>
      </c>
      <c r="K1632">
        <f t="shared" si="206"/>
        <v>1</v>
      </c>
      <c r="L1632">
        <f t="shared" si="207"/>
        <v>3015</v>
      </c>
    </row>
    <row r="1633" spans="1:12" x14ac:dyDescent="0.25">
      <c r="A1633" s="2">
        <v>42424</v>
      </c>
      <c r="B1633">
        <v>2575</v>
      </c>
      <c r="C1633">
        <v>3095</v>
      </c>
      <c r="D1633">
        <f t="shared" si="200"/>
        <v>5</v>
      </c>
      <c r="E1633">
        <f t="shared" si="201"/>
        <v>36</v>
      </c>
      <c r="F1633">
        <f t="shared" si="202"/>
        <v>17</v>
      </c>
      <c r="G1633">
        <f t="shared" si="203"/>
        <v>14</v>
      </c>
      <c r="I1633">
        <f t="shared" si="204"/>
        <v>31</v>
      </c>
      <c r="J1633">
        <f t="shared" si="205"/>
        <v>2860</v>
      </c>
      <c r="K1633">
        <f t="shared" si="206"/>
        <v>1</v>
      </c>
      <c r="L1633">
        <f t="shared" si="207"/>
        <v>3095</v>
      </c>
    </row>
    <row r="1634" spans="1:12" x14ac:dyDescent="0.25">
      <c r="A1634" s="2">
        <v>42425</v>
      </c>
      <c r="B1634">
        <v>2580</v>
      </c>
      <c r="C1634">
        <v>3285</v>
      </c>
      <c r="D1634">
        <f t="shared" si="200"/>
        <v>4</v>
      </c>
      <c r="E1634">
        <f t="shared" si="201"/>
        <v>35</v>
      </c>
      <c r="F1634">
        <f t="shared" si="202"/>
        <v>18</v>
      </c>
      <c r="G1634">
        <f t="shared" si="203"/>
        <v>13</v>
      </c>
      <c r="I1634">
        <f t="shared" si="204"/>
        <v>31</v>
      </c>
      <c r="J1634">
        <f t="shared" si="205"/>
        <v>2989</v>
      </c>
      <c r="K1634">
        <f t="shared" si="206"/>
        <v>1</v>
      </c>
      <c r="L1634">
        <f t="shared" si="207"/>
        <v>3285</v>
      </c>
    </row>
    <row r="1635" spans="1:12" x14ac:dyDescent="0.25">
      <c r="A1635" s="2">
        <v>42426</v>
      </c>
      <c r="B1635">
        <v>2585</v>
      </c>
      <c r="C1635">
        <v>3360</v>
      </c>
      <c r="D1635">
        <f t="shared" si="200"/>
        <v>3</v>
      </c>
      <c r="E1635">
        <f t="shared" si="201"/>
        <v>34</v>
      </c>
      <c r="F1635">
        <f t="shared" si="202"/>
        <v>19</v>
      </c>
      <c r="G1635">
        <f t="shared" si="203"/>
        <v>12</v>
      </c>
      <c r="I1635">
        <f t="shared" si="204"/>
        <v>31</v>
      </c>
      <c r="J1635">
        <f t="shared" si="205"/>
        <v>3060</v>
      </c>
      <c r="K1635">
        <f t="shared" si="206"/>
        <v>1</v>
      </c>
      <c r="L1635">
        <f t="shared" si="207"/>
        <v>3360</v>
      </c>
    </row>
    <row r="1636" spans="1:12" x14ac:dyDescent="0.25">
      <c r="A1636" s="2">
        <v>42429</v>
      </c>
      <c r="B1636">
        <v>3395</v>
      </c>
      <c r="C1636">
        <v>4125</v>
      </c>
      <c r="D1636">
        <f t="shared" si="200"/>
        <v>0</v>
      </c>
      <c r="E1636">
        <f t="shared" si="201"/>
        <v>31</v>
      </c>
      <c r="F1636">
        <f t="shared" si="202"/>
        <v>22</v>
      </c>
      <c r="G1636">
        <f t="shared" si="203"/>
        <v>9</v>
      </c>
      <c r="I1636">
        <f t="shared" si="204"/>
        <v>31</v>
      </c>
      <c r="J1636">
        <f t="shared" si="205"/>
        <v>3913</v>
      </c>
      <c r="K1636">
        <f t="shared" si="206"/>
        <v>1</v>
      </c>
      <c r="L1636">
        <f t="shared" si="207"/>
        <v>4125</v>
      </c>
    </row>
    <row r="1637" spans="1:12" x14ac:dyDescent="0.25">
      <c r="A1637" s="2">
        <v>42430</v>
      </c>
      <c r="B1637">
        <v>3348</v>
      </c>
      <c r="C1637">
        <v>4135</v>
      </c>
      <c r="D1637">
        <f t="shared" si="200"/>
        <v>30</v>
      </c>
      <c r="E1637">
        <f t="shared" si="201"/>
        <v>60</v>
      </c>
      <c r="F1637">
        <f t="shared" si="202"/>
        <v>8</v>
      </c>
      <c r="G1637">
        <f t="shared" si="203"/>
        <v>38</v>
      </c>
      <c r="I1637">
        <f t="shared" si="204"/>
        <v>46</v>
      </c>
      <c r="J1637">
        <f t="shared" si="205"/>
        <v>3485</v>
      </c>
      <c r="K1637">
        <f t="shared" si="206"/>
        <v>0</v>
      </c>
      <c r="L1637">
        <f t="shared" si="207"/>
        <v>3348</v>
      </c>
    </row>
    <row r="1638" spans="1:12" x14ac:dyDescent="0.25">
      <c r="A1638" s="2">
        <v>42431</v>
      </c>
      <c r="B1638">
        <v>3450</v>
      </c>
      <c r="C1638">
        <v>4350</v>
      </c>
      <c r="D1638">
        <f t="shared" si="200"/>
        <v>29</v>
      </c>
      <c r="E1638">
        <f t="shared" si="201"/>
        <v>59</v>
      </c>
      <c r="F1638">
        <f t="shared" si="202"/>
        <v>7</v>
      </c>
      <c r="G1638">
        <f t="shared" si="203"/>
        <v>37</v>
      </c>
      <c r="I1638">
        <f t="shared" si="204"/>
        <v>44</v>
      </c>
      <c r="J1638">
        <f t="shared" si="205"/>
        <v>3593</v>
      </c>
      <c r="K1638">
        <f t="shared" si="206"/>
        <v>0</v>
      </c>
      <c r="L1638">
        <f t="shared" si="207"/>
        <v>3450</v>
      </c>
    </row>
    <row r="1639" spans="1:12" x14ac:dyDescent="0.25">
      <c r="A1639" s="2">
        <v>42432</v>
      </c>
      <c r="B1639">
        <v>3615</v>
      </c>
      <c r="C1639">
        <v>4630</v>
      </c>
      <c r="D1639">
        <f t="shared" si="200"/>
        <v>28</v>
      </c>
      <c r="E1639">
        <f t="shared" si="201"/>
        <v>58</v>
      </c>
      <c r="F1639">
        <f t="shared" si="202"/>
        <v>6</v>
      </c>
      <c r="G1639">
        <f t="shared" si="203"/>
        <v>36</v>
      </c>
      <c r="I1639">
        <f t="shared" si="204"/>
        <v>42</v>
      </c>
      <c r="J1639">
        <f t="shared" si="205"/>
        <v>3760</v>
      </c>
      <c r="K1639">
        <f t="shared" si="206"/>
        <v>0</v>
      </c>
      <c r="L1639">
        <f t="shared" si="207"/>
        <v>3615</v>
      </c>
    </row>
    <row r="1640" spans="1:12" x14ac:dyDescent="0.25">
      <c r="A1640" s="2">
        <v>42433</v>
      </c>
      <c r="B1640">
        <v>3615</v>
      </c>
      <c r="C1640">
        <v>4660</v>
      </c>
      <c r="D1640">
        <f t="shared" si="200"/>
        <v>27</v>
      </c>
      <c r="E1640">
        <f t="shared" si="201"/>
        <v>57</v>
      </c>
      <c r="F1640">
        <f t="shared" si="202"/>
        <v>5</v>
      </c>
      <c r="G1640">
        <f t="shared" si="203"/>
        <v>35</v>
      </c>
      <c r="I1640">
        <f t="shared" si="204"/>
        <v>40</v>
      </c>
      <c r="J1640">
        <f t="shared" si="205"/>
        <v>3746</v>
      </c>
      <c r="K1640">
        <f t="shared" si="206"/>
        <v>0</v>
      </c>
      <c r="L1640">
        <f t="shared" si="207"/>
        <v>3615</v>
      </c>
    </row>
    <row r="1641" spans="1:12" x14ac:dyDescent="0.25">
      <c r="A1641" s="2">
        <v>42436</v>
      </c>
      <c r="B1641">
        <v>3690</v>
      </c>
      <c r="C1641">
        <v>4960</v>
      </c>
      <c r="D1641">
        <f t="shared" si="200"/>
        <v>24</v>
      </c>
      <c r="E1641">
        <f t="shared" si="201"/>
        <v>54</v>
      </c>
      <c r="F1641">
        <f t="shared" si="202"/>
        <v>2</v>
      </c>
      <c r="G1641">
        <f t="shared" si="203"/>
        <v>32</v>
      </c>
      <c r="I1641">
        <f t="shared" si="204"/>
        <v>34</v>
      </c>
      <c r="J1641">
        <f t="shared" si="205"/>
        <v>3765</v>
      </c>
      <c r="K1641">
        <f t="shared" si="206"/>
        <v>0</v>
      </c>
      <c r="L1641">
        <f t="shared" si="207"/>
        <v>3690</v>
      </c>
    </row>
    <row r="1642" spans="1:12" x14ac:dyDescent="0.25">
      <c r="A1642" s="2">
        <v>42437</v>
      </c>
      <c r="B1642">
        <v>3830</v>
      </c>
      <c r="C1642">
        <v>5295</v>
      </c>
      <c r="D1642">
        <f t="shared" si="200"/>
        <v>23</v>
      </c>
      <c r="E1642">
        <f t="shared" si="201"/>
        <v>53</v>
      </c>
      <c r="F1642">
        <f t="shared" si="202"/>
        <v>1</v>
      </c>
      <c r="G1642">
        <f t="shared" si="203"/>
        <v>31</v>
      </c>
      <c r="I1642">
        <f t="shared" si="204"/>
        <v>32</v>
      </c>
      <c r="J1642">
        <f t="shared" si="205"/>
        <v>3876</v>
      </c>
      <c r="K1642">
        <f t="shared" si="206"/>
        <v>0</v>
      </c>
      <c r="L1642">
        <f t="shared" si="207"/>
        <v>3830</v>
      </c>
    </row>
    <row r="1643" spans="1:12" x14ac:dyDescent="0.25">
      <c r="A1643" s="2">
        <v>42438</v>
      </c>
      <c r="B1643">
        <v>3785</v>
      </c>
      <c r="C1643">
        <v>5160</v>
      </c>
      <c r="D1643">
        <f t="shared" si="200"/>
        <v>22</v>
      </c>
      <c r="E1643">
        <f t="shared" si="201"/>
        <v>52</v>
      </c>
      <c r="F1643">
        <f t="shared" si="202"/>
        <v>0</v>
      </c>
      <c r="G1643">
        <f t="shared" si="203"/>
        <v>30</v>
      </c>
      <c r="I1643">
        <f t="shared" si="204"/>
        <v>30</v>
      </c>
      <c r="J1643">
        <f t="shared" si="205"/>
        <v>3785</v>
      </c>
      <c r="K1643">
        <f t="shared" si="206"/>
        <v>0</v>
      </c>
      <c r="L1643">
        <f t="shared" si="207"/>
        <v>3785</v>
      </c>
    </row>
    <row r="1644" spans="1:12" x14ac:dyDescent="0.25">
      <c r="A1644" s="2">
        <v>42439</v>
      </c>
      <c r="B1644">
        <v>3725</v>
      </c>
      <c r="C1644">
        <v>4950</v>
      </c>
      <c r="D1644">
        <f t="shared" si="200"/>
        <v>21</v>
      </c>
      <c r="E1644">
        <f t="shared" si="201"/>
        <v>51</v>
      </c>
      <c r="F1644">
        <f t="shared" si="202"/>
        <v>1</v>
      </c>
      <c r="G1644">
        <f t="shared" si="203"/>
        <v>29</v>
      </c>
      <c r="I1644">
        <f t="shared" si="204"/>
        <v>30</v>
      </c>
      <c r="J1644">
        <f t="shared" si="205"/>
        <v>3766</v>
      </c>
      <c r="K1644">
        <f t="shared" si="206"/>
        <v>0</v>
      </c>
      <c r="L1644">
        <f t="shared" si="207"/>
        <v>3725</v>
      </c>
    </row>
    <row r="1645" spans="1:12" x14ac:dyDescent="0.25">
      <c r="A1645" s="2">
        <v>42440</v>
      </c>
      <c r="B1645">
        <v>3645</v>
      </c>
      <c r="C1645">
        <v>4645</v>
      </c>
      <c r="D1645">
        <f t="shared" si="200"/>
        <v>20</v>
      </c>
      <c r="E1645">
        <f t="shared" si="201"/>
        <v>50</v>
      </c>
      <c r="F1645">
        <f t="shared" si="202"/>
        <v>2</v>
      </c>
      <c r="G1645">
        <f t="shared" si="203"/>
        <v>28</v>
      </c>
      <c r="I1645">
        <f t="shared" si="204"/>
        <v>30</v>
      </c>
      <c r="J1645">
        <f t="shared" si="205"/>
        <v>3712</v>
      </c>
      <c r="K1645">
        <f t="shared" si="206"/>
        <v>0</v>
      </c>
      <c r="L1645">
        <f t="shared" si="207"/>
        <v>3645</v>
      </c>
    </row>
    <row r="1646" spans="1:12" x14ac:dyDescent="0.25">
      <c r="A1646" s="2">
        <v>42443</v>
      </c>
      <c r="B1646">
        <v>3610</v>
      </c>
      <c r="C1646">
        <v>4490</v>
      </c>
      <c r="D1646">
        <f t="shared" si="200"/>
        <v>17</v>
      </c>
      <c r="E1646">
        <f t="shared" si="201"/>
        <v>47</v>
      </c>
      <c r="F1646">
        <f t="shared" si="202"/>
        <v>5</v>
      </c>
      <c r="G1646">
        <f t="shared" si="203"/>
        <v>25</v>
      </c>
      <c r="I1646">
        <f t="shared" si="204"/>
        <v>30</v>
      </c>
      <c r="J1646">
        <f t="shared" si="205"/>
        <v>3757</v>
      </c>
      <c r="K1646">
        <f t="shared" si="206"/>
        <v>0</v>
      </c>
      <c r="L1646">
        <f t="shared" si="207"/>
        <v>3610</v>
      </c>
    </row>
    <row r="1647" spans="1:12" x14ac:dyDescent="0.25">
      <c r="A1647" s="2">
        <v>42444</v>
      </c>
      <c r="B1647">
        <v>3610</v>
      </c>
      <c r="C1647">
        <v>4480</v>
      </c>
      <c r="D1647">
        <f t="shared" si="200"/>
        <v>16</v>
      </c>
      <c r="E1647">
        <f t="shared" si="201"/>
        <v>46</v>
      </c>
      <c r="F1647">
        <f t="shared" si="202"/>
        <v>6</v>
      </c>
      <c r="G1647">
        <f t="shared" si="203"/>
        <v>24</v>
      </c>
      <c r="I1647">
        <f t="shared" si="204"/>
        <v>30</v>
      </c>
      <c r="J1647">
        <f t="shared" si="205"/>
        <v>3784</v>
      </c>
      <c r="K1647">
        <f t="shared" si="206"/>
        <v>0</v>
      </c>
      <c r="L1647">
        <f t="shared" si="207"/>
        <v>3610</v>
      </c>
    </row>
    <row r="1648" spans="1:12" x14ac:dyDescent="0.25">
      <c r="A1648" s="2">
        <v>42445</v>
      </c>
      <c r="B1648">
        <v>3470</v>
      </c>
      <c r="C1648">
        <v>4270</v>
      </c>
      <c r="D1648">
        <f t="shared" si="200"/>
        <v>15</v>
      </c>
      <c r="E1648">
        <f t="shared" si="201"/>
        <v>45</v>
      </c>
      <c r="F1648">
        <f t="shared" si="202"/>
        <v>7</v>
      </c>
      <c r="G1648">
        <f t="shared" si="203"/>
        <v>23</v>
      </c>
      <c r="I1648">
        <f t="shared" si="204"/>
        <v>30</v>
      </c>
      <c r="J1648">
        <f t="shared" si="205"/>
        <v>3657</v>
      </c>
      <c r="K1648">
        <f t="shared" si="206"/>
        <v>0</v>
      </c>
      <c r="L1648">
        <f t="shared" si="207"/>
        <v>3470</v>
      </c>
    </row>
    <row r="1649" spans="1:12" x14ac:dyDescent="0.25">
      <c r="A1649" s="2">
        <v>42446</v>
      </c>
      <c r="B1649">
        <v>3460</v>
      </c>
      <c r="C1649">
        <v>4230</v>
      </c>
      <c r="D1649">
        <f t="shared" si="200"/>
        <v>14</v>
      </c>
      <c r="E1649">
        <f t="shared" si="201"/>
        <v>44</v>
      </c>
      <c r="F1649">
        <f t="shared" si="202"/>
        <v>8</v>
      </c>
      <c r="G1649">
        <f t="shared" si="203"/>
        <v>22</v>
      </c>
      <c r="I1649">
        <f t="shared" si="204"/>
        <v>30</v>
      </c>
      <c r="J1649">
        <f t="shared" si="205"/>
        <v>3665</v>
      </c>
      <c r="K1649">
        <f t="shared" si="206"/>
        <v>0</v>
      </c>
      <c r="L1649">
        <f t="shared" si="207"/>
        <v>3460</v>
      </c>
    </row>
    <row r="1650" spans="1:12" x14ac:dyDescent="0.25">
      <c r="A1650" s="2">
        <v>42447</v>
      </c>
      <c r="B1650">
        <v>3465</v>
      </c>
      <c r="C1650">
        <v>4190</v>
      </c>
      <c r="D1650">
        <f t="shared" si="200"/>
        <v>13</v>
      </c>
      <c r="E1650">
        <f t="shared" si="201"/>
        <v>43</v>
      </c>
      <c r="F1650">
        <f t="shared" si="202"/>
        <v>9</v>
      </c>
      <c r="G1650">
        <f t="shared" si="203"/>
        <v>21</v>
      </c>
      <c r="I1650">
        <f t="shared" si="204"/>
        <v>30</v>
      </c>
      <c r="J1650">
        <f t="shared" si="205"/>
        <v>3683</v>
      </c>
      <c r="K1650">
        <f t="shared" si="206"/>
        <v>0</v>
      </c>
      <c r="L1650">
        <f t="shared" si="207"/>
        <v>3465</v>
      </c>
    </row>
    <row r="1651" spans="1:12" x14ac:dyDescent="0.25">
      <c r="A1651" s="2">
        <v>42450</v>
      </c>
      <c r="B1651">
        <v>3470</v>
      </c>
      <c r="C1651">
        <v>4135</v>
      </c>
      <c r="D1651">
        <f t="shared" si="200"/>
        <v>10</v>
      </c>
      <c r="E1651">
        <f t="shared" si="201"/>
        <v>40</v>
      </c>
      <c r="F1651">
        <f t="shared" si="202"/>
        <v>12</v>
      </c>
      <c r="G1651">
        <f t="shared" si="203"/>
        <v>18</v>
      </c>
      <c r="I1651">
        <f t="shared" si="204"/>
        <v>30</v>
      </c>
      <c r="J1651">
        <f t="shared" si="205"/>
        <v>3736</v>
      </c>
      <c r="K1651">
        <f t="shared" si="206"/>
        <v>0</v>
      </c>
      <c r="L1651">
        <f t="shared" si="207"/>
        <v>3470</v>
      </c>
    </row>
    <row r="1652" spans="1:12" x14ac:dyDescent="0.25">
      <c r="A1652" s="2">
        <v>42451</v>
      </c>
      <c r="B1652">
        <v>3470</v>
      </c>
      <c r="C1652">
        <v>4015</v>
      </c>
      <c r="D1652">
        <f t="shared" si="200"/>
        <v>9</v>
      </c>
      <c r="E1652">
        <f t="shared" si="201"/>
        <v>39</v>
      </c>
      <c r="F1652">
        <f t="shared" si="202"/>
        <v>13</v>
      </c>
      <c r="G1652">
        <f t="shared" si="203"/>
        <v>17</v>
      </c>
      <c r="I1652">
        <f t="shared" si="204"/>
        <v>30</v>
      </c>
      <c r="J1652">
        <f t="shared" si="205"/>
        <v>3706</v>
      </c>
      <c r="K1652">
        <f t="shared" si="206"/>
        <v>0</v>
      </c>
      <c r="L1652">
        <f t="shared" si="207"/>
        <v>3470</v>
      </c>
    </row>
    <row r="1653" spans="1:12" x14ac:dyDescent="0.25">
      <c r="A1653" s="2">
        <v>42452</v>
      </c>
      <c r="B1653">
        <v>3520</v>
      </c>
      <c r="C1653">
        <v>4290</v>
      </c>
      <c r="D1653">
        <f t="shared" si="200"/>
        <v>8</v>
      </c>
      <c r="E1653">
        <f t="shared" si="201"/>
        <v>38</v>
      </c>
      <c r="F1653">
        <f t="shared" si="202"/>
        <v>14</v>
      </c>
      <c r="G1653">
        <f t="shared" si="203"/>
        <v>16</v>
      </c>
      <c r="I1653">
        <f t="shared" si="204"/>
        <v>30</v>
      </c>
      <c r="J1653">
        <f t="shared" si="205"/>
        <v>3879</v>
      </c>
      <c r="K1653">
        <f t="shared" si="206"/>
        <v>0</v>
      </c>
      <c r="L1653">
        <f t="shared" si="207"/>
        <v>3520</v>
      </c>
    </row>
    <row r="1654" spans="1:12" x14ac:dyDescent="0.25">
      <c r="A1654" s="2">
        <v>42453</v>
      </c>
      <c r="B1654">
        <v>3525</v>
      </c>
      <c r="C1654">
        <v>4360</v>
      </c>
      <c r="D1654">
        <f t="shared" si="200"/>
        <v>7</v>
      </c>
      <c r="E1654">
        <f t="shared" si="201"/>
        <v>37</v>
      </c>
      <c r="F1654">
        <f t="shared" si="202"/>
        <v>15</v>
      </c>
      <c r="G1654">
        <f t="shared" si="203"/>
        <v>15</v>
      </c>
      <c r="I1654">
        <f t="shared" si="204"/>
        <v>30</v>
      </c>
      <c r="J1654">
        <f t="shared" si="205"/>
        <v>3943</v>
      </c>
      <c r="K1654">
        <f t="shared" si="206"/>
        <v>0</v>
      </c>
      <c r="L1654">
        <f t="shared" si="207"/>
        <v>3525</v>
      </c>
    </row>
    <row r="1655" spans="1:12" x14ac:dyDescent="0.25">
      <c r="A1655" s="2">
        <v>42458</v>
      </c>
      <c r="B1655">
        <v>3520</v>
      </c>
      <c r="C1655">
        <v>4445</v>
      </c>
      <c r="D1655">
        <f t="shared" si="200"/>
        <v>2</v>
      </c>
      <c r="E1655">
        <f t="shared" si="201"/>
        <v>32</v>
      </c>
      <c r="F1655">
        <f t="shared" si="202"/>
        <v>20</v>
      </c>
      <c r="G1655">
        <f t="shared" si="203"/>
        <v>10</v>
      </c>
      <c r="I1655">
        <f t="shared" si="204"/>
        <v>30</v>
      </c>
      <c r="J1655">
        <f t="shared" si="205"/>
        <v>4137</v>
      </c>
      <c r="K1655">
        <f t="shared" si="206"/>
        <v>1</v>
      </c>
      <c r="L1655">
        <f t="shared" si="207"/>
        <v>4445</v>
      </c>
    </row>
    <row r="1656" spans="1:12" x14ac:dyDescent="0.25">
      <c r="A1656" s="2">
        <v>42459</v>
      </c>
      <c r="B1656">
        <v>3535</v>
      </c>
      <c r="C1656">
        <v>4855</v>
      </c>
      <c r="D1656">
        <f t="shared" si="200"/>
        <v>1</v>
      </c>
      <c r="E1656">
        <f t="shared" si="201"/>
        <v>31</v>
      </c>
      <c r="F1656">
        <f t="shared" si="202"/>
        <v>21</v>
      </c>
      <c r="G1656">
        <f t="shared" si="203"/>
        <v>9</v>
      </c>
      <c r="I1656">
        <f t="shared" si="204"/>
        <v>30</v>
      </c>
      <c r="J1656">
        <f t="shared" si="205"/>
        <v>4459</v>
      </c>
      <c r="K1656">
        <f t="shared" si="206"/>
        <v>1</v>
      </c>
      <c r="L1656">
        <f t="shared" si="207"/>
        <v>4855</v>
      </c>
    </row>
    <row r="1657" spans="1:12" x14ac:dyDescent="0.25">
      <c r="A1657" s="2">
        <v>42460</v>
      </c>
      <c r="B1657">
        <v>4860</v>
      </c>
      <c r="C1657">
        <v>5110</v>
      </c>
      <c r="D1657">
        <f t="shared" si="200"/>
        <v>0</v>
      </c>
      <c r="E1657">
        <f t="shared" si="201"/>
        <v>30</v>
      </c>
      <c r="F1657">
        <f t="shared" si="202"/>
        <v>22</v>
      </c>
      <c r="G1657">
        <f t="shared" si="203"/>
        <v>8</v>
      </c>
      <c r="I1657">
        <f t="shared" si="204"/>
        <v>30</v>
      </c>
      <c r="J1657">
        <f t="shared" si="205"/>
        <v>5043</v>
      </c>
      <c r="K1657">
        <f t="shared" si="206"/>
        <v>1</v>
      </c>
      <c r="L1657">
        <f t="shared" si="207"/>
        <v>5110</v>
      </c>
    </row>
    <row r="1658" spans="1:12" x14ac:dyDescent="0.25">
      <c r="A1658" s="2">
        <v>42461</v>
      </c>
      <c r="B1658">
        <v>5065</v>
      </c>
      <c r="C1658">
        <v>5325</v>
      </c>
      <c r="D1658">
        <f t="shared" si="200"/>
        <v>29</v>
      </c>
      <c r="E1658">
        <f t="shared" si="201"/>
        <v>60</v>
      </c>
      <c r="F1658">
        <f t="shared" si="202"/>
        <v>7</v>
      </c>
      <c r="G1658">
        <f t="shared" si="203"/>
        <v>38</v>
      </c>
      <c r="I1658">
        <f t="shared" si="204"/>
        <v>45</v>
      </c>
      <c r="J1658">
        <f t="shared" si="205"/>
        <v>5105</v>
      </c>
      <c r="K1658">
        <f t="shared" si="206"/>
        <v>0</v>
      </c>
      <c r="L1658">
        <f t="shared" si="207"/>
        <v>5065</v>
      </c>
    </row>
    <row r="1659" spans="1:12" x14ac:dyDescent="0.25">
      <c r="A1659" s="2">
        <v>42464</v>
      </c>
      <c r="B1659">
        <v>5400</v>
      </c>
      <c r="C1659">
        <v>5535</v>
      </c>
      <c r="D1659">
        <f t="shared" si="200"/>
        <v>26</v>
      </c>
      <c r="E1659">
        <f t="shared" si="201"/>
        <v>57</v>
      </c>
      <c r="F1659">
        <f t="shared" si="202"/>
        <v>4</v>
      </c>
      <c r="G1659">
        <f t="shared" si="203"/>
        <v>35</v>
      </c>
      <c r="I1659">
        <f t="shared" si="204"/>
        <v>39</v>
      </c>
      <c r="J1659">
        <f t="shared" si="205"/>
        <v>5414</v>
      </c>
      <c r="K1659">
        <f t="shared" si="206"/>
        <v>0</v>
      </c>
      <c r="L1659">
        <f t="shared" si="207"/>
        <v>5400</v>
      </c>
    </row>
    <row r="1660" spans="1:12" x14ac:dyDescent="0.25">
      <c r="A1660" s="2">
        <v>42465</v>
      </c>
      <c r="B1660">
        <v>5370</v>
      </c>
      <c r="C1660">
        <v>5470</v>
      </c>
      <c r="D1660">
        <f t="shared" si="200"/>
        <v>25</v>
      </c>
      <c r="E1660">
        <f t="shared" si="201"/>
        <v>56</v>
      </c>
      <c r="F1660">
        <f t="shared" si="202"/>
        <v>3</v>
      </c>
      <c r="G1660">
        <f t="shared" si="203"/>
        <v>34</v>
      </c>
      <c r="I1660">
        <f t="shared" si="204"/>
        <v>37</v>
      </c>
      <c r="J1660">
        <f t="shared" si="205"/>
        <v>5378</v>
      </c>
      <c r="K1660">
        <f t="shared" si="206"/>
        <v>0</v>
      </c>
      <c r="L1660">
        <f t="shared" si="207"/>
        <v>5370</v>
      </c>
    </row>
    <row r="1661" spans="1:12" x14ac:dyDescent="0.25">
      <c r="A1661" s="2">
        <v>42466</v>
      </c>
      <c r="B1661">
        <v>5250</v>
      </c>
      <c r="C1661">
        <v>5280</v>
      </c>
      <c r="D1661">
        <f t="shared" si="200"/>
        <v>24</v>
      </c>
      <c r="E1661">
        <f t="shared" si="201"/>
        <v>55</v>
      </c>
      <c r="F1661">
        <f t="shared" si="202"/>
        <v>2</v>
      </c>
      <c r="G1661">
        <f t="shared" si="203"/>
        <v>33</v>
      </c>
      <c r="I1661">
        <f t="shared" si="204"/>
        <v>35</v>
      </c>
      <c r="J1661">
        <f t="shared" si="205"/>
        <v>5252</v>
      </c>
      <c r="K1661">
        <f t="shared" si="206"/>
        <v>0</v>
      </c>
      <c r="L1661">
        <f t="shared" si="207"/>
        <v>5250</v>
      </c>
    </row>
    <row r="1662" spans="1:12" x14ac:dyDescent="0.25">
      <c r="A1662" s="2">
        <v>42467</v>
      </c>
      <c r="B1662">
        <v>5020</v>
      </c>
      <c r="C1662">
        <v>5095</v>
      </c>
      <c r="D1662">
        <f t="shared" si="200"/>
        <v>23</v>
      </c>
      <c r="E1662">
        <f t="shared" si="201"/>
        <v>54</v>
      </c>
      <c r="F1662">
        <f t="shared" si="202"/>
        <v>1</v>
      </c>
      <c r="G1662">
        <f t="shared" si="203"/>
        <v>32</v>
      </c>
      <c r="I1662">
        <f t="shared" si="204"/>
        <v>33</v>
      </c>
      <c r="J1662">
        <f t="shared" si="205"/>
        <v>5022</v>
      </c>
      <c r="K1662">
        <f t="shared" si="206"/>
        <v>0</v>
      </c>
      <c r="L1662">
        <f t="shared" si="207"/>
        <v>5020</v>
      </c>
    </row>
    <row r="1663" spans="1:12" x14ac:dyDescent="0.25">
      <c r="A1663" s="2">
        <v>42468</v>
      </c>
      <c r="B1663">
        <v>5070</v>
      </c>
      <c r="C1663">
        <v>5155</v>
      </c>
      <c r="D1663">
        <f t="shared" si="200"/>
        <v>22</v>
      </c>
      <c r="E1663">
        <f t="shared" si="201"/>
        <v>53</v>
      </c>
      <c r="F1663">
        <f t="shared" si="202"/>
        <v>0</v>
      </c>
      <c r="G1663">
        <f t="shared" si="203"/>
        <v>31</v>
      </c>
      <c r="I1663">
        <f t="shared" si="204"/>
        <v>31</v>
      </c>
      <c r="J1663">
        <f t="shared" si="205"/>
        <v>5070</v>
      </c>
      <c r="K1663">
        <f t="shared" si="206"/>
        <v>0</v>
      </c>
      <c r="L1663">
        <f t="shared" si="207"/>
        <v>5070</v>
      </c>
    </row>
    <row r="1664" spans="1:12" x14ac:dyDescent="0.25">
      <c r="A1664" s="2">
        <v>42471</v>
      </c>
      <c r="B1664">
        <v>5035</v>
      </c>
      <c r="C1664">
        <v>5090</v>
      </c>
      <c r="D1664">
        <f t="shared" si="200"/>
        <v>19</v>
      </c>
      <c r="E1664">
        <f t="shared" si="201"/>
        <v>50</v>
      </c>
      <c r="F1664">
        <f t="shared" si="202"/>
        <v>3</v>
      </c>
      <c r="G1664">
        <f t="shared" si="203"/>
        <v>28</v>
      </c>
      <c r="I1664">
        <f t="shared" si="204"/>
        <v>31</v>
      </c>
      <c r="J1664">
        <f t="shared" si="205"/>
        <v>5040</v>
      </c>
      <c r="K1664">
        <f t="shared" si="206"/>
        <v>0</v>
      </c>
      <c r="L1664">
        <f t="shared" si="207"/>
        <v>5035</v>
      </c>
    </row>
    <row r="1665" spans="1:12" x14ac:dyDescent="0.25">
      <c r="A1665" s="2">
        <v>42472</v>
      </c>
      <c r="B1665">
        <v>5115</v>
      </c>
      <c r="C1665">
        <v>5115</v>
      </c>
      <c r="D1665">
        <f t="shared" si="200"/>
        <v>18</v>
      </c>
      <c r="E1665">
        <f t="shared" si="201"/>
        <v>49</v>
      </c>
      <c r="F1665">
        <f t="shared" si="202"/>
        <v>4</v>
      </c>
      <c r="G1665">
        <f t="shared" si="203"/>
        <v>27</v>
      </c>
      <c r="I1665">
        <f t="shared" si="204"/>
        <v>31</v>
      </c>
      <c r="J1665">
        <f t="shared" si="205"/>
        <v>5115</v>
      </c>
      <c r="K1665">
        <f t="shared" si="206"/>
        <v>0</v>
      </c>
      <c r="L1665">
        <f t="shared" si="207"/>
        <v>5115</v>
      </c>
    </row>
    <row r="1666" spans="1:12" x14ac:dyDescent="0.25">
      <c r="A1666" s="2">
        <v>42473</v>
      </c>
      <c r="B1666">
        <v>5285</v>
      </c>
      <c r="C1666">
        <v>5375</v>
      </c>
      <c r="D1666">
        <f t="shared" si="200"/>
        <v>17</v>
      </c>
      <c r="E1666">
        <f t="shared" si="201"/>
        <v>48</v>
      </c>
      <c r="F1666">
        <f t="shared" si="202"/>
        <v>5</v>
      </c>
      <c r="G1666">
        <f t="shared" si="203"/>
        <v>26</v>
      </c>
      <c r="I1666">
        <f t="shared" si="204"/>
        <v>31</v>
      </c>
      <c r="J1666">
        <f t="shared" si="205"/>
        <v>5300</v>
      </c>
      <c r="K1666">
        <f t="shared" si="206"/>
        <v>0</v>
      </c>
      <c r="L1666">
        <f t="shared" si="207"/>
        <v>5285</v>
      </c>
    </row>
    <row r="1667" spans="1:12" x14ac:dyDescent="0.25">
      <c r="A1667" s="2">
        <v>42474</v>
      </c>
      <c r="B1667">
        <v>5630</v>
      </c>
      <c r="C1667">
        <v>5815</v>
      </c>
      <c r="D1667">
        <f t="shared" ref="D1667:D1730" si="208">DATEDIF(A1667, EOMONTH(A1667, 0), "d")</f>
        <v>16</v>
      </c>
      <c r="E1667">
        <f t="shared" ref="E1667:E1730" si="209">DATEDIF(A1667, EOMONTH(A1667, 1), "d")</f>
        <v>47</v>
      </c>
      <c r="F1667">
        <f t="shared" ref="F1667:F1730" si="210">+ABS($H$1-D1667)</f>
        <v>6</v>
      </c>
      <c r="G1667">
        <f t="shared" ref="G1667:G1730" si="211">+ABS($H$1-E1667)</f>
        <v>25</v>
      </c>
      <c r="I1667">
        <f t="shared" ref="I1667:I1730" si="212">G1667+F1667</f>
        <v>31</v>
      </c>
      <c r="J1667">
        <f t="shared" ref="J1667:J1730" si="213">ROUND((I1667-F1667)/I1667 * B1667 + (I1667-G1667)/I1667 * C1667, 0)</f>
        <v>5666</v>
      </c>
      <c r="K1667">
        <f t="shared" ref="K1667:K1730" si="214">IF(AND(A1667&gt;=WORKDAY(EOMONTH(A1667,0),-4), A1667&lt;=EOMONTH(A1667,0)),1,0)</f>
        <v>0</v>
      </c>
      <c r="L1667">
        <f t="shared" ref="L1667:L1730" si="215">IF(AND(A1667&gt;=WORKDAY(EOMONTH(A1667,0),-4), A1667&lt;=EOMONTH(A1667,0)),C1667,B1667)</f>
        <v>5630</v>
      </c>
    </row>
    <row r="1668" spans="1:12" x14ac:dyDescent="0.25">
      <c r="A1668" s="2">
        <v>42475</v>
      </c>
      <c r="B1668">
        <v>5835</v>
      </c>
      <c r="C1668">
        <v>6570</v>
      </c>
      <c r="D1668">
        <f t="shared" si="208"/>
        <v>15</v>
      </c>
      <c r="E1668">
        <f t="shared" si="209"/>
        <v>46</v>
      </c>
      <c r="F1668">
        <f t="shared" si="210"/>
        <v>7</v>
      </c>
      <c r="G1668">
        <f t="shared" si="211"/>
        <v>24</v>
      </c>
      <c r="I1668">
        <f t="shared" si="212"/>
        <v>31</v>
      </c>
      <c r="J1668">
        <f t="shared" si="213"/>
        <v>6001</v>
      </c>
      <c r="K1668">
        <f t="shared" si="214"/>
        <v>0</v>
      </c>
      <c r="L1668">
        <f t="shared" si="215"/>
        <v>5835</v>
      </c>
    </row>
    <row r="1669" spans="1:12" x14ac:dyDescent="0.25">
      <c r="A1669" s="2">
        <v>42478</v>
      </c>
      <c r="B1669">
        <v>5615</v>
      </c>
      <c r="C1669">
        <v>6175</v>
      </c>
      <c r="D1669">
        <f t="shared" si="208"/>
        <v>12</v>
      </c>
      <c r="E1669">
        <f t="shared" si="209"/>
        <v>43</v>
      </c>
      <c r="F1669">
        <f t="shared" si="210"/>
        <v>10</v>
      </c>
      <c r="G1669">
        <f t="shared" si="211"/>
        <v>21</v>
      </c>
      <c r="I1669">
        <f t="shared" si="212"/>
        <v>31</v>
      </c>
      <c r="J1669">
        <f t="shared" si="213"/>
        <v>5796</v>
      </c>
      <c r="K1669">
        <f t="shared" si="214"/>
        <v>0</v>
      </c>
      <c r="L1669">
        <f t="shared" si="215"/>
        <v>5615</v>
      </c>
    </row>
    <row r="1670" spans="1:12" x14ac:dyDescent="0.25">
      <c r="A1670" s="2">
        <v>42479</v>
      </c>
      <c r="B1670">
        <v>5590</v>
      </c>
      <c r="C1670">
        <v>5980</v>
      </c>
      <c r="D1670">
        <f t="shared" si="208"/>
        <v>11</v>
      </c>
      <c r="E1670">
        <f t="shared" si="209"/>
        <v>42</v>
      </c>
      <c r="F1670">
        <f t="shared" si="210"/>
        <v>11</v>
      </c>
      <c r="G1670">
        <f t="shared" si="211"/>
        <v>20</v>
      </c>
      <c r="I1670">
        <f t="shared" si="212"/>
        <v>31</v>
      </c>
      <c r="J1670">
        <f t="shared" si="213"/>
        <v>5728</v>
      </c>
      <c r="K1670">
        <f t="shared" si="214"/>
        <v>0</v>
      </c>
      <c r="L1670">
        <f t="shared" si="215"/>
        <v>5590</v>
      </c>
    </row>
    <row r="1671" spans="1:12" x14ac:dyDescent="0.25">
      <c r="A1671" s="2">
        <v>42480</v>
      </c>
      <c r="B1671">
        <v>5440</v>
      </c>
      <c r="C1671">
        <v>5650</v>
      </c>
      <c r="D1671">
        <f t="shared" si="208"/>
        <v>10</v>
      </c>
      <c r="E1671">
        <f t="shared" si="209"/>
        <v>41</v>
      </c>
      <c r="F1671">
        <f t="shared" si="210"/>
        <v>12</v>
      </c>
      <c r="G1671">
        <f t="shared" si="211"/>
        <v>19</v>
      </c>
      <c r="I1671">
        <f t="shared" si="212"/>
        <v>31</v>
      </c>
      <c r="J1671">
        <f t="shared" si="213"/>
        <v>5521</v>
      </c>
      <c r="K1671">
        <f t="shared" si="214"/>
        <v>0</v>
      </c>
      <c r="L1671">
        <f t="shared" si="215"/>
        <v>5440</v>
      </c>
    </row>
    <row r="1672" spans="1:12" x14ac:dyDescent="0.25">
      <c r="A1672" s="2">
        <v>42481</v>
      </c>
      <c r="B1672">
        <v>5505</v>
      </c>
      <c r="C1672">
        <v>5945</v>
      </c>
      <c r="D1672">
        <f t="shared" si="208"/>
        <v>9</v>
      </c>
      <c r="E1672">
        <f t="shared" si="209"/>
        <v>40</v>
      </c>
      <c r="F1672">
        <f t="shared" si="210"/>
        <v>13</v>
      </c>
      <c r="G1672">
        <f t="shared" si="211"/>
        <v>18</v>
      </c>
      <c r="I1672">
        <f t="shared" si="212"/>
        <v>31</v>
      </c>
      <c r="J1672">
        <f t="shared" si="213"/>
        <v>5690</v>
      </c>
      <c r="K1672">
        <f t="shared" si="214"/>
        <v>0</v>
      </c>
      <c r="L1672">
        <f t="shared" si="215"/>
        <v>5505</v>
      </c>
    </row>
    <row r="1673" spans="1:12" x14ac:dyDescent="0.25">
      <c r="A1673" s="2">
        <v>42482</v>
      </c>
      <c r="B1673">
        <v>5505</v>
      </c>
      <c r="C1673">
        <v>6125</v>
      </c>
      <c r="D1673">
        <f t="shared" si="208"/>
        <v>8</v>
      </c>
      <c r="E1673">
        <f t="shared" si="209"/>
        <v>39</v>
      </c>
      <c r="F1673">
        <f t="shared" si="210"/>
        <v>14</v>
      </c>
      <c r="G1673">
        <f t="shared" si="211"/>
        <v>17</v>
      </c>
      <c r="I1673">
        <f t="shared" si="212"/>
        <v>31</v>
      </c>
      <c r="J1673">
        <f t="shared" si="213"/>
        <v>5785</v>
      </c>
      <c r="K1673">
        <f t="shared" si="214"/>
        <v>0</v>
      </c>
      <c r="L1673">
        <f t="shared" si="215"/>
        <v>5505</v>
      </c>
    </row>
    <row r="1674" spans="1:12" x14ac:dyDescent="0.25">
      <c r="A1674" s="2">
        <v>42485</v>
      </c>
      <c r="B1674">
        <v>5480</v>
      </c>
      <c r="C1674">
        <v>5925</v>
      </c>
      <c r="D1674">
        <f t="shared" si="208"/>
        <v>5</v>
      </c>
      <c r="E1674">
        <f t="shared" si="209"/>
        <v>36</v>
      </c>
      <c r="F1674">
        <f t="shared" si="210"/>
        <v>17</v>
      </c>
      <c r="G1674">
        <f t="shared" si="211"/>
        <v>14</v>
      </c>
      <c r="I1674">
        <f t="shared" si="212"/>
        <v>31</v>
      </c>
      <c r="J1674">
        <f t="shared" si="213"/>
        <v>5724</v>
      </c>
      <c r="K1674">
        <f t="shared" si="214"/>
        <v>0</v>
      </c>
      <c r="L1674">
        <f t="shared" si="215"/>
        <v>5480</v>
      </c>
    </row>
    <row r="1675" spans="1:12" x14ac:dyDescent="0.25">
      <c r="A1675" s="2">
        <v>42486</v>
      </c>
      <c r="B1675">
        <v>5455</v>
      </c>
      <c r="C1675">
        <v>5505</v>
      </c>
      <c r="D1675">
        <f t="shared" si="208"/>
        <v>4</v>
      </c>
      <c r="E1675">
        <f t="shared" si="209"/>
        <v>35</v>
      </c>
      <c r="F1675">
        <f t="shared" si="210"/>
        <v>18</v>
      </c>
      <c r="G1675">
        <f t="shared" si="211"/>
        <v>13</v>
      </c>
      <c r="I1675">
        <f t="shared" si="212"/>
        <v>31</v>
      </c>
      <c r="J1675">
        <f t="shared" si="213"/>
        <v>5484</v>
      </c>
      <c r="K1675">
        <f t="shared" si="214"/>
        <v>1</v>
      </c>
      <c r="L1675">
        <f t="shared" si="215"/>
        <v>5505</v>
      </c>
    </row>
    <row r="1676" spans="1:12" x14ac:dyDescent="0.25">
      <c r="A1676" s="2">
        <v>42487</v>
      </c>
      <c r="B1676">
        <v>5431</v>
      </c>
      <c r="C1676">
        <v>5295</v>
      </c>
      <c r="D1676">
        <f t="shared" si="208"/>
        <v>3</v>
      </c>
      <c r="E1676">
        <f t="shared" si="209"/>
        <v>34</v>
      </c>
      <c r="F1676">
        <f t="shared" si="210"/>
        <v>19</v>
      </c>
      <c r="G1676">
        <f t="shared" si="211"/>
        <v>12</v>
      </c>
      <c r="I1676">
        <f t="shared" si="212"/>
        <v>31</v>
      </c>
      <c r="J1676">
        <f t="shared" si="213"/>
        <v>5348</v>
      </c>
      <c r="K1676">
        <f t="shared" si="214"/>
        <v>1</v>
      </c>
      <c r="L1676">
        <f t="shared" si="215"/>
        <v>5295</v>
      </c>
    </row>
    <row r="1677" spans="1:12" x14ac:dyDescent="0.25">
      <c r="A1677" s="2">
        <v>42488</v>
      </c>
      <c r="B1677">
        <v>5415</v>
      </c>
      <c r="C1677">
        <v>5215</v>
      </c>
      <c r="D1677">
        <f t="shared" si="208"/>
        <v>2</v>
      </c>
      <c r="E1677">
        <f t="shared" si="209"/>
        <v>33</v>
      </c>
      <c r="F1677">
        <f t="shared" si="210"/>
        <v>20</v>
      </c>
      <c r="G1677">
        <f t="shared" si="211"/>
        <v>11</v>
      </c>
      <c r="I1677">
        <f t="shared" si="212"/>
        <v>31</v>
      </c>
      <c r="J1677">
        <f t="shared" si="213"/>
        <v>5286</v>
      </c>
      <c r="K1677">
        <f t="shared" si="214"/>
        <v>1</v>
      </c>
      <c r="L1677">
        <f t="shared" si="215"/>
        <v>5215</v>
      </c>
    </row>
    <row r="1678" spans="1:12" x14ac:dyDescent="0.25">
      <c r="A1678" s="2">
        <v>42489</v>
      </c>
      <c r="B1678">
        <v>5100</v>
      </c>
      <c r="C1678">
        <v>4995</v>
      </c>
      <c r="D1678">
        <f t="shared" si="208"/>
        <v>1</v>
      </c>
      <c r="E1678">
        <f t="shared" si="209"/>
        <v>32</v>
      </c>
      <c r="F1678">
        <f t="shared" si="210"/>
        <v>21</v>
      </c>
      <c r="G1678">
        <f t="shared" si="211"/>
        <v>10</v>
      </c>
      <c r="I1678">
        <f t="shared" si="212"/>
        <v>31</v>
      </c>
      <c r="J1678">
        <f t="shared" si="213"/>
        <v>5029</v>
      </c>
      <c r="K1678">
        <f t="shared" si="214"/>
        <v>1</v>
      </c>
      <c r="L1678">
        <f t="shared" si="215"/>
        <v>4995</v>
      </c>
    </row>
    <row r="1679" spans="1:12" x14ac:dyDescent="0.25">
      <c r="A1679" s="2">
        <v>42493</v>
      </c>
      <c r="B1679">
        <v>4760</v>
      </c>
      <c r="C1679">
        <v>4680</v>
      </c>
      <c r="D1679">
        <f t="shared" si="208"/>
        <v>28</v>
      </c>
      <c r="E1679">
        <f t="shared" si="209"/>
        <v>58</v>
      </c>
      <c r="F1679">
        <f t="shared" si="210"/>
        <v>6</v>
      </c>
      <c r="G1679">
        <f t="shared" si="211"/>
        <v>36</v>
      </c>
      <c r="I1679">
        <f t="shared" si="212"/>
        <v>42</v>
      </c>
      <c r="J1679">
        <f t="shared" si="213"/>
        <v>4749</v>
      </c>
      <c r="K1679">
        <f t="shared" si="214"/>
        <v>0</v>
      </c>
      <c r="L1679">
        <f t="shared" si="215"/>
        <v>4760</v>
      </c>
    </row>
    <row r="1680" spans="1:12" x14ac:dyDescent="0.25">
      <c r="A1680" s="2">
        <v>42494</v>
      </c>
      <c r="B1680">
        <v>4830</v>
      </c>
      <c r="C1680">
        <v>4790</v>
      </c>
      <c r="D1680">
        <f t="shared" si="208"/>
        <v>27</v>
      </c>
      <c r="E1680">
        <f t="shared" si="209"/>
        <v>57</v>
      </c>
      <c r="F1680">
        <f t="shared" si="210"/>
        <v>5</v>
      </c>
      <c r="G1680">
        <f t="shared" si="211"/>
        <v>35</v>
      </c>
      <c r="I1680">
        <f t="shared" si="212"/>
        <v>40</v>
      </c>
      <c r="J1680">
        <f t="shared" si="213"/>
        <v>4825</v>
      </c>
      <c r="K1680">
        <f t="shared" si="214"/>
        <v>0</v>
      </c>
      <c r="L1680">
        <f t="shared" si="215"/>
        <v>4830</v>
      </c>
    </row>
    <row r="1681" spans="1:12" x14ac:dyDescent="0.25">
      <c r="A1681" s="2">
        <v>42495</v>
      </c>
      <c r="B1681">
        <v>5010</v>
      </c>
      <c r="C1681">
        <v>5010</v>
      </c>
      <c r="D1681">
        <f t="shared" si="208"/>
        <v>26</v>
      </c>
      <c r="E1681">
        <f t="shared" si="209"/>
        <v>56</v>
      </c>
      <c r="F1681">
        <f t="shared" si="210"/>
        <v>4</v>
      </c>
      <c r="G1681">
        <f t="shared" si="211"/>
        <v>34</v>
      </c>
      <c r="I1681">
        <f t="shared" si="212"/>
        <v>38</v>
      </c>
      <c r="J1681">
        <f t="shared" si="213"/>
        <v>5010</v>
      </c>
      <c r="K1681">
        <f t="shared" si="214"/>
        <v>0</v>
      </c>
      <c r="L1681">
        <f t="shared" si="215"/>
        <v>5010</v>
      </c>
    </row>
    <row r="1682" spans="1:12" x14ac:dyDescent="0.25">
      <c r="A1682" s="2">
        <v>42496</v>
      </c>
      <c r="B1682">
        <v>4845</v>
      </c>
      <c r="C1682">
        <v>4855</v>
      </c>
      <c r="D1682">
        <f t="shared" si="208"/>
        <v>25</v>
      </c>
      <c r="E1682">
        <f t="shared" si="209"/>
        <v>55</v>
      </c>
      <c r="F1682">
        <f t="shared" si="210"/>
        <v>3</v>
      </c>
      <c r="G1682">
        <f t="shared" si="211"/>
        <v>33</v>
      </c>
      <c r="I1682">
        <f t="shared" si="212"/>
        <v>36</v>
      </c>
      <c r="J1682">
        <f t="shared" si="213"/>
        <v>4846</v>
      </c>
      <c r="K1682">
        <f t="shared" si="214"/>
        <v>0</v>
      </c>
      <c r="L1682">
        <f t="shared" si="215"/>
        <v>4845</v>
      </c>
    </row>
    <row r="1683" spans="1:12" x14ac:dyDescent="0.25">
      <c r="A1683" s="2">
        <v>42499</v>
      </c>
      <c r="B1683">
        <v>4860</v>
      </c>
      <c r="C1683">
        <v>4950</v>
      </c>
      <c r="D1683">
        <f t="shared" si="208"/>
        <v>22</v>
      </c>
      <c r="E1683">
        <f t="shared" si="209"/>
        <v>52</v>
      </c>
      <c r="F1683">
        <f t="shared" si="210"/>
        <v>0</v>
      </c>
      <c r="G1683">
        <f t="shared" si="211"/>
        <v>30</v>
      </c>
      <c r="I1683">
        <f t="shared" si="212"/>
        <v>30</v>
      </c>
      <c r="J1683">
        <f t="shared" si="213"/>
        <v>4860</v>
      </c>
      <c r="K1683">
        <f t="shared" si="214"/>
        <v>0</v>
      </c>
      <c r="L1683">
        <f t="shared" si="215"/>
        <v>4860</v>
      </c>
    </row>
    <row r="1684" spans="1:12" x14ac:dyDescent="0.25">
      <c r="A1684" s="2">
        <v>42500</v>
      </c>
      <c r="B1684">
        <v>5060</v>
      </c>
      <c r="C1684">
        <v>5265</v>
      </c>
      <c r="D1684">
        <f t="shared" si="208"/>
        <v>21</v>
      </c>
      <c r="E1684">
        <f t="shared" si="209"/>
        <v>51</v>
      </c>
      <c r="F1684">
        <f t="shared" si="210"/>
        <v>1</v>
      </c>
      <c r="G1684">
        <f t="shared" si="211"/>
        <v>29</v>
      </c>
      <c r="I1684">
        <f t="shared" si="212"/>
        <v>30</v>
      </c>
      <c r="J1684">
        <f t="shared" si="213"/>
        <v>5067</v>
      </c>
      <c r="K1684">
        <f t="shared" si="214"/>
        <v>0</v>
      </c>
      <c r="L1684">
        <f t="shared" si="215"/>
        <v>5060</v>
      </c>
    </row>
    <row r="1685" spans="1:12" x14ac:dyDescent="0.25">
      <c r="A1685" s="2">
        <v>42501</v>
      </c>
      <c r="B1685">
        <v>5040</v>
      </c>
      <c r="C1685">
        <v>5285</v>
      </c>
      <c r="D1685">
        <f t="shared" si="208"/>
        <v>20</v>
      </c>
      <c r="E1685">
        <f t="shared" si="209"/>
        <v>50</v>
      </c>
      <c r="F1685">
        <f t="shared" si="210"/>
        <v>2</v>
      </c>
      <c r="G1685">
        <f t="shared" si="211"/>
        <v>28</v>
      </c>
      <c r="I1685">
        <f t="shared" si="212"/>
        <v>30</v>
      </c>
      <c r="J1685">
        <f t="shared" si="213"/>
        <v>5056</v>
      </c>
      <c r="K1685">
        <f t="shared" si="214"/>
        <v>0</v>
      </c>
      <c r="L1685">
        <f t="shared" si="215"/>
        <v>5040</v>
      </c>
    </row>
    <row r="1686" spans="1:12" x14ac:dyDescent="0.25">
      <c r="A1686" s="2">
        <v>42502</v>
      </c>
      <c r="B1686">
        <v>5040</v>
      </c>
      <c r="C1686">
        <v>5325</v>
      </c>
      <c r="D1686">
        <f t="shared" si="208"/>
        <v>19</v>
      </c>
      <c r="E1686">
        <f t="shared" si="209"/>
        <v>49</v>
      </c>
      <c r="F1686">
        <f t="shared" si="210"/>
        <v>3</v>
      </c>
      <c r="G1686">
        <f t="shared" si="211"/>
        <v>27</v>
      </c>
      <c r="I1686">
        <f t="shared" si="212"/>
        <v>30</v>
      </c>
      <c r="J1686">
        <f t="shared" si="213"/>
        <v>5069</v>
      </c>
      <c r="K1686">
        <f t="shared" si="214"/>
        <v>0</v>
      </c>
      <c r="L1686">
        <f t="shared" si="215"/>
        <v>5040</v>
      </c>
    </row>
    <row r="1687" spans="1:12" x14ac:dyDescent="0.25">
      <c r="A1687" s="2">
        <v>42503</v>
      </c>
      <c r="B1687">
        <v>5005</v>
      </c>
      <c r="C1687">
        <v>5375</v>
      </c>
      <c r="D1687">
        <f t="shared" si="208"/>
        <v>18</v>
      </c>
      <c r="E1687">
        <f t="shared" si="209"/>
        <v>48</v>
      </c>
      <c r="F1687">
        <f t="shared" si="210"/>
        <v>4</v>
      </c>
      <c r="G1687">
        <f t="shared" si="211"/>
        <v>26</v>
      </c>
      <c r="I1687">
        <f t="shared" si="212"/>
        <v>30</v>
      </c>
      <c r="J1687">
        <f t="shared" si="213"/>
        <v>5054</v>
      </c>
      <c r="K1687">
        <f t="shared" si="214"/>
        <v>0</v>
      </c>
      <c r="L1687">
        <f t="shared" si="215"/>
        <v>5005</v>
      </c>
    </row>
    <row r="1688" spans="1:12" x14ac:dyDescent="0.25">
      <c r="A1688" s="2">
        <v>42506</v>
      </c>
      <c r="B1688">
        <v>5000</v>
      </c>
      <c r="C1688">
        <v>5405</v>
      </c>
      <c r="D1688">
        <f t="shared" si="208"/>
        <v>15</v>
      </c>
      <c r="E1688">
        <f t="shared" si="209"/>
        <v>45</v>
      </c>
      <c r="F1688">
        <f t="shared" si="210"/>
        <v>7</v>
      </c>
      <c r="G1688">
        <f t="shared" si="211"/>
        <v>23</v>
      </c>
      <c r="I1688">
        <f t="shared" si="212"/>
        <v>30</v>
      </c>
      <c r="J1688">
        <f t="shared" si="213"/>
        <v>5095</v>
      </c>
      <c r="K1688">
        <f t="shared" si="214"/>
        <v>0</v>
      </c>
      <c r="L1688">
        <f t="shared" si="215"/>
        <v>5000</v>
      </c>
    </row>
    <row r="1689" spans="1:12" x14ac:dyDescent="0.25">
      <c r="A1689" s="2">
        <v>42507</v>
      </c>
      <c r="B1689">
        <v>4920</v>
      </c>
      <c r="C1689">
        <v>5165</v>
      </c>
      <c r="D1689">
        <f t="shared" si="208"/>
        <v>14</v>
      </c>
      <c r="E1689">
        <f t="shared" si="209"/>
        <v>44</v>
      </c>
      <c r="F1689">
        <f t="shared" si="210"/>
        <v>8</v>
      </c>
      <c r="G1689">
        <f t="shared" si="211"/>
        <v>22</v>
      </c>
      <c r="I1689">
        <f t="shared" si="212"/>
        <v>30</v>
      </c>
      <c r="J1689">
        <f t="shared" si="213"/>
        <v>4985</v>
      </c>
      <c r="K1689">
        <f t="shared" si="214"/>
        <v>0</v>
      </c>
      <c r="L1689">
        <f t="shared" si="215"/>
        <v>4920</v>
      </c>
    </row>
    <row r="1690" spans="1:12" x14ac:dyDescent="0.25">
      <c r="A1690" s="2">
        <v>42508</v>
      </c>
      <c r="B1690">
        <v>4900</v>
      </c>
      <c r="C1690">
        <v>5140</v>
      </c>
      <c r="D1690">
        <f t="shared" si="208"/>
        <v>13</v>
      </c>
      <c r="E1690">
        <f t="shared" si="209"/>
        <v>43</v>
      </c>
      <c r="F1690">
        <f t="shared" si="210"/>
        <v>9</v>
      </c>
      <c r="G1690">
        <f t="shared" si="211"/>
        <v>21</v>
      </c>
      <c r="I1690">
        <f t="shared" si="212"/>
        <v>30</v>
      </c>
      <c r="J1690">
        <f t="shared" si="213"/>
        <v>4972</v>
      </c>
      <c r="K1690">
        <f t="shared" si="214"/>
        <v>0</v>
      </c>
      <c r="L1690">
        <f t="shared" si="215"/>
        <v>4900</v>
      </c>
    </row>
    <row r="1691" spans="1:12" x14ac:dyDescent="0.25">
      <c r="A1691" s="2">
        <v>42509</v>
      </c>
      <c r="B1691">
        <v>4950</v>
      </c>
      <c r="C1691">
        <v>5290</v>
      </c>
      <c r="D1691">
        <f t="shared" si="208"/>
        <v>12</v>
      </c>
      <c r="E1691">
        <f t="shared" si="209"/>
        <v>42</v>
      </c>
      <c r="F1691">
        <f t="shared" si="210"/>
        <v>10</v>
      </c>
      <c r="G1691">
        <f t="shared" si="211"/>
        <v>20</v>
      </c>
      <c r="I1691">
        <f t="shared" si="212"/>
        <v>30</v>
      </c>
      <c r="J1691">
        <f t="shared" si="213"/>
        <v>5063</v>
      </c>
      <c r="K1691">
        <f t="shared" si="214"/>
        <v>0</v>
      </c>
      <c r="L1691">
        <f t="shared" si="215"/>
        <v>4950</v>
      </c>
    </row>
    <row r="1692" spans="1:12" x14ac:dyDescent="0.25">
      <c r="A1692" s="2">
        <v>42510</v>
      </c>
      <c r="B1692">
        <v>4950</v>
      </c>
      <c r="C1692">
        <v>5200</v>
      </c>
      <c r="D1692">
        <f t="shared" si="208"/>
        <v>11</v>
      </c>
      <c r="E1692">
        <f t="shared" si="209"/>
        <v>41</v>
      </c>
      <c r="F1692">
        <f t="shared" si="210"/>
        <v>11</v>
      </c>
      <c r="G1692">
        <f t="shared" si="211"/>
        <v>19</v>
      </c>
      <c r="I1692">
        <f t="shared" si="212"/>
        <v>30</v>
      </c>
      <c r="J1692">
        <f t="shared" si="213"/>
        <v>5042</v>
      </c>
      <c r="K1692">
        <f t="shared" si="214"/>
        <v>0</v>
      </c>
      <c r="L1692">
        <f t="shared" si="215"/>
        <v>4950</v>
      </c>
    </row>
    <row r="1693" spans="1:12" x14ac:dyDescent="0.25">
      <c r="A1693" s="2">
        <v>42513</v>
      </c>
      <c r="B1693">
        <v>4895</v>
      </c>
      <c r="C1693">
        <v>5070</v>
      </c>
      <c r="D1693">
        <f t="shared" si="208"/>
        <v>8</v>
      </c>
      <c r="E1693">
        <f t="shared" si="209"/>
        <v>38</v>
      </c>
      <c r="F1693">
        <f t="shared" si="210"/>
        <v>14</v>
      </c>
      <c r="G1693">
        <f t="shared" si="211"/>
        <v>16</v>
      </c>
      <c r="I1693">
        <f t="shared" si="212"/>
        <v>30</v>
      </c>
      <c r="J1693">
        <f t="shared" si="213"/>
        <v>4977</v>
      </c>
      <c r="K1693">
        <f t="shared" si="214"/>
        <v>0</v>
      </c>
      <c r="L1693">
        <f t="shared" si="215"/>
        <v>4895</v>
      </c>
    </row>
    <row r="1694" spans="1:12" x14ac:dyDescent="0.25">
      <c r="A1694" s="2">
        <v>42514</v>
      </c>
      <c r="B1694">
        <v>4857</v>
      </c>
      <c r="C1694">
        <v>4975</v>
      </c>
      <c r="D1694">
        <f t="shared" si="208"/>
        <v>7</v>
      </c>
      <c r="E1694">
        <f t="shared" si="209"/>
        <v>37</v>
      </c>
      <c r="F1694">
        <f t="shared" si="210"/>
        <v>15</v>
      </c>
      <c r="G1694">
        <f t="shared" si="211"/>
        <v>15</v>
      </c>
      <c r="I1694">
        <f t="shared" si="212"/>
        <v>30</v>
      </c>
      <c r="J1694">
        <f t="shared" si="213"/>
        <v>4916</v>
      </c>
      <c r="K1694">
        <f t="shared" si="214"/>
        <v>0</v>
      </c>
      <c r="L1694">
        <f t="shared" si="215"/>
        <v>4857</v>
      </c>
    </row>
    <row r="1695" spans="1:12" x14ac:dyDescent="0.25">
      <c r="A1695" s="2">
        <v>42515</v>
      </c>
      <c r="B1695">
        <v>4835</v>
      </c>
      <c r="C1695">
        <v>4855</v>
      </c>
      <c r="D1695">
        <f t="shared" si="208"/>
        <v>6</v>
      </c>
      <c r="E1695">
        <f t="shared" si="209"/>
        <v>36</v>
      </c>
      <c r="F1695">
        <f t="shared" si="210"/>
        <v>16</v>
      </c>
      <c r="G1695">
        <f t="shared" si="211"/>
        <v>14</v>
      </c>
      <c r="I1695">
        <f t="shared" si="212"/>
        <v>30</v>
      </c>
      <c r="J1695">
        <f t="shared" si="213"/>
        <v>4846</v>
      </c>
      <c r="K1695">
        <f t="shared" si="214"/>
        <v>1</v>
      </c>
      <c r="L1695">
        <f t="shared" si="215"/>
        <v>4855</v>
      </c>
    </row>
    <row r="1696" spans="1:12" x14ac:dyDescent="0.25">
      <c r="A1696" s="2">
        <v>42516</v>
      </c>
      <c r="B1696">
        <v>4823</v>
      </c>
      <c r="C1696">
        <v>4940</v>
      </c>
      <c r="D1696">
        <f t="shared" si="208"/>
        <v>5</v>
      </c>
      <c r="E1696">
        <f t="shared" si="209"/>
        <v>35</v>
      </c>
      <c r="F1696">
        <f t="shared" si="210"/>
        <v>17</v>
      </c>
      <c r="G1696">
        <f t="shared" si="211"/>
        <v>13</v>
      </c>
      <c r="I1696">
        <f t="shared" si="212"/>
        <v>30</v>
      </c>
      <c r="J1696">
        <f t="shared" si="213"/>
        <v>4889</v>
      </c>
      <c r="K1696">
        <f t="shared" si="214"/>
        <v>1</v>
      </c>
      <c r="L1696">
        <f t="shared" si="215"/>
        <v>4940</v>
      </c>
    </row>
    <row r="1697" spans="1:12" x14ac:dyDescent="0.25">
      <c r="A1697" s="2">
        <v>42517</v>
      </c>
      <c r="B1697">
        <v>4823</v>
      </c>
      <c r="C1697">
        <v>4995</v>
      </c>
      <c r="D1697">
        <f t="shared" si="208"/>
        <v>4</v>
      </c>
      <c r="E1697">
        <f t="shared" si="209"/>
        <v>34</v>
      </c>
      <c r="F1697">
        <f t="shared" si="210"/>
        <v>18</v>
      </c>
      <c r="G1697">
        <f t="shared" si="211"/>
        <v>12</v>
      </c>
      <c r="I1697">
        <f t="shared" si="212"/>
        <v>30</v>
      </c>
      <c r="J1697">
        <f t="shared" si="213"/>
        <v>4926</v>
      </c>
      <c r="K1697">
        <f t="shared" si="214"/>
        <v>1</v>
      </c>
      <c r="L1697">
        <f t="shared" si="215"/>
        <v>4995</v>
      </c>
    </row>
    <row r="1698" spans="1:12" x14ac:dyDescent="0.25">
      <c r="A1698" s="2">
        <v>42521</v>
      </c>
      <c r="B1698">
        <v>4920</v>
      </c>
      <c r="C1698">
        <v>4895</v>
      </c>
      <c r="D1698">
        <f t="shared" si="208"/>
        <v>0</v>
      </c>
      <c r="E1698">
        <f t="shared" si="209"/>
        <v>30</v>
      </c>
      <c r="F1698">
        <f t="shared" si="210"/>
        <v>22</v>
      </c>
      <c r="G1698">
        <f t="shared" si="211"/>
        <v>8</v>
      </c>
      <c r="I1698">
        <f t="shared" si="212"/>
        <v>30</v>
      </c>
      <c r="J1698">
        <f t="shared" si="213"/>
        <v>4902</v>
      </c>
      <c r="K1698">
        <f t="shared" si="214"/>
        <v>1</v>
      </c>
      <c r="L1698">
        <f t="shared" si="215"/>
        <v>4895</v>
      </c>
    </row>
    <row r="1699" spans="1:12" x14ac:dyDescent="0.25">
      <c r="A1699" s="2">
        <v>42522</v>
      </c>
      <c r="B1699">
        <v>4675</v>
      </c>
      <c r="C1699">
        <v>4705</v>
      </c>
      <c r="D1699">
        <f t="shared" si="208"/>
        <v>29</v>
      </c>
      <c r="E1699">
        <f t="shared" si="209"/>
        <v>60</v>
      </c>
      <c r="F1699">
        <f t="shared" si="210"/>
        <v>7</v>
      </c>
      <c r="G1699">
        <f t="shared" si="211"/>
        <v>38</v>
      </c>
      <c r="I1699">
        <f t="shared" si="212"/>
        <v>45</v>
      </c>
      <c r="J1699">
        <f t="shared" si="213"/>
        <v>4680</v>
      </c>
      <c r="K1699">
        <f t="shared" si="214"/>
        <v>0</v>
      </c>
      <c r="L1699">
        <f t="shared" si="215"/>
        <v>4675</v>
      </c>
    </row>
    <row r="1700" spans="1:12" x14ac:dyDescent="0.25">
      <c r="A1700" s="2">
        <v>42523</v>
      </c>
      <c r="B1700">
        <v>4620</v>
      </c>
      <c r="C1700">
        <v>4670</v>
      </c>
      <c r="D1700">
        <f t="shared" si="208"/>
        <v>28</v>
      </c>
      <c r="E1700">
        <f t="shared" si="209"/>
        <v>59</v>
      </c>
      <c r="F1700">
        <f t="shared" si="210"/>
        <v>6</v>
      </c>
      <c r="G1700">
        <f t="shared" si="211"/>
        <v>37</v>
      </c>
      <c r="I1700">
        <f t="shared" si="212"/>
        <v>43</v>
      </c>
      <c r="J1700">
        <f t="shared" si="213"/>
        <v>4627</v>
      </c>
      <c r="K1700">
        <f t="shared" si="214"/>
        <v>0</v>
      </c>
      <c r="L1700">
        <f t="shared" si="215"/>
        <v>4620</v>
      </c>
    </row>
    <row r="1701" spans="1:12" x14ac:dyDescent="0.25">
      <c r="A1701" s="2">
        <v>42524</v>
      </c>
      <c r="B1701">
        <v>4460</v>
      </c>
      <c r="C1701">
        <v>4530</v>
      </c>
      <c r="D1701">
        <f t="shared" si="208"/>
        <v>27</v>
      </c>
      <c r="E1701">
        <f t="shared" si="209"/>
        <v>58</v>
      </c>
      <c r="F1701">
        <f t="shared" si="210"/>
        <v>5</v>
      </c>
      <c r="G1701">
        <f t="shared" si="211"/>
        <v>36</v>
      </c>
      <c r="I1701">
        <f t="shared" si="212"/>
        <v>41</v>
      </c>
      <c r="J1701">
        <f t="shared" si="213"/>
        <v>4469</v>
      </c>
      <c r="K1701">
        <f t="shared" si="214"/>
        <v>0</v>
      </c>
      <c r="L1701">
        <f t="shared" si="215"/>
        <v>4460</v>
      </c>
    </row>
    <row r="1702" spans="1:12" x14ac:dyDescent="0.25">
      <c r="A1702" s="2">
        <v>42527</v>
      </c>
      <c r="B1702">
        <v>4460</v>
      </c>
      <c r="C1702">
        <v>4595</v>
      </c>
      <c r="D1702">
        <f t="shared" si="208"/>
        <v>24</v>
      </c>
      <c r="E1702">
        <f t="shared" si="209"/>
        <v>55</v>
      </c>
      <c r="F1702">
        <f t="shared" si="210"/>
        <v>2</v>
      </c>
      <c r="G1702">
        <f t="shared" si="211"/>
        <v>33</v>
      </c>
      <c r="I1702">
        <f t="shared" si="212"/>
        <v>35</v>
      </c>
      <c r="J1702">
        <f t="shared" si="213"/>
        <v>4468</v>
      </c>
      <c r="K1702">
        <f t="shared" si="214"/>
        <v>0</v>
      </c>
      <c r="L1702">
        <f t="shared" si="215"/>
        <v>4460</v>
      </c>
    </row>
    <row r="1703" spans="1:12" x14ac:dyDescent="0.25">
      <c r="A1703" s="2">
        <v>42528</v>
      </c>
      <c r="B1703">
        <v>4480</v>
      </c>
      <c r="C1703">
        <v>4710</v>
      </c>
      <c r="D1703">
        <f t="shared" si="208"/>
        <v>23</v>
      </c>
      <c r="E1703">
        <f t="shared" si="209"/>
        <v>54</v>
      </c>
      <c r="F1703">
        <f t="shared" si="210"/>
        <v>1</v>
      </c>
      <c r="G1703">
        <f t="shared" si="211"/>
        <v>32</v>
      </c>
      <c r="I1703">
        <f t="shared" si="212"/>
        <v>33</v>
      </c>
      <c r="J1703">
        <f t="shared" si="213"/>
        <v>4487</v>
      </c>
      <c r="K1703">
        <f t="shared" si="214"/>
        <v>0</v>
      </c>
      <c r="L1703">
        <f t="shared" si="215"/>
        <v>4480</v>
      </c>
    </row>
    <row r="1704" spans="1:12" x14ac:dyDescent="0.25">
      <c r="A1704" s="2">
        <v>42529</v>
      </c>
      <c r="B1704">
        <v>4630</v>
      </c>
      <c r="C1704">
        <v>4875</v>
      </c>
      <c r="D1704">
        <f t="shared" si="208"/>
        <v>22</v>
      </c>
      <c r="E1704">
        <f t="shared" si="209"/>
        <v>53</v>
      </c>
      <c r="F1704">
        <f t="shared" si="210"/>
        <v>0</v>
      </c>
      <c r="G1704">
        <f t="shared" si="211"/>
        <v>31</v>
      </c>
      <c r="I1704">
        <f t="shared" si="212"/>
        <v>31</v>
      </c>
      <c r="J1704">
        <f t="shared" si="213"/>
        <v>4630</v>
      </c>
      <c r="K1704">
        <f t="shared" si="214"/>
        <v>0</v>
      </c>
      <c r="L1704">
        <f t="shared" si="215"/>
        <v>4630</v>
      </c>
    </row>
    <row r="1705" spans="1:12" x14ac:dyDescent="0.25">
      <c r="A1705" s="2">
        <v>42530</v>
      </c>
      <c r="B1705">
        <v>4655</v>
      </c>
      <c r="C1705">
        <v>4945</v>
      </c>
      <c r="D1705">
        <f t="shared" si="208"/>
        <v>21</v>
      </c>
      <c r="E1705">
        <f t="shared" si="209"/>
        <v>52</v>
      </c>
      <c r="F1705">
        <f t="shared" si="210"/>
        <v>1</v>
      </c>
      <c r="G1705">
        <f t="shared" si="211"/>
        <v>30</v>
      </c>
      <c r="I1705">
        <f t="shared" si="212"/>
        <v>31</v>
      </c>
      <c r="J1705">
        <f t="shared" si="213"/>
        <v>4664</v>
      </c>
      <c r="K1705">
        <f t="shared" si="214"/>
        <v>0</v>
      </c>
      <c r="L1705">
        <f t="shared" si="215"/>
        <v>4655</v>
      </c>
    </row>
    <row r="1706" spans="1:12" x14ac:dyDescent="0.25">
      <c r="A1706" s="2">
        <v>42531</v>
      </c>
      <c r="B1706">
        <v>4635</v>
      </c>
      <c r="C1706">
        <v>4960</v>
      </c>
      <c r="D1706">
        <f t="shared" si="208"/>
        <v>20</v>
      </c>
      <c r="E1706">
        <f t="shared" si="209"/>
        <v>51</v>
      </c>
      <c r="F1706">
        <f t="shared" si="210"/>
        <v>2</v>
      </c>
      <c r="G1706">
        <f t="shared" si="211"/>
        <v>29</v>
      </c>
      <c r="I1706">
        <f t="shared" si="212"/>
        <v>31</v>
      </c>
      <c r="J1706">
        <f t="shared" si="213"/>
        <v>4656</v>
      </c>
      <c r="K1706">
        <f t="shared" si="214"/>
        <v>0</v>
      </c>
      <c r="L1706">
        <f t="shared" si="215"/>
        <v>4635</v>
      </c>
    </row>
    <row r="1707" spans="1:12" x14ac:dyDescent="0.25">
      <c r="A1707" s="2">
        <v>42534</v>
      </c>
      <c r="B1707">
        <v>4550</v>
      </c>
      <c r="C1707">
        <v>4735</v>
      </c>
      <c r="D1707">
        <f t="shared" si="208"/>
        <v>17</v>
      </c>
      <c r="E1707">
        <f t="shared" si="209"/>
        <v>48</v>
      </c>
      <c r="F1707">
        <f t="shared" si="210"/>
        <v>5</v>
      </c>
      <c r="G1707">
        <f t="shared" si="211"/>
        <v>26</v>
      </c>
      <c r="I1707">
        <f t="shared" si="212"/>
        <v>31</v>
      </c>
      <c r="J1707">
        <f t="shared" si="213"/>
        <v>4580</v>
      </c>
      <c r="K1707">
        <f t="shared" si="214"/>
        <v>0</v>
      </c>
      <c r="L1707">
        <f t="shared" si="215"/>
        <v>4550</v>
      </c>
    </row>
    <row r="1708" spans="1:12" x14ac:dyDescent="0.25">
      <c r="A1708" s="2">
        <v>42535</v>
      </c>
      <c r="B1708">
        <v>4525</v>
      </c>
      <c r="C1708">
        <v>4735</v>
      </c>
      <c r="D1708">
        <f t="shared" si="208"/>
        <v>16</v>
      </c>
      <c r="E1708">
        <f t="shared" si="209"/>
        <v>47</v>
      </c>
      <c r="F1708">
        <f t="shared" si="210"/>
        <v>6</v>
      </c>
      <c r="G1708">
        <f t="shared" si="211"/>
        <v>25</v>
      </c>
      <c r="I1708">
        <f t="shared" si="212"/>
        <v>31</v>
      </c>
      <c r="J1708">
        <f t="shared" si="213"/>
        <v>4566</v>
      </c>
      <c r="K1708">
        <f t="shared" si="214"/>
        <v>0</v>
      </c>
      <c r="L1708">
        <f t="shared" si="215"/>
        <v>4525</v>
      </c>
    </row>
    <row r="1709" spans="1:12" x14ac:dyDescent="0.25">
      <c r="A1709" s="2">
        <v>42536</v>
      </c>
      <c r="B1709">
        <v>4530</v>
      </c>
      <c r="C1709">
        <v>4850</v>
      </c>
      <c r="D1709">
        <f t="shared" si="208"/>
        <v>15</v>
      </c>
      <c r="E1709">
        <f t="shared" si="209"/>
        <v>46</v>
      </c>
      <c r="F1709">
        <f t="shared" si="210"/>
        <v>7</v>
      </c>
      <c r="G1709">
        <f t="shared" si="211"/>
        <v>24</v>
      </c>
      <c r="I1709">
        <f t="shared" si="212"/>
        <v>31</v>
      </c>
      <c r="J1709">
        <f t="shared" si="213"/>
        <v>4602</v>
      </c>
      <c r="K1709">
        <f t="shared" si="214"/>
        <v>0</v>
      </c>
      <c r="L1709">
        <f t="shared" si="215"/>
        <v>4530</v>
      </c>
    </row>
    <row r="1710" spans="1:12" x14ac:dyDescent="0.25">
      <c r="A1710" s="2">
        <v>42537</v>
      </c>
      <c r="B1710">
        <v>4520</v>
      </c>
      <c r="C1710">
        <v>4830</v>
      </c>
      <c r="D1710">
        <f t="shared" si="208"/>
        <v>14</v>
      </c>
      <c r="E1710">
        <f t="shared" si="209"/>
        <v>45</v>
      </c>
      <c r="F1710">
        <f t="shared" si="210"/>
        <v>8</v>
      </c>
      <c r="G1710">
        <f t="shared" si="211"/>
        <v>23</v>
      </c>
      <c r="I1710">
        <f t="shared" si="212"/>
        <v>31</v>
      </c>
      <c r="J1710">
        <f t="shared" si="213"/>
        <v>4600</v>
      </c>
      <c r="K1710">
        <f t="shared" si="214"/>
        <v>0</v>
      </c>
      <c r="L1710">
        <f t="shared" si="215"/>
        <v>4520</v>
      </c>
    </row>
    <row r="1711" spans="1:12" x14ac:dyDescent="0.25">
      <c r="A1711" s="2">
        <v>42538</v>
      </c>
      <c r="B1711">
        <v>4500</v>
      </c>
      <c r="C1711">
        <v>4750</v>
      </c>
      <c r="D1711">
        <f t="shared" si="208"/>
        <v>13</v>
      </c>
      <c r="E1711">
        <f t="shared" si="209"/>
        <v>44</v>
      </c>
      <c r="F1711">
        <f t="shared" si="210"/>
        <v>9</v>
      </c>
      <c r="G1711">
        <f t="shared" si="211"/>
        <v>22</v>
      </c>
      <c r="I1711">
        <f t="shared" si="212"/>
        <v>31</v>
      </c>
      <c r="J1711">
        <f t="shared" si="213"/>
        <v>4573</v>
      </c>
      <c r="K1711">
        <f t="shared" si="214"/>
        <v>0</v>
      </c>
      <c r="L1711">
        <f t="shared" si="215"/>
        <v>4500</v>
      </c>
    </row>
    <row r="1712" spans="1:12" x14ac:dyDescent="0.25">
      <c r="A1712" s="2">
        <v>42541</v>
      </c>
      <c r="B1712">
        <v>4505</v>
      </c>
      <c r="C1712">
        <v>4765</v>
      </c>
      <c r="D1712">
        <f t="shared" si="208"/>
        <v>10</v>
      </c>
      <c r="E1712">
        <f t="shared" si="209"/>
        <v>41</v>
      </c>
      <c r="F1712">
        <f t="shared" si="210"/>
        <v>12</v>
      </c>
      <c r="G1712">
        <f t="shared" si="211"/>
        <v>19</v>
      </c>
      <c r="I1712">
        <f t="shared" si="212"/>
        <v>31</v>
      </c>
      <c r="J1712">
        <f t="shared" si="213"/>
        <v>4606</v>
      </c>
      <c r="K1712">
        <f t="shared" si="214"/>
        <v>0</v>
      </c>
      <c r="L1712">
        <f t="shared" si="215"/>
        <v>4505</v>
      </c>
    </row>
    <row r="1713" spans="1:12" x14ac:dyDescent="0.25">
      <c r="A1713" s="2">
        <v>42542</v>
      </c>
      <c r="B1713">
        <v>4475</v>
      </c>
      <c r="C1713">
        <v>4830</v>
      </c>
      <c r="D1713">
        <f t="shared" si="208"/>
        <v>9</v>
      </c>
      <c r="E1713">
        <f t="shared" si="209"/>
        <v>40</v>
      </c>
      <c r="F1713">
        <f t="shared" si="210"/>
        <v>13</v>
      </c>
      <c r="G1713">
        <f t="shared" si="211"/>
        <v>18</v>
      </c>
      <c r="I1713">
        <f t="shared" si="212"/>
        <v>31</v>
      </c>
      <c r="J1713">
        <f t="shared" si="213"/>
        <v>4624</v>
      </c>
      <c r="K1713">
        <f t="shared" si="214"/>
        <v>0</v>
      </c>
      <c r="L1713">
        <f t="shared" si="215"/>
        <v>4475</v>
      </c>
    </row>
    <row r="1714" spans="1:12" x14ac:dyDescent="0.25">
      <c r="A1714" s="2">
        <v>42543</v>
      </c>
      <c r="B1714">
        <v>4492</v>
      </c>
      <c r="C1714">
        <v>4920</v>
      </c>
      <c r="D1714">
        <f t="shared" si="208"/>
        <v>8</v>
      </c>
      <c r="E1714">
        <f t="shared" si="209"/>
        <v>39</v>
      </c>
      <c r="F1714">
        <f t="shared" si="210"/>
        <v>14</v>
      </c>
      <c r="G1714">
        <f t="shared" si="211"/>
        <v>17</v>
      </c>
      <c r="I1714">
        <f t="shared" si="212"/>
        <v>31</v>
      </c>
      <c r="J1714">
        <f t="shared" si="213"/>
        <v>4685</v>
      </c>
      <c r="K1714">
        <f t="shared" si="214"/>
        <v>0</v>
      </c>
      <c r="L1714">
        <f t="shared" si="215"/>
        <v>4492</v>
      </c>
    </row>
    <row r="1715" spans="1:12" x14ac:dyDescent="0.25">
      <c r="A1715" s="2">
        <v>42544</v>
      </c>
      <c r="B1715">
        <v>4503</v>
      </c>
      <c r="C1715">
        <v>5060</v>
      </c>
      <c r="D1715">
        <f t="shared" si="208"/>
        <v>7</v>
      </c>
      <c r="E1715">
        <f t="shared" si="209"/>
        <v>38</v>
      </c>
      <c r="F1715">
        <f t="shared" si="210"/>
        <v>15</v>
      </c>
      <c r="G1715">
        <f t="shared" si="211"/>
        <v>16</v>
      </c>
      <c r="I1715">
        <f t="shared" si="212"/>
        <v>31</v>
      </c>
      <c r="J1715">
        <f t="shared" si="213"/>
        <v>4773</v>
      </c>
      <c r="K1715">
        <f t="shared" si="214"/>
        <v>0</v>
      </c>
      <c r="L1715">
        <f t="shared" si="215"/>
        <v>4503</v>
      </c>
    </row>
    <row r="1716" spans="1:12" x14ac:dyDescent="0.25">
      <c r="A1716" s="2">
        <v>42545</v>
      </c>
      <c r="B1716">
        <v>4505</v>
      </c>
      <c r="C1716">
        <v>5060</v>
      </c>
      <c r="D1716">
        <f t="shared" si="208"/>
        <v>6</v>
      </c>
      <c r="E1716">
        <f t="shared" si="209"/>
        <v>37</v>
      </c>
      <c r="F1716">
        <f t="shared" si="210"/>
        <v>16</v>
      </c>
      <c r="G1716">
        <f t="shared" si="211"/>
        <v>15</v>
      </c>
      <c r="I1716">
        <f t="shared" si="212"/>
        <v>31</v>
      </c>
      <c r="J1716">
        <f t="shared" si="213"/>
        <v>4791</v>
      </c>
      <c r="K1716">
        <f t="shared" si="214"/>
        <v>1</v>
      </c>
      <c r="L1716">
        <f t="shared" si="215"/>
        <v>5060</v>
      </c>
    </row>
    <row r="1717" spans="1:12" x14ac:dyDescent="0.25">
      <c r="A1717" s="2">
        <v>42548</v>
      </c>
      <c r="B1717">
        <v>4510</v>
      </c>
      <c r="C1717">
        <v>5250</v>
      </c>
      <c r="D1717">
        <f t="shared" si="208"/>
        <v>3</v>
      </c>
      <c r="E1717">
        <f t="shared" si="209"/>
        <v>34</v>
      </c>
      <c r="F1717">
        <f t="shared" si="210"/>
        <v>19</v>
      </c>
      <c r="G1717">
        <f t="shared" si="211"/>
        <v>12</v>
      </c>
      <c r="I1717">
        <f t="shared" si="212"/>
        <v>31</v>
      </c>
      <c r="J1717">
        <f t="shared" si="213"/>
        <v>4964</v>
      </c>
      <c r="K1717">
        <f t="shared" si="214"/>
        <v>1</v>
      </c>
      <c r="L1717">
        <f t="shared" si="215"/>
        <v>5250</v>
      </c>
    </row>
    <row r="1718" spans="1:12" x14ac:dyDescent="0.25">
      <c r="A1718" s="2">
        <v>42549</v>
      </c>
      <c r="B1718">
        <v>4520</v>
      </c>
      <c r="C1718">
        <v>5360</v>
      </c>
      <c r="D1718">
        <f t="shared" si="208"/>
        <v>2</v>
      </c>
      <c r="E1718">
        <f t="shared" si="209"/>
        <v>33</v>
      </c>
      <c r="F1718">
        <f t="shared" si="210"/>
        <v>20</v>
      </c>
      <c r="G1718">
        <f t="shared" si="211"/>
        <v>11</v>
      </c>
      <c r="I1718">
        <f t="shared" si="212"/>
        <v>31</v>
      </c>
      <c r="J1718">
        <f t="shared" si="213"/>
        <v>5062</v>
      </c>
      <c r="K1718">
        <f t="shared" si="214"/>
        <v>1</v>
      </c>
      <c r="L1718">
        <f t="shared" si="215"/>
        <v>5360</v>
      </c>
    </row>
    <row r="1719" spans="1:12" x14ac:dyDescent="0.25">
      <c r="A1719" s="2">
        <v>42550</v>
      </c>
      <c r="B1719">
        <v>4530</v>
      </c>
      <c r="C1719">
        <v>5770</v>
      </c>
      <c r="D1719">
        <f t="shared" si="208"/>
        <v>1</v>
      </c>
      <c r="E1719">
        <f t="shared" si="209"/>
        <v>32</v>
      </c>
      <c r="F1719">
        <f t="shared" si="210"/>
        <v>21</v>
      </c>
      <c r="G1719">
        <f t="shared" si="211"/>
        <v>10</v>
      </c>
      <c r="I1719">
        <f t="shared" si="212"/>
        <v>31</v>
      </c>
      <c r="J1719">
        <f t="shared" si="213"/>
        <v>5370</v>
      </c>
      <c r="K1719">
        <f t="shared" si="214"/>
        <v>1</v>
      </c>
      <c r="L1719">
        <f t="shared" si="215"/>
        <v>5770</v>
      </c>
    </row>
    <row r="1720" spans="1:12" x14ac:dyDescent="0.25">
      <c r="A1720" s="2">
        <v>42551</v>
      </c>
      <c r="B1720">
        <v>6060</v>
      </c>
      <c r="C1720">
        <v>6130</v>
      </c>
      <c r="D1720">
        <f t="shared" si="208"/>
        <v>0</v>
      </c>
      <c r="E1720">
        <f t="shared" si="209"/>
        <v>31</v>
      </c>
      <c r="F1720">
        <f t="shared" si="210"/>
        <v>22</v>
      </c>
      <c r="G1720">
        <f t="shared" si="211"/>
        <v>9</v>
      </c>
      <c r="I1720">
        <f t="shared" si="212"/>
        <v>31</v>
      </c>
      <c r="J1720">
        <f t="shared" si="213"/>
        <v>6110</v>
      </c>
      <c r="K1720">
        <f t="shared" si="214"/>
        <v>1</v>
      </c>
      <c r="L1720">
        <f t="shared" si="215"/>
        <v>6130</v>
      </c>
    </row>
    <row r="1721" spans="1:12" x14ac:dyDescent="0.25">
      <c r="A1721" s="2">
        <v>42552</v>
      </c>
      <c r="B1721">
        <v>6140</v>
      </c>
      <c r="C1721">
        <v>6265</v>
      </c>
      <c r="D1721">
        <f t="shared" si="208"/>
        <v>30</v>
      </c>
      <c r="E1721">
        <f t="shared" si="209"/>
        <v>61</v>
      </c>
      <c r="F1721">
        <f t="shared" si="210"/>
        <v>8</v>
      </c>
      <c r="G1721">
        <f t="shared" si="211"/>
        <v>39</v>
      </c>
      <c r="I1721">
        <f t="shared" si="212"/>
        <v>47</v>
      </c>
      <c r="J1721">
        <f t="shared" si="213"/>
        <v>6161</v>
      </c>
      <c r="K1721">
        <f t="shared" si="214"/>
        <v>0</v>
      </c>
      <c r="L1721">
        <f t="shared" si="215"/>
        <v>6140</v>
      </c>
    </row>
    <row r="1722" spans="1:12" x14ac:dyDescent="0.25">
      <c r="A1722" s="2">
        <v>42555</v>
      </c>
      <c r="B1722">
        <v>6175</v>
      </c>
      <c r="C1722">
        <v>6290</v>
      </c>
      <c r="D1722">
        <f t="shared" si="208"/>
        <v>27</v>
      </c>
      <c r="E1722">
        <f t="shared" si="209"/>
        <v>58</v>
      </c>
      <c r="F1722">
        <f t="shared" si="210"/>
        <v>5</v>
      </c>
      <c r="G1722">
        <f t="shared" si="211"/>
        <v>36</v>
      </c>
      <c r="I1722">
        <f t="shared" si="212"/>
        <v>41</v>
      </c>
      <c r="J1722">
        <f t="shared" si="213"/>
        <v>6189</v>
      </c>
      <c r="K1722">
        <f t="shared" si="214"/>
        <v>0</v>
      </c>
      <c r="L1722">
        <f t="shared" si="215"/>
        <v>6175</v>
      </c>
    </row>
    <row r="1723" spans="1:12" x14ac:dyDescent="0.25">
      <c r="A1723" s="2">
        <v>42556</v>
      </c>
      <c r="B1723">
        <v>6175</v>
      </c>
      <c r="C1723">
        <v>6320</v>
      </c>
      <c r="D1723">
        <f t="shared" si="208"/>
        <v>26</v>
      </c>
      <c r="E1723">
        <f t="shared" si="209"/>
        <v>57</v>
      </c>
      <c r="F1723">
        <f t="shared" si="210"/>
        <v>4</v>
      </c>
      <c r="G1723">
        <f t="shared" si="211"/>
        <v>35</v>
      </c>
      <c r="I1723">
        <f t="shared" si="212"/>
        <v>39</v>
      </c>
      <c r="J1723">
        <f t="shared" si="213"/>
        <v>6190</v>
      </c>
      <c r="K1723">
        <f t="shared" si="214"/>
        <v>0</v>
      </c>
      <c r="L1723">
        <f t="shared" si="215"/>
        <v>6175</v>
      </c>
    </row>
    <row r="1724" spans="1:12" x14ac:dyDescent="0.25">
      <c r="A1724" s="2">
        <v>42557</v>
      </c>
      <c r="B1724">
        <v>6490</v>
      </c>
      <c r="C1724">
        <v>6520</v>
      </c>
      <c r="D1724">
        <f t="shared" si="208"/>
        <v>25</v>
      </c>
      <c r="E1724">
        <f t="shared" si="209"/>
        <v>56</v>
      </c>
      <c r="F1724">
        <f t="shared" si="210"/>
        <v>3</v>
      </c>
      <c r="G1724">
        <f t="shared" si="211"/>
        <v>34</v>
      </c>
      <c r="I1724">
        <f t="shared" si="212"/>
        <v>37</v>
      </c>
      <c r="J1724">
        <f t="shared" si="213"/>
        <v>6492</v>
      </c>
      <c r="K1724">
        <f t="shared" si="214"/>
        <v>0</v>
      </c>
      <c r="L1724">
        <f t="shared" si="215"/>
        <v>6490</v>
      </c>
    </row>
    <row r="1725" spans="1:12" x14ac:dyDescent="0.25">
      <c r="A1725" s="2">
        <v>42558</v>
      </c>
      <c r="B1725">
        <v>6375</v>
      </c>
      <c r="C1725">
        <v>6430</v>
      </c>
      <c r="D1725">
        <f t="shared" si="208"/>
        <v>24</v>
      </c>
      <c r="E1725">
        <f t="shared" si="209"/>
        <v>55</v>
      </c>
      <c r="F1725">
        <f t="shared" si="210"/>
        <v>2</v>
      </c>
      <c r="G1725">
        <f t="shared" si="211"/>
        <v>33</v>
      </c>
      <c r="I1725">
        <f t="shared" si="212"/>
        <v>35</v>
      </c>
      <c r="J1725">
        <f t="shared" si="213"/>
        <v>6378</v>
      </c>
      <c r="K1725">
        <f t="shared" si="214"/>
        <v>0</v>
      </c>
      <c r="L1725">
        <f t="shared" si="215"/>
        <v>6375</v>
      </c>
    </row>
    <row r="1726" spans="1:12" x14ac:dyDescent="0.25">
      <c r="A1726" s="2">
        <v>42559</v>
      </c>
      <c r="B1726">
        <v>6475</v>
      </c>
      <c r="C1726">
        <v>6490</v>
      </c>
      <c r="D1726">
        <f t="shared" si="208"/>
        <v>23</v>
      </c>
      <c r="E1726">
        <f t="shared" si="209"/>
        <v>54</v>
      </c>
      <c r="F1726">
        <f t="shared" si="210"/>
        <v>1</v>
      </c>
      <c r="G1726">
        <f t="shared" si="211"/>
        <v>32</v>
      </c>
      <c r="I1726">
        <f t="shared" si="212"/>
        <v>33</v>
      </c>
      <c r="J1726">
        <f t="shared" si="213"/>
        <v>6475</v>
      </c>
      <c r="K1726">
        <f t="shared" si="214"/>
        <v>0</v>
      </c>
      <c r="L1726">
        <f t="shared" si="215"/>
        <v>6475</v>
      </c>
    </row>
    <row r="1727" spans="1:12" x14ac:dyDescent="0.25">
      <c r="A1727" s="2">
        <v>42562</v>
      </c>
      <c r="B1727">
        <v>6380</v>
      </c>
      <c r="C1727">
        <v>6420</v>
      </c>
      <c r="D1727">
        <f t="shared" si="208"/>
        <v>20</v>
      </c>
      <c r="E1727">
        <f t="shared" si="209"/>
        <v>51</v>
      </c>
      <c r="F1727">
        <f t="shared" si="210"/>
        <v>2</v>
      </c>
      <c r="G1727">
        <f t="shared" si="211"/>
        <v>29</v>
      </c>
      <c r="I1727">
        <f t="shared" si="212"/>
        <v>31</v>
      </c>
      <c r="J1727">
        <f t="shared" si="213"/>
        <v>6383</v>
      </c>
      <c r="K1727">
        <f t="shared" si="214"/>
        <v>0</v>
      </c>
      <c r="L1727">
        <f t="shared" si="215"/>
        <v>6380</v>
      </c>
    </row>
    <row r="1728" spans="1:12" x14ac:dyDescent="0.25">
      <c r="A1728" s="2">
        <v>42563</v>
      </c>
      <c r="B1728">
        <v>6375</v>
      </c>
      <c r="C1728">
        <v>6420</v>
      </c>
      <c r="D1728">
        <f t="shared" si="208"/>
        <v>19</v>
      </c>
      <c r="E1728">
        <f t="shared" si="209"/>
        <v>50</v>
      </c>
      <c r="F1728">
        <f t="shared" si="210"/>
        <v>3</v>
      </c>
      <c r="G1728">
        <f t="shared" si="211"/>
        <v>28</v>
      </c>
      <c r="I1728">
        <f t="shared" si="212"/>
        <v>31</v>
      </c>
      <c r="J1728">
        <f t="shared" si="213"/>
        <v>6379</v>
      </c>
      <c r="K1728">
        <f t="shared" si="214"/>
        <v>0</v>
      </c>
      <c r="L1728">
        <f t="shared" si="215"/>
        <v>6375</v>
      </c>
    </row>
    <row r="1729" spans="1:12" x14ac:dyDescent="0.25">
      <c r="A1729" s="2">
        <v>42564</v>
      </c>
      <c r="B1729">
        <v>6505</v>
      </c>
      <c r="C1729">
        <v>6645</v>
      </c>
      <c r="D1729">
        <f t="shared" si="208"/>
        <v>18</v>
      </c>
      <c r="E1729">
        <f t="shared" si="209"/>
        <v>49</v>
      </c>
      <c r="F1729">
        <f t="shared" si="210"/>
        <v>4</v>
      </c>
      <c r="G1729">
        <f t="shared" si="211"/>
        <v>27</v>
      </c>
      <c r="I1729">
        <f t="shared" si="212"/>
        <v>31</v>
      </c>
      <c r="J1729">
        <f t="shared" si="213"/>
        <v>6523</v>
      </c>
      <c r="K1729">
        <f t="shared" si="214"/>
        <v>0</v>
      </c>
      <c r="L1729">
        <f t="shared" si="215"/>
        <v>6505</v>
      </c>
    </row>
    <row r="1730" spans="1:12" x14ac:dyDescent="0.25">
      <c r="A1730" s="2">
        <v>42565</v>
      </c>
      <c r="B1730">
        <v>6720</v>
      </c>
      <c r="C1730">
        <v>6980</v>
      </c>
      <c r="D1730">
        <f t="shared" si="208"/>
        <v>17</v>
      </c>
      <c r="E1730">
        <f t="shared" si="209"/>
        <v>48</v>
      </c>
      <c r="F1730">
        <f t="shared" si="210"/>
        <v>5</v>
      </c>
      <c r="G1730">
        <f t="shared" si="211"/>
        <v>26</v>
      </c>
      <c r="I1730">
        <f t="shared" si="212"/>
        <v>31</v>
      </c>
      <c r="J1730">
        <f t="shared" si="213"/>
        <v>6762</v>
      </c>
      <c r="K1730">
        <f t="shared" si="214"/>
        <v>0</v>
      </c>
      <c r="L1730">
        <f t="shared" si="215"/>
        <v>6720</v>
      </c>
    </row>
    <row r="1731" spans="1:12" x14ac:dyDescent="0.25">
      <c r="A1731" s="2">
        <v>42566</v>
      </c>
      <c r="B1731">
        <v>6795</v>
      </c>
      <c r="C1731">
        <v>7020</v>
      </c>
      <c r="D1731">
        <f t="shared" ref="D1731:D1794" si="216">DATEDIF(A1731, EOMONTH(A1731, 0), "d")</f>
        <v>16</v>
      </c>
      <c r="E1731">
        <f t="shared" ref="E1731:E1794" si="217">DATEDIF(A1731, EOMONTH(A1731, 1), "d")</f>
        <v>47</v>
      </c>
      <c r="F1731">
        <f t="shared" ref="F1731:F1794" si="218">+ABS($H$1-D1731)</f>
        <v>6</v>
      </c>
      <c r="G1731">
        <f t="shared" ref="G1731:G1794" si="219">+ABS($H$1-E1731)</f>
        <v>25</v>
      </c>
      <c r="I1731">
        <f t="shared" ref="I1731:I1794" si="220">G1731+F1731</f>
        <v>31</v>
      </c>
      <c r="J1731">
        <f t="shared" ref="J1731:J1794" si="221">ROUND((I1731-F1731)/I1731 * B1731 + (I1731-G1731)/I1731 * C1731, 0)</f>
        <v>6839</v>
      </c>
      <c r="K1731">
        <f t="shared" ref="K1731:K1794" si="222">IF(AND(A1731&gt;=WORKDAY(EOMONTH(A1731,0),-4), A1731&lt;=EOMONTH(A1731,0)),1,0)</f>
        <v>0</v>
      </c>
      <c r="L1731">
        <f t="shared" ref="L1731:L1794" si="223">IF(AND(A1731&gt;=WORKDAY(EOMONTH(A1731,0),-4), A1731&lt;=EOMONTH(A1731,0)),C1731,B1731)</f>
        <v>6795</v>
      </c>
    </row>
    <row r="1732" spans="1:12" x14ac:dyDescent="0.25">
      <c r="A1732" s="2">
        <v>42569</v>
      </c>
      <c r="B1732">
        <v>6635</v>
      </c>
      <c r="C1732">
        <v>6770</v>
      </c>
      <c r="D1732">
        <f t="shared" si="216"/>
        <v>13</v>
      </c>
      <c r="E1732">
        <f t="shared" si="217"/>
        <v>44</v>
      </c>
      <c r="F1732">
        <f t="shared" si="218"/>
        <v>9</v>
      </c>
      <c r="G1732">
        <f t="shared" si="219"/>
        <v>22</v>
      </c>
      <c r="I1732">
        <f t="shared" si="220"/>
        <v>31</v>
      </c>
      <c r="J1732">
        <f t="shared" si="221"/>
        <v>6674</v>
      </c>
      <c r="K1732">
        <f t="shared" si="222"/>
        <v>0</v>
      </c>
      <c r="L1732">
        <f t="shared" si="223"/>
        <v>6635</v>
      </c>
    </row>
    <row r="1733" spans="1:12" x14ac:dyDescent="0.25">
      <c r="A1733" s="2">
        <v>42570</v>
      </c>
      <c r="B1733">
        <v>6470</v>
      </c>
      <c r="C1733">
        <v>6525</v>
      </c>
      <c r="D1733">
        <f t="shared" si="216"/>
        <v>12</v>
      </c>
      <c r="E1733">
        <f t="shared" si="217"/>
        <v>43</v>
      </c>
      <c r="F1733">
        <f t="shared" si="218"/>
        <v>10</v>
      </c>
      <c r="G1733">
        <f t="shared" si="219"/>
        <v>21</v>
      </c>
      <c r="I1733">
        <f t="shared" si="220"/>
        <v>31</v>
      </c>
      <c r="J1733">
        <f t="shared" si="221"/>
        <v>6488</v>
      </c>
      <c r="K1733">
        <f t="shared" si="222"/>
        <v>0</v>
      </c>
      <c r="L1733">
        <f t="shared" si="223"/>
        <v>6470</v>
      </c>
    </row>
    <row r="1734" spans="1:12" x14ac:dyDescent="0.25">
      <c r="A1734" s="2">
        <v>42571</v>
      </c>
      <c r="B1734">
        <v>6445</v>
      </c>
      <c r="C1734">
        <v>6365</v>
      </c>
      <c r="D1734">
        <f t="shared" si="216"/>
        <v>11</v>
      </c>
      <c r="E1734">
        <f t="shared" si="217"/>
        <v>42</v>
      </c>
      <c r="F1734">
        <f t="shared" si="218"/>
        <v>11</v>
      </c>
      <c r="G1734">
        <f t="shared" si="219"/>
        <v>20</v>
      </c>
      <c r="I1734">
        <f t="shared" si="220"/>
        <v>31</v>
      </c>
      <c r="J1734">
        <f t="shared" si="221"/>
        <v>6417</v>
      </c>
      <c r="K1734">
        <f t="shared" si="222"/>
        <v>0</v>
      </c>
      <c r="L1734">
        <f t="shared" si="223"/>
        <v>6445</v>
      </c>
    </row>
    <row r="1735" spans="1:12" x14ac:dyDescent="0.25">
      <c r="A1735" s="2">
        <v>42572</v>
      </c>
      <c r="B1735">
        <v>6395</v>
      </c>
      <c r="C1735">
        <v>6035</v>
      </c>
      <c r="D1735">
        <f t="shared" si="216"/>
        <v>10</v>
      </c>
      <c r="E1735">
        <f t="shared" si="217"/>
        <v>41</v>
      </c>
      <c r="F1735">
        <f t="shared" si="218"/>
        <v>12</v>
      </c>
      <c r="G1735">
        <f t="shared" si="219"/>
        <v>19</v>
      </c>
      <c r="I1735">
        <f t="shared" si="220"/>
        <v>31</v>
      </c>
      <c r="J1735">
        <f t="shared" si="221"/>
        <v>6256</v>
      </c>
      <c r="K1735">
        <f t="shared" si="222"/>
        <v>0</v>
      </c>
      <c r="L1735">
        <f t="shared" si="223"/>
        <v>6395</v>
      </c>
    </row>
    <row r="1736" spans="1:12" x14ac:dyDescent="0.25">
      <c r="A1736" s="2">
        <v>42573</v>
      </c>
      <c r="B1736">
        <v>6365</v>
      </c>
      <c r="C1736">
        <v>5795</v>
      </c>
      <c r="D1736">
        <f t="shared" si="216"/>
        <v>9</v>
      </c>
      <c r="E1736">
        <f t="shared" si="217"/>
        <v>40</v>
      </c>
      <c r="F1736">
        <f t="shared" si="218"/>
        <v>13</v>
      </c>
      <c r="G1736">
        <f t="shared" si="219"/>
        <v>18</v>
      </c>
      <c r="I1736">
        <f t="shared" si="220"/>
        <v>31</v>
      </c>
      <c r="J1736">
        <f t="shared" si="221"/>
        <v>6126</v>
      </c>
      <c r="K1736">
        <f t="shared" si="222"/>
        <v>0</v>
      </c>
      <c r="L1736">
        <f t="shared" si="223"/>
        <v>6365</v>
      </c>
    </row>
    <row r="1737" spans="1:12" x14ac:dyDescent="0.25">
      <c r="A1737" s="2">
        <v>42576</v>
      </c>
      <c r="B1737">
        <v>6400</v>
      </c>
      <c r="C1737">
        <v>5760</v>
      </c>
      <c r="D1737">
        <f t="shared" si="216"/>
        <v>6</v>
      </c>
      <c r="E1737">
        <f t="shared" si="217"/>
        <v>37</v>
      </c>
      <c r="F1737">
        <f t="shared" si="218"/>
        <v>16</v>
      </c>
      <c r="G1737">
        <f t="shared" si="219"/>
        <v>15</v>
      </c>
      <c r="I1737">
        <f t="shared" si="220"/>
        <v>31</v>
      </c>
      <c r="J1737">
        <f t="shared" si="221"/>
        <v>6070</v>
      </c>
      <c r="K1737">
        <f t="shared" si="222"/>
        <v>0</v>
      </c>
      <c r="L1737">
        <f t="shared" si="223"/>
        <v>6400</v>
      </c>
    </row>
    <row r="1738" spans="1:12" x14ac:dyDescent="0.25">
      <c r="A1738" s="2">
        <v>42577</v>
      </c>
      <c r="B1738">
        <v>6413</v>
      </c>
      <c r="C1738">
        <v>5663</v>
      </c>
      <c r="D1738">
        <f t="shared" si="216"/>
        <v>5</v>
      </c>
      <c r="E1738">
        <f t="shared" si="217"/>
        <v>36</v>
      </c>
      <c r="F1738">
        <f t="shared" si="218"/>
        <v>17</v>
      </c>
      <c r="G1738">
        <f t="shared" si="219"/>
        <v>14</v>
      </c>
      <c r="I1738">
        <f t="shared" si="220"/>
        <v>31</v>
      </c>
      <c r="J1738">
        <f t="shared" si="221"/>
        <v>6002</v>
      </c>
      <c r="K1738">
        <f t="shared" si="222"/>
        <v>1</v>
      </c>
      <c r="L1738">
        <f t="shared" si="223"/>
        <v>5663</v>
      </c>
    </row>
    <row r="1739" spans="1:12" x14ac:dyDescent="0.25">
      <c r="A1739" s="2">
        <v>42578</v>
      </c>
      <c r="B1739">
        <v>6406</v>
      </c>
      <c r="C1739">
        <v>5500</v>
      </c>
      <c r="D1739">
        <f t="shared" si="216"/>
        <v>4</v>
      </c>
      <c r="E1739">
        <f t="shared" si="217"/>
        <v>35</v>
      </c>
      <c r="F1739">
        <f t="shared" si="218"/>
        <v>18</v>
      </c>
      <c r="G1739">
        <f t="shared" si="219"/>
        <v>13</v>
      </c>
      <c r="I1739">
        <f t="shared" si="220"/>
        <v>31</v>
      </c>
      <c r="J1739">
        <f t="shared" si="221"/>
        <v>5880</v>
      </c>
      <c r="K1739">
        <f t="shared" si="222"/>
        <v>1</v>
      </c>
      <c r="L1739">
        <f t="shared" si="223"/>
        <v>5500</v>
      </c>
    </row>
    <row r="1740" spans="1:12" x14ac:dyDescent="0.25">
      <c r="A1740" s="2">
        <v>42579</v>
      </c>
      <c r="B1740">
        <v>6394</v>
      </c>
      <c r="C1740">
        <v>5365</v>
      </c>
      <c r="D1740">
        <f t="shared" si="216"/>
        <v>3</v>
      </c>
      <c r="E1740">
        <f t="shared" si="217"/>
        <v>34</v>
      </c>
      <c r="F1740">
        <f t="shared" si="218"/>
        <v>19</v>
      </c>
      <c r="G1740">
        <f t="shared" si="219"/>
        <v>12</v>
      </c>
      <c r="I1740">
        <f t="shared" si="220"/>
        <v>31</v>
      </c>
      <c r="J1740">
        <f t="shared" si="221"/>
        <v>5763</v>
      </c>
      <c r="K1740">
        <f t="shared" si="222"/>
        <v>1</v>
      </c>
      <c r="L1740">
        <f t="shared" si="223"/>
        <v>5365</v>
      </c>
    </row>
    <row r="1741" spans="1:12" x14ac:dyDescent="0.25">
      <c r="A1741" s="2">
        <v>42580</v>
      </c>
      <c r="B1741">
        <v>5265</v>
      </c>
      <c r="C1741">
        <v>5445</v>
      </c>
      <c r="D1741">
        <f t="shared" si="216"/>
        <v>2</v>
      </c>
      <c r="E1741">
        <f t="shared" si="217"/>
        <v>33</v>
      </c>
      <c r="F1741">
        <f t="shared" si="218"/>
        <v>20</v>
      </c>
      <c r="G1741">
        <f t="shared" si="219"/>
        <v>11</v>
      </c>
      <c r="I1741">
        <f t="shared" si="220"/>
        <v>31</v>
      </c>
      <c r="J1741">
        <f t="shared" si="221"/>
        <v>5381</v>
      </c>
      <c r="K1741">
        <f t="shared" si="222"/>
        <v>1</v>
      </c>
      <c r="L1741">
        <f t="shared" si="223"/>
        <v>5445</v>
      </c>
    </row>
    <row r="1742" spans="1:12" x14ac:dyDescent="0.25">
      <c r="A1742" s="2">
        <v>42583</v>
      </c>
      <c r="B1742">
        <v>5240</v>
      </c>
      <c r="C1742">
        <v>5405</v>
      </c>
      <c r="D1742">
        <f t="shared" si="216"/>
        <v>30</v>
      </c>
      <c r="E1742">
        <f t="shared" si="217"/>
        <v>60</v>
      </c>
      <c r="F1742">
        <f t="shared" si="218"/>
        <v>8</v>
      </c>
      <c r="G1742">
        <f t="shared" si="219"/>
        <v>38</v>
      </c>
      <c r="I1742">
        <f t="shared" si="220"/>
        <v>46</v>
      </c>
      <c r="J1742">
        <f t="shared" si="221"/>
        <v>5269</v>
      </c>
      <c r="K1742">
        <f t="shared" si="222"/>
        <v>0</v>
      </c>
      <c r="L1742">
        <f t="shared" si="223"/>
        <v>5240</v>
      </c>
    </row>
    <row r="1743" spans="1:12" x14ac:dyDescent="0.25">
      <c r="A1743" s="2">
        <v>42584</v>
      </c>
      <c r="B1743">
        <v>5535</v>
      </c>
      <c r="C1743">
        <v>5780</v>
      </c>
      <c r="D1743">
        <f t="shared" si="216"/>
        <v>29</v>
      </c>
      <c r="E1743">
        <f t="shared" si="217"/>
        <v>59</v>
      </c>
      <c r="F1743">
        <f t="shared" si="218"/>
        <v>7</v>
      </c>
      <c r="G1743">
        <f t="shared" si="219"/>
        <v>37</v>
      </c>
      <c r="I1743">
        <f t="shared" si="220"/>
        <v>44</v>
      </c>
      <c r="J1743">
        <f t="shared" si="221"/>
        <v>5574</v>
      </c>
      <c r="K1743">
        <f t="shared" si="222"/>
        <v>0</v>
      </c>
      <c r="L1743">
        <f t="shared" si="223"/>
        <v>5535</v>
      </c>
    </row>
    <row r="1744" spans="1:12" x14ac:dyDescent="0.25">
      <c r="A1744" s="2">
        <v>42585</v>
      </c>
      <c r="B1744">
        <v>5520</v>
      </c>
      <c r="C1744">
        <v>5875</v>
      </c>
      <c r="D1744">
        <f t="shared" si="216"/>
        <v>28</v>
      </c>
      <c r="E1744">
        <f t="shared" si="217"/>
        <v>58</v>
      </c>
      <c r="F1744">
        <f t="shared" si="218"/>
        <v>6</v>
      </c>
      <c r="G1744">
        <f t="shared" si="219"/>
        <v>36</v>
      </c>
      <c r="I1744">
        <f t="shared" si="220"/>
        <v>42</v>
      </c>
      <c r="J1744">
        <f t="shared" si="221"/>
        <v>5571</v>
      </c>
      <c r="K1744">
        <f t="shared" si="222"/>
        <v>0</v>
      </c>
      <c r="L1744">
        <f t="shared" si="223"/>
        <v>5520</v>
      </c>
    </row>
    <row r="1745" spans="1:12" x14ac:dyDescent="0.25">
      <c r="A1745" s="2">
        <v>42586</v>
      </c>
      <c r="B1745">
        <v>5425</v>
      </c>
      <c r="C1745">
        <v>5855</v>
      </c>
      <c r="D1745">
        <f t="shared" si="216"/>
        <v>27</v>
      </c>
      <c r="E1745">
        <f t="shared" si="217"/>
        <v>57</v>
      </c>
      <c r="F1745">
        <f t="shared" si="218"/>
        <v>5</v>
      </c>
      <c r="G1745">
        <f t="shared" si="219"/>
        <v>35</v>
      </c>
      <c r="I1745">
        <f t="shared" si="220"/>
        <v>40</v>
      </c>
      <c r="J1745">
        <f t="shared" si="221"/>
        <v>5479</v>
      </c>
      <c r="K1745">
        <f t="shared" si="222"/>
        <v>0</v>
      </c>
      <c r="L1745">
        <f t="shared" si="223"/>
        <v>5425</v>
      </c>
    </row>
    <row r="1746" spans="1:12" x14ac:dyDescent="0.25">
      <c r="A1746" s="2">
        <v>42587</v>
      </c>
      <c r="B1746">
        <v>5550</v>
      </c>
      <c r="C1746">
        <v>6140</v>
      </c>
      <c r="D1746">
        <f t="shared" si="216"/>
        <v>26</v>
      </c>
      <c r="E1746">
        <f t="shared" si="217"/>
        <v>56</v>
      </c>
      <c r="F1746">
        <f t="shared" si="218"/>
        <v>4</v>
      </c>
      <c r="G1746">
        <f t="shared" si="219"/>
        <v>34</v>
      </c>
      <c r="I1746">
        <f t="shared" si="220"/>
        <v>38</v>
      </c>
      <c r="J1746">
        <f t="shared" si="221"/>
        <v>5612</v>
      </c>
      <c r="K1746">
        <f t="shared" si="222"/>
        <v>0</v>
      </c>
      <c r="L1746">
        <f t="shared" si="223"/>
        <v>5550</v>
      </c>
    </row>
    <row r="1747" spans="1:12" x14ac:dyDescent="0.25">
      <c r="A1747" s="2">
        <v>42590</v>
      </c>
      <c r="B1747">
        <v>5580</v>
      </c>
      <c r="C1747">
        <v>6270</v>
      </c>
      <c r="D1747">
        <f t="shared" si="216"/>
        <v>23</v>
      </c>
      <c r="E1747">
        <f t="shared" si="217"/>
        <v>53</v>
      </c>
      <c r="F1747">
        <f t="shared" si="218"/>
        <v>1</v>
      </c>
      <c r="G1747">
        <f t="shared" si="219"/>
        <v>31</v>
      </c>
      <c r="I1747">
        <f t="shared" si="220"/>
        <v>32</v>
      </c>
      <c r="J1747">
        <f t="shared" si="221"/>
        <v>5602</v>
      </c>
      <c r="K1747">
        <f t="shared" si="222"/>
        <v>0</v>
      </c>
      <c r="L1747">
        <f t="shared" si="223"/>
        <v>5580</v>
      </c>
    </row>
    <row r="1748" spans="1:12" x14ac:dyDescent="0.25">
      <c r="A1748" s="2">
        <v>42591</v>
      </c>
      <c r="B1748">
        <v>5530</v>
      </c>
      <c r="C1748">
        <v>6295</v>
      </c>
      <c r="D1748">
        <f t="shared" si="216"/>
        <v>22</v>
      </c>
      <c r="E1748">
        <f t="shared" si="217"/>
        <v>52</v>
      </c>
      <c r="F1748">
        <f t="shared" si="218"/>
        <v>0</v>
      </c>
      <c r="G1748">
        <f t="shared" si="219"/>
        <v>30</v>
      </c>
      <c r="I1748">
        <f t="shared" si="220"/>
        <v>30</v>
      </c>
      <c r="J1748">
        <f t="shared" si="221"/>
        <v>5530</v>
      </c>
      <c r="K1748">
        <f t="shared" si="222"/>
        <v>0</v>
      </c>
      <c r="L1748">
        <f t="shared" si="223"/>
        <v>5530</v>
      </c>
    </row>
    <row r="1749" spans="1:12" x14ac:dyDescent="0.25">
      <c r="A1749" s="2">
        <v>42592</v>
      </c>
      <c r="B1749">
        <v>5680</v>
      </c>
      <c r="C1749">
        <v>6545</v>
      </c>
      <c r="D1749">
        <f t="shared" si="216"/>
        <v>21</v>
      </c>
      <c r="E1749">
        <f t="shared" si="217"/>
        <v>51</v>
      </c>
      <c r="F1749">
        <f t="shared" si="218"/>
        <v>1</v>
      </c>
      <c r="G1749">
        <f t="shared" si="219"/>
        <v>29</v>
      </c>
      <c r="I1749">
        <f t="shared" si="220"/>
        <v>30</v>
      </c>
      <c r="J1749">
        <f t="shared" si="221"/>
        <v>5709</v>
      </c>
      <c r="K1749">
        <f t="shared" si="222"/>
        <v>0</v>
      </c>
      <c r="L1749">
        <f t="shared" si="223"/>
        <v>5680</v>
      </c>
    </row>
    <row r="1750" spans="1:12" x14ac:dyDescent="0.25">
      <c r="A1750" s="2">
        <v>42593</v>
      </c>
      <c r="B1750">
        <v>5680</v>
      </c>
      <c r="C1750">
        <v>6550</v>
      </c>
      <c r="D1750">
        <f t="shared" si="216"/>
        <v>20</v>
      </c>
      <c r="E1750">
        <f t="shared" si="217"/>
        <v>50</v>
      </c>
      <c r="F1750">
        <f t="shared" si="218"/>
        <v>2</v>
      </c>
      <c r="G1750">
        <f t="shared" si="219"/>
        <v>28</v>
      </c>
      <c r="I1750">
        <f t="shared" si="220"/>
        <v>30</v>
      </c>
      <c r="J1750">
        <f t="shared" si="221"/>
        <v>5738</v>
      </c>
      <c r="K1750">
        <f t="shared" si="222"/>
        <v>0</v>
      </c>
      <c r="L1750">
        <f t="shared" si="223"/>
        <v>5680</v>
      </c>
    </row>
    <row r="1751" spans="1:12" x14ac:dyDescent="0.25">
      <c r="A1751" s="2">
        <v>42594</v>
      </c>
      <c r="B1751">
        <v>5660</v>
      </c>
      <c r="C1751">
        <v>6490</v>
      </c>
      <c r="D1751">
        <f t="shared" si="216"/>
        <v>19</v>
      </c>
      <c r="E1751">
        <f t="shared" si="217"/>
        <v>49</v>
      </c>
      <c r="F1751">
        <f t="shared" si="218"/>
        <v>3</v>
      </c>
      <c r="G1751">
        <f t="shared" si="219"/>
        <v>27</v>
      </c>
      <c r="I1751">
        <f t="shared" si="220"/>
        <v>30</v>
      </c>
      <c r="J1751">
        <f t="shared" si="221"/>
        <v>5743</v>
      </c>
      <c r="K1751">
        <f t="shared" si="222"/>
        <v>0</v>
      </c>
      <c r="L1751">
        <f t="shared" si="223"/>
        <v>5660</v>
      </c>
    </row>
    <row r="1752" spans="1:12" x14ac:dyDescent="0.25">
      <c r="A1752" s="2">
        <v>42597</v>
      </c>
      <c r="B1752">
        <v>5620</v>
      </c>
      <c r="C1752">
        <v>6480</v>
      </c>
      <c r="D1752">
        <f t="shared" si="216"/>
        <v>16</v>
      </c>
      <c r="E1752">
        <f t="shared" si="217"/>
        <v>46</v>
      </c>
      <c r="F1752">
        <f t="shared" si="218"/>
        <v>6</v>
      </c>
      <c r="G1752">
        <f t="shared" si="219"/>
        <v>24</v>
      </c>
      <c r="I1752">
        <f t="shared" si="220"/>
        <v>30</v>
      </c>
      <c r="J1752">
        <f t="shared" si="221"/>
        <v>5792</v>
      </c>
      <c r="K1752">
        <f t="shared" si="222"/>
        <v>0</v>
      </c>
      <c r="L1752">
        <f t="shared" si="223"/>
        <v>5620</v>
      </c>
    </row>
    <row r="1753" spans="1:12" x14ac:dyDescent="0.25">
      <c r="A1753" s="2">
        <v>42598</v>
      </c>
      <c r="B1753">
        <v>5475</v>
      </c>
      <c r="C1753">
        <v>6235</v>
      </c>
      <c r="D1753">
        <f t="shared" si="216"/>
        <v>15</v>
      </c>
      <c r="E1753">
        <f t="shared" si="217"/>
        <v>45</v>
      </c>
      <c r="F1753">
        <f t="shared" si="218"/>
        <v>7</v>
      </c>
      <c r="G1753">
        <f t="shared" si="219"/>
        <v>23</v>
      </c>
      <c r="I1753">
        <f t="shared" si="220"/>
        <v>30</v>
      </c>
      <c r="J1753">
        <f t="shared" si="221"/>
        <v>5652</v>
      </c>
      <c r="K1753">
        <f t="shared" si="222"/>
        <v>0</v>
      </c>
      <c r="L1753">
        <f t="shared" si="223"/>
        <v>5475</v>
      </c>
    </row>
    <row r="1754" spans="1:12" x14ac:dyDescent="0.25">
      <c r="A1754" s="2">
        <v>42599</v>
      </c>
      <c r="B1754">
        <v>5515</v>
      </c>
      <c r="C1754">
        <v>6350</v>
      </c>
      <c r="D1754">
        <f t="shared" si="216"/>
        <v>14</v>
      </c>
      <c r="E1754">
        <f t="shared" si="217"/>
        <v>44</v>
      </c>
      <c r="F1754">
        <f t="shared" si="218"/>
        <v>8</v>
      </c>
      <c r="G1754">
        <f t="shared" si="219"/>
        <v>22</v>
      </c>
      <c r="I1754">
        <f t="shared" si="220"/>
        <v>30</v>
      </c>
      <c r="J1754">
        <f t="shared" si="221"/>
        <v>5738</v>
      </c>
      <c r="K1754">
        <f t="shared" si="222"/>
        <v>0</v>
      </c>
      <c r="L1754">
        <f t="shared" si="223"/>
        <v>5515</v>
      </c>
    </row>
    <row r="1755" spans="1:12" x14ac:dyDescent="0.25">
      <c r="A1755" s="2">
        <v>42600</v>
      </c>
      <c r="B1755">
        <v>5570</v>
      </c>
      <c r="C1755">
        <v>6425</v>
      </c>
      <c r="D1755">
        <f t="shared" si="216"/>
        <v>13</v>
      </c>
      <c r="E1755">
        <f t="shared" si="217"/>
        <v>43</v>
      </c>
      <c r="F1755">
        <f t="shared" si="218"/>
        <v>9</v>
      </c>
      <c r="G1755">
        <f t="shared" si="219"/>
        <v>21</v>
      </c>
      <c r="I1755">
        <f t="shared" si="220"/>
        <v>30</v>
      </c>
      <c r="J1755">
        <f t="shared" si="221"/>
        <v>5827</v>
      </c>
      <c r="K1755">
        <f t="shared" si="222"/>
        <v>0</v>
      </c>
      <c r="L1755">
        <f t="shared" si="223"/>
        <v>5570</v>
      </c>
    </row>
    <row r="1756" spans="1:12" x14ac:dyDescent="0.25">
      <c r="A1756" s="2">
        <v>42601</v>
      </c>
      <c r="B1756">
        <v>5570</v>
      </c>
      <c r="C1756">
        <v>6370</v>
      </c>
      <c r="D1756">
        <f t="shared" si="216"/>
        <v>12</v>
      </c>
      <c r="E1756">
        <f t="shared" si="217"/>
        <v>42</v>
      </c>
      <c r="F1756">
        <f t="shared" si="218"/>
        <v>10</v>
      </c>
      <c r="G1756">
        <f t="shared" si="219"/>
        <v>20</v>
      </c>
      <c r="I1756">
        <f t="shared" si="220"/>
        <v>30</v>
      </c>
      <c r="J1756">
        <f t="shared" si="221"/>
        <v>5837</v>
      </c>
      <c r="K1756">
        <f t="shared" si="222"/>
        <v>0</v>
      </c>
      <c r="L1756">
        <f t="shared" si="223"/>
        <v>5570</v>
      </c>
    </row>
    <row r="1757" spans="1:12" x14ac:dyDescent="0.25">
      <c r="A1757" s="2">
        <v>42604</v>
      </c>
      <c r="B1757">
        <v>5525</v>
      </c>
      <c r="C1757">
        <v>6200</v>
      </c>
      <c r="D1757">
        <f t="shared" si="216"/>
        <v>9</v>
      </c>
      <c r="E1757">
        <f t="shared" si="217"/>
        <v>39</v>
      </c>
      <c r="F1757">
        <f t="shared" si="218"/>
        <v>13</v>
      </c>
      <c r="G1757">
        <f t="shared" si="219"/>
        <v>17</v>
      </c>
      <c r="I1757">
        <f t="shared" si="220"/>
        <v>30</v>
      </c>
      <c r="J1757">
        <f t="shared" si="221"/>
        <v>5818</v>
      </c>
      <c r="K1757">
        <f t="shared" si="222"/>
        <v>0</v>
      </c>
      <c r="L1757">
        <f t="shared" si="223"/>
        <v>5525</v>
      </c>
    </row>
    <row r="1758" spans="1:12" x14ac:dyDescent="0.25">
      <c r="A1758" s="2">
        <v>42605</v>
      </c>
      <c r="B1758">
        <v>5510</v>
      </c>
      <c r="C1758">
        <v>6040</v>
      </c>
      <c r="D1758">
        <f t="shared" si="216"/>
        <v>8</v>
      </c>
      <c r="E1758">
        <f t="shared" si="217"/>
        <v>38</v>
      </c>
      <c r="F1758">
        <f t="shared" si="218"/>
        <v>14</v>
      </c>
      <c r="G1758">
        <f t="shared" si="219"/>
        <v>16</v>
      </c>
      <c r="I1758">
        <f t="shared" si="220"/>
        <v>30</v>
      </c>
      <c r="J1758">
        <f t="shared" si="221"/>
        <v>5757</v>
      </c>
      <c r="K1758">
        <f t="shared" si="222"/>
        <v>0</v>
      </c>
      <c r="L1758">
        <f t="shared" si="223"/>
        <v>5510</v>
      </c>
    </row>
    <row r="1759" spans="1:12" x14ac:dyDescent="0.25">
      <c r="A1759" s="2">
        <v>42606</v>
      </c>
      <c r="B1759">
        <v>5490</v>
      </c>
      <c r="C1759">
        <v>6010</v>
      </c>
      <c r="D1759">
        <f t="shared" si="216"/>
        <v>7</v>
      </c>
      <c r="E1759">
        <f t="shared" si="217"/>
        <v>37</v>
      </c>
      <c r="F1759">
        <f t="shared" si="218"/>
        <v>15</v>
      </c>
      <c r="G1759">
        <f t="shared" si="219"/>
        <v>15</v>
      </c>
      <c r="I1759">
        <f t="shared" si="220"/>
        <v>30</v>
      </c>
      <c r="J1759">
        <f t="shared" si="221"/>
        <v>5750</v>
      </c>
      <c r="K1759">
        <f t="shared" si="222"/>
        <v>0</v>
      </c>
      <c r="L1759">
        <f t="shared" si="223"/>
        <v>5490</v>
      </c>
    </row>
    <row r="1760" spans="1:12" x14ac:dyDescent="0.25">
      <c r="A1760" s="2">
        <v>42607</v>
      </c>
      <c r="B1760">
        <v>5485</v>
      </c>
      <c r="C1760">
        <v>6010</v>
      </c>
      <c r="D1760">
        <f t="shared" si="216"/>
        <v>6</v>
      </c>
      <c r="E1760">
        <f t="shared" si="217"/>
        <v>36</v>
      </c>
      <c r="F1760">
        <f t="shared" si="218"/>
        <v>16</v>
      </c>
      <c r="G1760">
        <f t="shared" si="219"/>
        <v>14</v>
      </c>
      <c r="I1760">
        <f t="shared" si="220"/>
        <v>30</v>
      </c>
      <c r="J1760">
        <f t="shared" si="221"/>
        <v>5765</v>
      </c>
      <c r="K1760">
        <f t="shared" si="222"/>
        <v>1</v>
      </c>
      <c r="L1760">
        <f t="shared" si="223"/>
        <v>6010</v>
      </c>
    </row>
    <row r="1761" spans="1:12" x14ac:dyDescent="0.25">
      <c r="A1761" s="2">
        <v>42608</v>
      </c>
      <c r="B1761">
        <v>5440</v>
      </c>
      <c r="C1761">
        <v>5860</v>
      </c>
      <c r="D1761">
        <f t="shared" si="216"/>
        <v>5</v>
      </c>
      <c r="E1761">
        <f t="shared" si="217"/>
        <v>35</v>
      </c>
      <c r="F1761">
        <f t="shared" si="218"/>
        <v>17</v>
      </c>
      <c r="G1761">
        <f t="shared" si="219"/>
        <v>13</v>
      </c>
      <c r="I1761">
        <f t="shared" si="220"/>
        <v>30</v>
      </c>
      <c r="J1761">
        <f t="shared" si="221"/>
        <v>5678</v>
      </c>
      <c r="K1761">
        <f t="shared" si="222"/>
        <v>1</v>
      </c>
      <c r="L1761">
        <f t="shared" si="223"/>
        <v>5860</v>
      </c>
    </row>
    <row r="1762" spans="1:12" x14ac:dyDescent="0.25">
      <c r="A1762" s="2">
        <v>42612</v>
      </c>
      <c r="B1762">
        <v>5445</v>
      </c>
      <c r="C1762">
        <v>5655</v>
      </c>
      <c r="D1762">
        <f t="shared" si="216"/>
        <v>1</v>
      </c>
      <c r="E1762">
        <f t="shared" si="217"/>
        <v>31</v>
      </c>
      <c r="F1762">
        <f t="shared" si="218"/>
        <v>21</v>
      </c>
      <c r="G1762">
        <f t="shared" si="219"/>
        <v>9</v>
      </c>
      <c r="I1762">
        <f t="shared" si="220"/>
        <v>30</v>
      </c>
      <c r="J1762">
        <f t="shared" si="221"/>
        <v>5592</v>
      </c>
      <c r="K1762">
        <f t="shared" si="222"/>
        <v>1</v>
      </c>
      <c r="L1762">
        <f t="shared" si="223"/>
        <v>5655</v>
      </c>
    </row>
    <row r="1763" spans="1:12" x14ac:dyDescent="0.25">
      <c r="A1763" s="2">
        <v>42613</v>
      </c>
      <c r="B1763">
        <v>5560</v>
      </c>
      <c r="C1763">
        <v>6285</v>
      </c>
      <c r="D1763">
        <f t="shared" si="216"/>
        <v>0</v>
      </c>
      <c r="E1763">
        <f t="shared" si="217"/>
        <v>30</v>
      </c>
      <c r="F1763">
        <f t="shared" si="218"/>
        <v>22</v>
      </c>
      <c r="G1763">
        <f t="shared" si="219"/>
        <v>8</v>
      </c>
      <c r="I1763">
        <f t="shared" si="220"/>
        <v>30</v>
      </c>
      <c r="J1763">
        <f t="shared" si="221"/>
        <v>6092</v>
      </c>
      <c r="K1763">
        <f t="shared" si="222"/>
        <v>1</v>
      </c>
      <c r="L1763">
        <f t="shared" si="223"/>
        <v>6285</v>
      </c>
    </row>
    <row r="1764" spans="1:12" x14ac:dyDescent="0.25">
      <c r="A1764" s="2">
        <v>42614</v>
      </c>
      <c r="B1764">
        <v>5600</v>
      </c>
      <c r="C1764">
        <v>6380</v>
      </c>
      <c r="D1764">
        <f t="shared" si="216"/>
        <v>29</v>
      </c>
      <c r="E1764">
        <f t="shared" si="217"/>
        <v>60</v>
      </c>
      <c r="F1764">
        <f t="shared" si="218"/>
        <v>7</v>
      </c>
      <c r="G1764">
        <f t="shared" si="219"/>
        <v>38</v>
      </c>
      <c r="I1764">
        <f t="shared" si="220"/>
        <v>45</v>
      </c>
      <c r="J1764">
        <f t="shared" si="221"/>
        <v>5721</v>
      </c>
      <c r="K1764">
        <f t="shared" si="222"/>
        <v>0</v>
      </c>
      <c r="L1764">
        <f t="shared" si="223"/>
        <v>5600</v>
      </c>
    </row>
    <row r="1765" spans="1:12" x14ac:dyDescent="0.25">
      <c r="A1765" s="2">
        <v>42615</v>
      </c>
      <c r="B1765">
        <v>5650</v>
      </c>
      <c r="C1765">
        <v>6475</v>
      </c>
      <c r="D1765">
        <f t="shared" si="216"/>
        <v>28</v>
      </c>
      <c r="E1765">
        <f t="shared" si="217"/>
        <v>59</v>
      </c>
      <c r="F1765">
        <f t="shared" si="218"/>
        <v>6</v>
      </c>
      <c r="G1765">
        <f t="shared" si="219"/>
        <v>37</v>
      </c>
      <c r="I1765">
        <f t="shared" si="220"/>
        <v>43</v>
      </c>
      <c r="J1765">
        <f t="shared" si="221"/>
        <v>5765</v>
      </c>
      <c r="K1765">
        <f t="shared" si="222"/>
        <v>0</v>
      </c>
      <c r="L1765">
        <f t="shared" si="223"/>
        <v>5650</v>
      </c>
    </row>
    <row r="1766" spans="1:12" x14ac:dyDescent="0.25">
      <c r="A1766" s="2">
        <v>42618</v>
      </c>
      <c r="B1766">
        <v>5635</v>
      </c>
      <c r="C1766">
        <v>6545</v>
      </c>
      <c r="D1766">
        <f t="shared" si="216"/>
        <v>25</v>
      </c>
      <c r="E1766">
        <f t="shared" si="217"/>
        <v>56</v>
      </c>
      <c r="F1766">
        <f t="shared" si="218"/>
        <v>3</v>
      </c>
      <c r="G1766">
        <f t="shared" si="219"/>
        <v>34</v>
      </c>
      <c r="I1766">
        <f t="shared" si="220"/>
        <v>37</v>
      </c>
      <c r="J1766">
        <f t="shared" si="221"/>
        <v>5709</v>
      </c>
      <c r="K1766">
        <f t="shared" si="222"/>
        <v>0</v>
      </c>
      <c r="L1766">
        <f t="shared" si="223"/>
        <v>5635</v>
      </c>
    </row>
    <row r="1767" spans="1:12" x14ac:dyDescent="0.25">
      <c r="A1767" s="2">
        <v>42619</v>
      </c>
      <c r="B1767">
        <v>5700</v>
      </c>
      <c r="C1767">
        <v>6640</v>
      </c>
      <c r="D1767">
        <f t="shared" si="216"/>
        <v>24</v>
      </c>
      <c r="E1767">
        <f t="shared" si="217"/>
        <v>55</v>
      </c>
      <c r="F1767">
        <f t="shared" si="218"/>
        <v>2</v>
      </c>
      <c r="G1767">
        <f t="shared" si="219"/>
        <v>33</v>
      </c>
      <c r="I1767">
        <f t="shared" si="220"/>
        <v>35</v>
      </c>
      <c r="J1767">
        <f t="shared" si="221"/>
        <v>5754</v>
      </c>
      <c r="K1767">
        <f t="shared" si="222"/>
        <v>0</v>
      </c>
      <c r="L1767">
        <f t="shared" si="223"/>
        <v>5700</v>
      </c>
    </row>
    <row r="1768" spans="1:12" x14ac:dyDescent="0.25">
      <c r="A1768" s="2">
        <v>42620</v>
      </c>
      <c r="B1768">
        <v>5755</v>
      </c>
      <c r="C1768">
        <v>6890</v>
      </c>
      <c r="D1768">
        <f t="shared" si="216"/>
        <v>23</v>
      </c>
      <c r="E1768">
        <f t="shared" si="217"/>
        <v>54</v>
      </c>
      <c r="F1768">
        <f t="shared" si="218"/>
        <v>1</v>
      </c>
      <c r="G1768">
        <f t="shared" si="219"/>
        <v>32</v>
      </c>
      <c r="I1768">
        <f t="shared" si="220"/>
        <v>33</v>
      </c>
      <c r="J1768">
        <f t="shared" si="221"/>
        <v>5789</v>
      </c>
      <c r="K1768">
        <f t="shared" si="222"/>
        <v>0</v>
      </c>
      <c r="L1768">
        <f t="shared" si="223"/>
        <v>5755</v>
      </c>
    </row>
    <row r="1769" spans="1:12" x14ac:dyDescent="0.25">
      <c r="A1769" s="2">
        <v>42621</v>
      </c>
      <c r="B1769">
        <v>5655</v>
      </c>
      <c r="C1769">
        <v>6745</v>
      </c>
      <c r="D1769">
        <f t="shared" si="216"/>
        <v>22</v>
      </c>
      <c r="E1769">
        <f t="shared" si="217"/>
        <v>53</v>
      </c>
      <c r="F1769">
        <f t="shared" si="218"/>
        <v>0</v>
      </c>
      <c r="G1769">
        <f t="shared" si="219"/>
        <v>31</v>
      </c>
      <c r="I1769">
        <f t="shared" si="220"/>
        <v>31</v>
      </c>
      <c r="J1769">
        <f t="shared" si="221"/>
        <v>5655</v>
      </c>
      <c r="K1769">
        <f t="shared" si="222"/>
        <v>0</v>
      </c>
      <c r="L1769">
        <f t="shared" si="223"/>
        <v>5655</v>
      </c>
    </row>
    <row r="1770" spans="1:12" x14ac:dyDescent="0.25">
      <c r="A1770" s="2">
        <v>42622</v>
      </c>
      <c r="B1770">
        <v>5650</v>
      </c>
      <c r="C1770">
        <v>6705</v>
      </c>
      <c r="D1770">
        <f t="shared" si="216"/>
        <v>21</v>
      </c>
      <c r="E1770">
        <f t="shared" si="217"/>
        <v>52</v>
      </c>
      <c r="F1770">
        <f t="shared" si="218"/>
        <v>1</v>
      </c>
      <c r="G1770">
        <f t="shared" si="219"/>
        <v>30</v>
      </c>
      <c r="I1770">
        <f t="shared" si="220"/>
        <v>31</v>
      </c>
      <c r="J1770">
        <f t="shared" si="221"/>
        <v>5684</v>
      </c>
      <c r="K1770">
        <f t="shared" si="222"/>
        <v>0</v>
      </c>
      <c r="L1770">
        <f t="shared" si="223"/>
        <v>5650</v>
      </c>
    </row>
    <row r="1771" spans="1:12" x14ac:dyDescent="0.25">
      <c r="A1771" s="2">
        <v>42625</v>
      </c>
      <c r="B1771">
        <v>5560</v>
      </c>
      <c r="C1771">
        <v>6595</v>
      </c>
      <c r="D1771">
        <f t="shared" si="216"/>
        <v>18</v>
      </c>
      <c r="E1771">
        <f t="shared" si="217"/>
        <v>49</v>
      </c>
      <c r="F1771">
        <f t="shared" si="218"/>
        <v>4</v>
      </c>
      <c r="G1771">
        <f t="shared" si="219"/>
        <v>27</v>
      </c>
      <c r="I1771">
        <f t="shared" si="220"/>
        <v>31</v>
      </c>
      <c r="J1771">
        <f t="shared" si="221"/>
        <v>5694</v>
      </c>
      <c r="K1771">
        <f t="shared" si="222"/>
        <v>0</v>
      </c>
      <c r="L1771">
        <f t="shared" si="223"/>
        <v>5560</v>
      </c>
    </row>
    <row r="1772" spans="1:12" x14ac:dyDescent="0.25">
      <c r="A1772" s="2">
        <v>42626</v>
      </c>
      <c r="B1772">
        <v>5395</v>
      </c>
      <c r="C1772">
        <v>6385</v>
      </c>
      <c r="D1772">
        <f t="shared" si="216"/>
        <v>17</v>
      </c>
      <c r="E1772">
        <f t="shared" si="217"/>
        <v>48</v>
      </c>
      <c r="F1772">
        <f t="shared" si="218"/>
        <v>5</v>
      </c>
      <c r="G1772">
        <f t="shared" si="219"/>
        <v>26</v>
      </c>
      <c r="I1772">
        <f t="shared" si="220"/>
        <v>31</v>
      </c>
      <c r="J1772">
        <f t="shared" si="221"/>
        <v>5555</v>
      </c>
      <c r="K1772">
        <f t="shared" si="222"/>
        <v>0</v>
      </c>
      <c r="L1772">
        <f t="shared" si="223"/>
        <v>5395</v>
      </c>
    </row>
    <row r="1773" spans="1:12" x14ac:dyDescent="0.25">
      <c r="A1773" s="2">
        <v>42627</v>
      </c>
      <c r="B1773">
        <v>5325</v>
      </c>
      <c r="C1773">
        <v>6240</v>
      </c>
      <c r="D1773">
        <f t="shared" si="216"/>
        <v>16</v>
      </c>
      <c r="E1773">
        <f t="shared" si="217"/>
        <v>47</v>
      </c>
      <c r="F1773">
        <f t="shared" si="218"/>
        <v>6</v>
      </c>
      <c r="G1773">
        <f t="shared" si="219"/>
        <v>25</v>
      </c>
      <c r="I1773">
        <f t="shared" si="220"/>
        <v>31</v>
      </c>
      <c r="J1773">
        <f t="shared" si="221"/>
        <v>5502</v>
      </c>
      <c r="K1773">
        <f t="shared" si="222"/>
        <v>0</v>
      </c>
      <c r="L1773">
        <f t="shared" si="223"/>
        <v>5325</v>
      </c>
    </row>
    <row r="1774" spans="1:12" x14ac:dyDescent="0.25">
      <c r="A1774" s="2">
        <v>42628</v>
      </c>
      <c r="B1774">
        <v>5420</v>
      </c>
      <c r="C1774">
        <v>6515</v>
      </c>
      <c r="D1774">
        <f t="shared" si="216"/>
        <v>15</v>
      </c>
      <c r="E1774">
        <f t="shared" si="217"/>
        <v>46</v>
      </c>
      <c r="F1774">
        <f t="shared" si="218"/>
        <v>7</v>
      </c>
      <c r="G1774">
        <f t="shared" si="219"/>
        <v>24</v>
      </c>
      <c r="I1774">
        <f t="shared" si="220"/>
        <v>31</v>
      </c>
      <c r="J1774">
        <f t="shared" si="221"/>
        <v>5667</v>
      </c>
      <c r="K1774">
        <f t="shared" si="222"/>
        <v>0</v>
      </c>
      <c r="L1774">
        <f t="shared" si="223"/>
        <v>5420</v>
      </c>
    </row>
    <row r="1775" spans="1:12" x14ac:dyDescent="0.25">
      <c r="A1775" s="2">
        <v>42629</v>
      </c>
      <c r="B1775">
        <v>5385</v>
      </c>
      <c r="C1775">
        <v>6565</v>
      </c>
      <c r="D1775">
        <f t="shared" si="216"/>
        <v>14</v>
      </c>
      <c r="E1775">
        <f t="shared" si="217"/>
        <v>45</v>
      </c>
      <c r="F1775">
        <f t="shared" si="218"/>
        <v>8</v>
      </c>
      <c r="G1775">
        <f t="shared" si="219"/>
        <v>23</v>
      </c>
      <c r="I1775">
        <f t="shared" si="220"/>
        <v>31</v>
      </c>
      <c r="J1775">
        <f t="shared" si="221"/>
        <v>5690</v>
      </c>
      <c r="K1775">
        <f t="shared" si="222"/>
        <v>0</v>
      </c>
      <c r="L1775">
        <f t="shared" si="223"/>
        <v>5385</v>
      </c>
    </row>
    <row r="1776" spans="1:12" x14ac:dyDescent="0.25">
      <c r="A1776" s="2">
        <v>42632</v>
      </c>
      <c r="B1776">
        <v>5385</v>
      </c>
      <c r="C1776">
        <v>6665</v>
      </c>
      <c r="D1776">
        <f t="shared" si="216"/>
        <v>11</v>
      </c>
      <c r="E1776">
        <f t="shared" si="217"/>
        <v>42</v>
      </c>
      <c r="F1776">
        <f t="shared" si="218"/>
        <v>11</v>
      </c>
      <c r="G1776">
        <f t="shared" si="219"/>
        <v>20</v>
      </c>
      <c r="I1776">
        <f t="shared" si="220"/>
        <v>31</v>
      </c>
      <c r="J1776">
        <f t="shared" si="221"/>
        <v>5839</v>
      </c>
      <c r="K1776">
        <f t="shared" si="222"/>
        <v>0</v>
      </c>
      <c r="L1776">
        <f t="shared" si="223"/>
        <v>5385</v>
      </c>
    </row>
    <row r="1777" spans="1:12" x14ac:dyDescent="0.25">
      <c r="A1777" s="2">
        <v>42633</v>
      </c>
      <c r="B1777">
        <v>5320</v>
      </c>
      <c r="C1777">
        <v>6535</v>
      </c>
      <c r="D1777">
        <f t="shared" si="216"/>
        <v>10</v>
      </c>
      <c r="E1777">
        <f t="shared" si="217"/>
        <v>41</v>
      </c>
      <c r="F1777">
        <f t="shared" si="218"/>
        <v>12</v>
      </c>
      <c r="G1777">
        <f t="shared" si="219"/>
        <v>19</v>
      </c>
      <c r="I1777">
        <f t="shared" si="220"/>
        <v>31</v>
      </c>
      <c r="J1777">
        <f t="shared" si="221"/>
        <v>5790</v>
      </c>
      <c r="K1777">
        <f t="shared" si="222"/>
        <v>0</v>
      </c>
      <c r="L1777">
        <f t="shared" si="223"/>
        <v>5320</v>
      </c>
    </row>
    <row r="1778" spans="1:12" x14ac:dyDescent="0.25">
      <c r="A1778" s="2">
        <v>42634</v>
      </c>
      <c r="B1778">
        <v>5395</v>
      </c>
      <c r="C1778">
        <v>6790</v>
      </c>
      <c r="D1778">
        <f t="shared" si="216"/>
        <v>9</v>
      </c>
      <c r="E1778">
        <f t="shared" si="217"/>
        <v>40</v>
      </c>
      <c r="F1778">
        <f t="shared" si="218"/>
        <v>13</v>
      </c>
      <c r="G1778">
        <f t="shared" si="219"/>
        <v>18</v>
      </c>
      <c r="I1778">
        <f t="shared" si="220"/>
        <v>31</v>
      </c>
      <c r="J1778">
        <f t="shared" si="221"/>
        <v>5980</v>
      </c>
      <c r="K1778">
        <f t="shared" si="222"/>
        <v>0</v>
      </c>
      <c r="L1778">
        <f t="shared" si="223"/>
        <v>5395</v>
      </c>
    </row>
    <row r="1779" spans="1:12" x14ac:dyDescent="0.25">
      <c r="A1779" s="2">
        <v>42635</v>
      </c>
      <c r="B1779">
        <v>5435</v>
      </c>
      <c r="C1779">
        <v>6920</v>
      </c>
      <c r="D1779">
        <f t="shared" si="216"/>
        <v>8</v>
      </c>
      <c r="E1779">
        <f t="shared" si="217"/>
        <v>39</v>
      </c>
      <c r="F1779">
        <f t="shared" si="218"/>
        <v>14</v>
      </c>
      <c r="G1779">
        <f t="shared" si="219"/>
        <v>17</v>
      </c>
      <c r="I1779">
        <f t="shared" si="220"/>
        <v>31</v>
      </c>
      <c r="J1779">
        <f t="shared" si="221"/>
        <v>6106</v>
      </c>
      <c r="K1779">
        <f t="shared" si="222"/>
        <v>0</v>
      </c>
      <c r="L1779">
        <f t="shared" si="223"/>
        <v>5435</v>
      </c>
    </row>
    <row r="1780" spans="1:12" x14ac:dyDescent="0.25">
      <c r="A1780" s="2">
        <v>42636</v>
      </c>
      <c r="B1780">
        <v>5415</v>
      </c>
      <c r="C1780">
        <v>6845</v>
      </c>
      <c r="D1780">
        <f t="shared" si="216"/>
        <v>7</v>
      </c>
      <c r="E1780">
        <f t="shared" si="217"/>
        <v>38</v>
      </c>
      <c r="F1780">
        <f t="shared" si="218"/>
        <v>15</v>
      </c>
      <c r="G1780">
        <f t="shared" si="219"/>
        <v>16</v>
      </c>
      <c r="I1780">
        <f t="shared" si="220"/>
        <v>31</v>
      </c>
      <c r="J1780">
        <f t="shared" si="221"/>
        <v>6107</v>
      </c>
      <c r="K1780">
        <f t="shared" si="222"/>
        <v>0</v>
      </c>
      <c r="L1780">
        <f t="shared" si="223"/>
        <v>5415</v>
      </c>
    </row>
    <row r="1781" spans="1:12" x14ac:dyDescent="0.25">
      <c r="A1781" s="2">
        <v>42639</v>
      </c>
      <c r="B1781">
        <v>5400</v>
      </c>
      <c r="C1781">
        <v>6755</v>
      </c>
      <c r="D1781">
        <f t="shared" si="216"/>
        <v>4</v>
      </c>
      <c r="E1781">
        <f t="shared" si="217"/>
        <v>35</v>
      </c>
      <c r="F1781">
        <f t="shared" si="218"/>
        <v>18</v>
      </c>
      <c r="G1781">
        <f t="shared" si="219"/>
        <v>13</v>
      </c>
      <c r="I1781">
        <f t="shared" si="220"/>
        <v>31</v>
      </c>
      <c r="J1781">
        <f t="shared" si="221"/>
        <v>6187</v>
      </c>
      <c r="K1781">
        <f t="shared" si="222"/>
        <v>1</v>
      </c>
      <c r="L1781">
        <f t="shared" si="223"/>
        <v>6755</v>
      </c>
    </row>
    <row r="1782" spans="1:12" x14ac:dyDescent="0.25">
      <c r="A1782" s="2">
        <v>42640</v>
      </c>
      <c r="B1782">
        <v>5400</v>
      </c>
      <c r="C1782">
        <v>6620</v>
      </c>
      <c r="D1782">
        <f t="shared" si="216"/>
        <v>3</v>
      </c>
      <c r="E1782">
        <f t="shared" si="217"/>
        <v>34</v>
      </c>
      <c r="F1782">
        <f t="shared" si="218"/>
        <v>19</v>
      </c>
      <c r="G1782">
        <f t="shared" si="219"/>
        <v>12</v>
      </c>
      <c r="I1782">
        <f t="shared" si="220"/>
        <v>31</v>
      </c>
      <c r="J1782">
        <f t="shared" si="221"/>
        <v>6148</v>
      </c>
      <c r="K1782">
        <f t="shared" si="222"/>
        <v>1</v>
      </c>
      <c r="L1782">
        <f t="shared" si="223"/>
        <v>6620</v>
      </c>
    </row>
    <row r="1783" spans="1:12" x14ac:dyDescent="0.25">
      <c r="A1783" s="2">
        <v>42641</v>
      </c>
      <c r="B1783">
        <v>5390</v>
      </c>
      <c r="C1783">
        <v>6185</v>
      </c>
      <c r="D1783">
        <f t="shared" si="216"/>
        <v>2</v>
      </c>
      <c r="E1783">
        <f t="shared" si="217"/>
        <v>33</v>
      </c>
      <c r="F1783">
        <f t="shared" si="218"/>
        <v>20</v>
      </c>
      <c r="G1783">
        <f t="shared" si="219"/>
        <v>11</v>
      </c>
      <c r="I1783">
        <f t="shared" si="220"/>
        <v>31</v>
      </c>
      <c r="J1783">
        <f t="shared" si="221"/>
        <v>5903</v>
      </c>
      <c r="K1783">
        <f t="shared" si="222"/>
        <v>1</v>
      </c>
      <c r="L1783">
        <f t="shared" si="223"/>
        <v>6185</v>
      </c>
    </row>
    <row r="1784" spans="1:12" x14ac:dyDescent="0.25">
      <c r="A1784" s="2">
        <v>42642</v>
      </c>
      <c r="B1784">
        <v>5390</v>
      </c>
      <c r="C1784">
        <v>6150</v>
      </c>
      <c r="D1784">
        <f t="shared" si="216"/>
        <v>1</v>
      </c>
      <c r="E1784">
        <f t="shared" si="217"/>
        <v>32</v>
      </c>
      <c r="F1784">
        <f t="shared" si="218"/>
        <v>21</v>
      </c>
      <c r="G1784">
        <f t="shared" si="219"/>
        <v>10</v>
      </c>
      <c r="I1784">
        <f t="shared" si="220"/>
        <v>31</v>
      </c>
      <c r="J1784">
        <f t="shared" si="221"/>
        <v>5905</v>
      </c>
      <c r="K1784">
        <f t="shared" si="222"/>
        <v>1</v>
      </c>
      <c r="L1784">
        <f t="shared" si="223"/>
        <v>6150</v>
      </c>
    </row>
    <row r="1785" spans="1:12" x14ac:dyDescent="0.25">
      <c r="A1785" s="2">
        <v>42643</v>
      </c>
      <c r="B1785">
        <v>6170</v>
      </c>
      <c r="C1785">
        <v>6480</v>
      </c>
      <c r="D1785">
        <f t="shared" si="216"/>
        <v>0</v>
      </c>
      <c r="E1785">
        <f t="shared" si="217"/>
        <v>31</v>
      </c>
      <c r="F1785">
        <f t="shared" si="218"/>
        <v>22</v>
      </c>
      <c r="G1785">
        <f t="shared" si="219"/>
        <v>9</v>
      </c>
      <c r="I1785">
        <f t="shared" si="220"/>
        <v>31</v>
      </c>
      <c r="J1785">
        <f t="shared" si="221"/>
        <v>6390</v>
      </c>
      <c r="K1785">
        <f t="shared" si="222"/>
        <v>1</v>
      </c>
      <c r="L1785">
        <f t="shared" si="223"/>
        <v>6480</v>
      </c>
    </row>
    <row r="1786" spans="1:12" x14ac:dyDescent="0.25">
      <c r="A1786" s="2">
        <v>42646</v>
      </c>
      <c r="B1786">
        <v>6115</v>
      </c>
      <c r="C1786">
        <v>6475</v>
      </c>
      <c r="D1786">
        <f t="shared" si="216"/>
        <v>28</v>
      </c>
      <c r="E1786">
        <f t="shared" si="217"/>
        <v>58</v>
      </c>
      <c r="F1786">
        <f t="shared" si="218"/>
        <v>6</v>
      </c>
      <c r="G1786">
        <f t="shared" si="219"/>
        <v>36</v>
      </c>
      <c r="I1786">
        <f t="shared" si="220"/>
        <v>42</v>
      </c>
      <c r="J1786">
        <f t="shared" si="221"/>
        <v>6166</v>
      </c>
      <c r="K1786">
        <f t="shared" si="222"/>
        <v>0</v>
      </c>
      <c r="L1786">
        <f t="shared" si="223"/>
        <v>6115</v>
      </c>
    </row>
    <row r="1787" spans="1:12" x14ac:dyDescent="0.25">
      <c r="A1787" s="2">
        <v>42647</v>
      </c>
      <c r="B1787">
        <v>6185</v>
      </c>
      <c r="C1787">
        <v>6555</v>
      </c>
      <c r="D1787">
        <f t="shared" si="216"/>
        <v>27</v>
      </c>
      <c r="E1787">
        <f t="shared" si="217"/>
        <v>57</v>
      </c>
      <c r="F1787">
        <f t="shared" si="218"/>
        <v>5</v>
      </c>
      <c r="G1787">
        <f t="shared" si="219"/>
        <v>35</v>
      </c>
      <c r="I1787">
        <f t="shared" si="220"/>
        <v>40</v>
      </c>
      <c r="J1787">
        <f t="shared" si="221"/>
        <v>6231</v>
      </c>
      <c r="K1787">
        <f t="shared" si="222"/>
        <v>0</v>
      </c>
      <c r="L1787">
        <f t="shared" si="223"/>
        <v>6185</v>
      </c>
    </row>
    <row r="1788" spans="1:12" x14ac:dyDescent="0.25">
      <c r="A1788" s="2">
        <v>42648</v>
      </c>
      <c r="B1788">
        <v>6150</v>
      </c>
      <c r="C1788">
        <v>6655</v>
      </c>
      <c r="D1788">
        <f t="shared" si="216"/>
        <v>26</v>
      </c>
      <c r="E1788">
        <f t="shared" si="217"/>
        <v>56</v>
      </c>
      <c r="F1788">
        <f t="shared" si="218"/>
        <v>4</v>
      </c>
      <c r="G1788">
        <f t="shared" si="219"/>
        <v>34</v>
      </c>
      <c r="I1788">
        <f t="shared" si="220"/>
        <v>38</v>
      </c>
      <c r="J1788">
        <f t="shared" si="221"/>
        <v>6203</v>
      </c>
      <c r="K1788">
        <f t="shared" si="222"/>
        <v>0</v>
      </c>
      <c r="L1788">
        <f t="shared" si="223"/>
        <v>6150</v>
      </c>
    </row>
    <row r="1789" spans="1:12" x14ac:dyDescent="0.25">
      <c r="A1789" s="2">
        <v>42649</v>
      </c>
      <c r="B1789">
        <v>6240</v>
      </c>
      <c r="C1789">
        <v>6800</v>
      </c>
      <c r="D1789">
        <f t="shared" si="216"/>
        <v>25</v>
      </c>
      <c r="E1789">
        <f t="shared" si="217"/>
        <v>55</v>
      </c>
      <c r="F1789">
        <f t="shared" si="218"/>
        <v>3</v>
      </c>
      <c r="G1789">
        <f t="shared" si="219"/>
        <v>33</v>
      </c>
      <c r="I1789">
        <f t="shared" si="220"/>
        <v>36</v>
      </c>
      <c r="J1789">
        <f t="shared" si="221"/>
        <v>6287</v>
      </c>
      <c r="K1789">
        <f t="shared" si="222"/>
        <v>0</v>
      </c>
      <c r="L1789">
        <f t="shared" si="223"/>
        <v>6240</v>
      </c>
    </row>
    <row r="1790" spans="1:12" x14ac:dyDescent="0.25">
      <c r="A1790" s="2">
        <v>42650</v>
      </c>
      <c r="B1790">
        <v>6255</v>
      </c>
      <c r="C1790">
        <v>6860</v>
      </c>
      <c r="D1790">
        <f t="shared" si="216"/>
        <v>24</v>
      </c>
      <c r="E1790">
        <f t="shared" si="217"/>
        <v>54</v>
      </c>
      <c r="F1790">
        <f t="shared" si="218"/>
        <v>2</v>
      </c>
      <c r="G1790">
        <f t="shared" si="219"/>
        <v>32</v>
      </c>
      <c r="I1790">
        <f t="shared" si="220"/>
        <v>34</v>
      </c>
      <c r="J1790">
        <f t="shared" si="221"/>
        <v>6291</v>
      </c>
      <c r="K1790">
        <f t="shared" si="222"/>
        <v>0</v>
      </c>
      <c r="L1790">
        <f t="shared" si="223"/>
        <v>6255</v>
      </c>
    </row>
    <row r="1791" spans="1:12" x14ac:dyDescent="0.25">
      <c r="A1791" s="2">
        <v>42653</v>
      </c>
      <c r="B1791">
        <v>6260</v>
      </c>
      <c r="C1791">
        <v>6970</v>
      </c>
      <c r="D1791">
        <f t="shared" si="216"/>
        <v>21</v>
      </c>
      <c r="E1791">
        <f t="shared" si="217"/>
        <v>51</v>
      </c>
      <c r="F1791">
        <f t="shared" si="218"/>
        <v>1</v>
      </c>
      <c r="G1791">
        <f t="shared" si="219"/>
        <v>29</v>
      </c>
      <c r="I1791">
        <f t="shared" si="220"/>
        <v>30</v>
      </c>
      <c r="J1791">
        <f t="shared" si="221"/>
        <v>6284</v>
      </c>
      <c r="K1791">
        <f t="shared" si="222"/>
        <v>0</v>
      </c>
      <c r="L1791">
        <f t="shared" si="223"/>
        <v>6260</v>
      </c>
    </row>
    <row r="1792" spans="1:12" x14ac:dyDescent="0.25">
      <c r="A1792" s="2">
        <v>42654</v>
      </c>
      <c r="B1792">
        <v>6205</v>
      </c>
      <c r="C1792">
        <v>6905</v>
      </c>
      <c r="D1792">
        <f t="shared" si="216"/>
        <v>20</v>
      </c>
      <c r="E1792">
        <f t="shared" si="217"/>
        <v>50</v>
      </c>
      <c r="F1792">
        <f t="shared" si="218"/>
        <v>2</v>
      </c>
      <c r="G1792">
        <f t="shared" si="219"/>
        <v>28</v>
      </c>
      <c r="I1792">
        <f t="shared" si="220"/>
        <v>30</v>
      </c>
      <c r="J1792">
        <f t="shared" si="221"/>
        <v>6252</v>
      </c>
      <c r="K1792">
        <f t="shared" si="222"/>
        <v>0</v>
      </c>
      <c r="L1792">
        <f t="shared" si="223"/>
        <v>6205</v>
      </c>
    </row>
    <row r="1793" spans="1:12" x14ac:dyDescent="0.25">
      <c r="A1793" s="2">
        <v>42655</v>
      </c>
      <c r="B1793">
        <v>6235</v>
      </c>
      <c r="C1793">
        <v>6915</v>
      </c>
      <c r="D1793">
        <f t="shared" si="216"/>
        <v>19</v>
      </c>
      <c r="E1793">
        <f t="shared" si="217"/>
        <v>49</v>
      </c>
      <c r="F1793">
        <f t="shared" si="218"/>
        <v>3</v>
      </c>
      <c r="G1793">
        <f t="shared" si="219"/>
        <v>27</v>
      </c>
      <c r="I1793">
        <f t="shared" si="220"/>
        <v>30</v>
      </c>
      <c r="J1793">
        <f t="shared" si="221"/>
        <v>6303</v>
      </c>
      <c r="K1793">
        <f t="shared" si="222"/>
        <v>0</v>
      </c>
      <c r="L1793">
        <f t="shared" si="223"/>
        <v>6235</v>
      </c>
    </row>
    <row r="1794" spans="1:12" x14ac:dyDescent="0.25">
      <c r="A1794" s="2">
        <v>42656</v>
      </c>
      <c r="B1794">
        <v>6360</v>
      </c>
      <c r="C1794">
        <v>7125</v>
      </c>
      <c r="D1794">
        <f t="shared" si="216"/>
        <v>18</v>
      </c>
      <c r="E1794">
        <f t="shared" si="217"/>
        <v>48</v>
      </c>
      <c r="F1794">
        <f t="shared" si="218"/>
        <v>4</v>
      </c>
      <c r="G1794">
        <f t="shared" si="219"/>
        <v>26</v>
      </c>
      <c r="I1794">
        <f t="shared" si="220"/>
        <v>30</v>
      </c>
      <c r="J1794">
        <f t="shared" si="221"/>
        <v>6462</v>
      </c>
      <c r="K1794">
        <f t="shared" si="222"/>
        <v>0</v>
      </c>
      <c r="L1794">
        <f t="shared" si="223"/>
        <v>6360</v>
      </c>
    </row>
    <row r="1795" spans="1:12" x14ac:dyDescent="0.25">
      <c r="A1795" s="2">
        <v>42657</v>
      </c>
      <c r="B1795">
        <v>6400</v>
      </c>
      <c r="C1795">
        <v>7115</v>
      </c>
      <c r="D1795">
        <f t="shared" ref="D1795:D1858" si="224">DATEDIF(A1795, EOMONTH(A1795, 0), "d")</f>
        <v>17</v>
      </c>
      <c r="E1795">
        <f t="shared" ref="E1795:E1858" si="225">DATEDIF(A1795, EOMONTH(A1795, 1), "d")</f>
        <v>47</v>
      </c>
      <c r="F1795">
        <f t="shared" ref="F1795:F1858" si="226">+ABS($H$1-D1795)</f>
        <v>5</v>
      </c>
      <c r="G1795">
        <f t="shared" ref="G1795:G1858" si="227">+ABS($H$1-E1795)</f>
        <v>25</v>
      </c>
      <c r="I1795">
        <f t="shared" ref="I1795:I1858" si="228">G1795+F1795</f>
        <v>30</v>
      </c>
      <c r="J1795">
        <f t="shared" ref="J1795:J1858" si="229">ROUND((I1795-F1795)/I1795 * B1795 + (I1795-G1795)/I1795 * C1795, 0)</f>
        <v>6519</v>
      </c>
      <c r="K1795">
        <f t="shared" ref="K1795:K1858" si="230">IF(AND(A1795&gt;=WORKDAY(EOMONTH(A1795,0),-4), A1795&lt;=EOMONTH(A1795,0)),1,0)</f>
        <v>0</v>
      </c>
      <c r="L1795">
        <f t="shared" ref="L1795:L1858" si="231">IF(AND(A1795&gt;=WORKDAY(EOMONTH(A1795,0),-4), A1795&lt;=EOMONTH(A1795,0)),C1795,B1795)</f>
        <v>6400</v>
      </c>
    </row>
    <row r="1796" spans="1:12" x14ac:dyDescent="0.25">
      <c r="A1796" s="2">
        <v>42660</v>
      </c>
      <c r="B1796">
        <v>6475</v>
      </c>
      <c r="C1796">
        <v>7145</v>
      </c>
      <c r="D1796">
        <f t="shared" si="224"/>
        <v>14</v>
      </c>
      <c r="E1796">
        <f t="shared" si="225"/>
        <v>44</v>
      </c>
      <c r="F1796">
        <f t="shared" si="226"/>
        <v>8</v>
      </c>
      <c r="G1796">
        <f t="shared" si="227"/>
        <v>22</v>
      </c>
      <c r="I1796">
        <f t="shared" si="228"/>
        <v>30</v>
      </c>
      <c r="J1796">
        <f t="shared" si="229"/>
        <v>6654</v>
      </c>
      <c r="K1796">
        <f t="shared" si="230"/>
        <v>0</v>
      </c>
      <c r="L1796">
        <f t="shared" si="231"/>
        <v>6475</v>
      </c>
    </row>
    <row r="1797" spans="1:12" x14ac:dyDescent="0.25">
      <c r="A1797" s="2">
        <v>42661</v>
      </c>
      <c r="B1797">
        <v>6570</v>
      </c>
      <c r="C1797">
        <v>7345</v>
      </c>
      <c r="D1797">
        <f t="shared" si="224"/>
        <v>13</v>
      </c>
      <c r="E1797">
        <f t="shared" si="225"/>
        <v>43</v>
      </c>
      <c r="F1797">
        <f t="shared" si="226"/>
        <v>9</v>
      </c>
      <c r="G1797">
        <f t="shared" si="227"/>
        <v>21</v>
      </c>
      <c r="I1797">
        <f t="shared" si="228"/>
        <v>30</v>
      </c>
      <c r="J1797">
        <f t="shared" si="229"/>
        <v>6803</v>
      </c>
      <c r="K1797">
        <f t="shared" si="230"/>
        <v>0</v>
      </c>
      <c r="L1797">
        <f t="shared" si="231"/>
        <v>6570</v>
      </c>
    </row>
    <row r="1798" spans="1:12" x14ac:dyDescent="0.25">
      <c r="A1798" s="2">
        <v>42662</v>
      </c>
      <c r="B1798">
        <v>6590</v>
      </c>
      <c r="C1798">
        <v>7265</v>
      </c>
      <c r="D1798">
        <f t="shared" si="224"/>
        <v>12</v>
      </c>
      <c r="E1798">
        <f t="shared" si="225"/>
        <v>42</v>
      </c>
      <c r="F1798">
        <f t="shared" si="226"/>
        <v>10</v>
      </c>
      <c r="G1798">
        <f t="shared" si="227"/>
        <v>20</v>
      </c>
      <c r="I1798">
        <f t="shared" si="228"/>
        <v>30</v>
      </c>
      <c r="J1798">
        <f t="shared" si="229"/>
        <v>6815</v>
      </c>
      <c r="K1798">
        <f t="shared" si="230"/>
        <v>0</v>
      </c>
      <c r="L1798">
        <f t="shared" si="231"/>
        <v>6590</v>
      </c>
    </row>
    <row r="1799" spans="1:12" x14ac:dyDescent="0.25">
      <c r="A1799" s="2">
        <v>42663</v>
      </c>
      <c r="B1799">
        <v>6505</v>
      </c>
      <c r="C1799">
        <v>7055</v>
      </c>
      <c r="D1799">
        <f t="shared" si="224"/>
        <v>11</v>
      </c>
      <c r="E1799">
        <f t="shared" si="225"/>
        <v>41</v>
      </c>
      <c r="F1799">
        <f t="shared" si="226"/>
        <v>11</v>
      </c>
      <c r="G1799">
        <f t="shared" si="227"/>
        <v>19</v>
      </c>
      <c r="I1799">
        <f t="shared" si="228"/>
        <v>30</v>
      </c>
      <c r="J1799">
        <f t="shared" si="229"/>
        <v>6707</v>
      </c>
      <c r="K1799">
        <f t="shared" si="230"/>
        <v>0</v>
      </c>
      <c r="L1799">
        <f t="shared" si="231"/>
        <v>6505</v>
      </c>
    </row>
    <row r="1800" spans="1:12" x14ac:dyDescent="0.25">
      <c r="A1800" s="2">
        <v>42664</v>
      </c>
      <c r="B1800">
        <v>6515</v>
      </c>
      <c r="C1800">
        <v>7045</v>
      </c>
      <c r="D1800">
        <f t="shared" si="224"/>
        <v>10</v>
      </c>
      <c r="E1800">
        <f t="shared" si="225"/>
        <v>40</v>
      </c>
      <c r="F1800">
        <f t="shared" si="226"/>
        <v>12</v>
      </c>
      <c r="G1800">
        <f t="shared" si="227"/>
        <v>18</v>
      </c>
      <c r="I1800">
        <f t="shared" si="228"/>
        <v>30</v>
      </c>
      <c r="J1800">
        <f t="shared" si="229"/>
        <v>6727</v>
      </c>
      <c r="K1800">
        <f t="shared" si="230"/>
        <v>0</v>
      </c>
      <c r="L1800">
        <f t="shared" si="231"/>
        <v>6515</v>
      </c>
    </row>
    <row r="1801" spans="1:12" x14ac:dyDescent="0.25">
      <c r="A1801" s="2">
        <v>42667</v>
      </c>
      <c r="B1801">
        <v>6525</v>
      </c>
      <c r="C1801">
        <v>7040</v>
      </c>
      <c r="D1801">
        <f t="shared" si="224"/>
        <v>7</v>
      </c>
      <c r="E1801">
        <f t="shared" si="225"/>
        <v>37</v>
      </c>
      <c r="F1801">
        <f t="shared" si="226"/>
        <v>15</v>
      </c>
      <c r="G1801">
        <f t="shared" si="227"/>
        <v>15</v>
      </c>
      <c r="I1801">
        <f t="shared" si="228"/>
        <v>30</v>
      </c>
      <c r="J1801">
        <f t="shared" si="229"/>
        <v>6783</v>
      </c>
      <c r="K1801">
        <f t="shared" si="230"/>
        <v>0</v>
      </c>
      <c r="L1801">
        <f t="shared" si="231"/>
        <v>6525</v>
      </c>
    </row>
    <row r="1802" spans="1:12" x14ac:dyDescent="0.25">
      <c r="A1802" s="2">
        <v>42668</v>
      </c>
      <c r="B1802">
        <v>6535</v>
      </c>
      <c r="C1802">
        <v>7020</v>
      </c>
      <c r="D1802">
        <f t="shared" si="224"/>
        <v>6</v>
      </c>
      <c r="E1802">
        <f t="shared" si="225"/>
        <v>36</v>
      </c>
      <c r="F1802">
        <f t="shared" si="226"/>
        <v>16</v>
      </c>
      <c r="G1802">
        <f t="shared" si="227"/>
        <v>14</v>
      </c>
      <c r="I1802">
        <f t="shared" si="228"/>
        <v>30</v>
      </c>
      <c r="J1802">
        <f t="shared" si="229"/>
        <v>6794</v>
      </c>
      <c r="K1802">
        <f t="shared" si="230"/>
        <v>1</v>
      </c>
      <c r="L1802">
        <f t="shared" si="231"/>
        <v>7020</v>
      </c>
    </row>
    <row r="1803" spans="1:12" x14ac:dyDescent="0.25">
      <c r="A1803" s="2">
        <v>42669</v>
      </c>
      <c r="B1803">
        <v>6545</v>
      </c>
      <c r="C1803">
        <v>7130</v>
      </c>
      <c r="D1803">
        <f t="shared" si="224"/>
        <v>5</v>
      </c>
      <c r="E1803">
        <f t="shared" si="225"/>
        <v>35</v>
      </c>
      <c r="F1803">
        <f t="shared" si="226"/>
        <v>17</v>
      </c>
      <c r="G1803">
        <f t="shared" si="227"/>
        <v>13</v>
      </c>
      <c r="I1803">
        <f t="shared" si="228"/>
        <v>30</v>
      </c>
      <c r="J1803">
        <f t="shared" si="229"/>
        <v>6877</v>
      </c>
      <c r="K1803">
        <f t="shared" si="230"/>
        <v>1</v>
      </c>
      <c r="L1803">
        <f t="shared" si="231"/>
        <v>7130</v>
      </c>
    </row>
    <row r="1804" spans="1:12" x14ac:dyDescent="0.25">
      <c r="A1804" s="2">
        <v>42670</v>
      </c>
      <c r="B1804">
        <v>6535</v>
      </c>
      <c r="C1804">
        <v>7100</v>
      </c>
      <c r="D1804">
        <f t="shared" si="224"/>
        <v>4</v>
      </c>
      <c r="E1804">
        <f t="shared" si="225"/>
        <v>34</v>
      </c>
      <c r="F1804">
        <f t="shared" si="226"/>
        <v>18</v>
      </c>
      <c r="G1804">
        <f t="shared" si="227"/>
        <v>12</v>
      </c>
      <c r="I1804">
        <f t="shared" si="228"/>
        <v>30</v>
      </c>
      <c r="J1804">
        <f t="shared" si="229"/>
        <v>6874</v>
      </c>
      <c r="K1804">
        <f t="shared" si="230"/>
        <v>1</v>
      </c>
      <c r="L1804">
        <f t="shared" si="231"/>
        <v>7100</v>
      </c>
    </row>
    <row r="1805" spans="1:12" x14ac:dyDescent="0.25">
      <c r="A1805" s="2">
        <v>42671</v>
      </c>
      <c r="B1805">
        <v>6545</v>
      </c>
      <c r="C1805">
        <v>7145</v>
      </c>
      <c r="D1805">
        <f t="shared" si="224"/>
        <v>3</v>
      </c>
      <c r="E1805">
        <f t="shared" si="225"/>
        <v>33</v>
      </c>
      <c r="F1805">
        <f t="shared" si="226"/>
        <v>19</v>
      </c>
      <c r="G1805">
        <f t="shared" si="227"/>
        <v>11</v>
      </c>
      <c r="I1805">
        <f t="shared" si="228"/>
        <v>30</v>
      </c>
      <c r="J1805">
        <f t="shared" si="229"/>
        <v>6925</v>
      </c>
      <c r="K1805">
        <f t="shared" si="230"/>
        <v>1</v>
      </c>
      <c r="L1805">
        <f t="shared" si="231"/>
        <v>7145</v>
      </c>
    </row>
    <row r="1806" spans="1:12" x14ac:dyDescent="0.25">
      <c r="A1806" s="2">
        <v>42674</v>
      </c>
      <c r="B1806">
        <v>7100</v>
      </c>
      <c r="C1806">
        <v>6425</v>
      </c>
      <c r="D1806">
        <f t="shared" si="224"/>
        <v>0</v>
      </c>
      <c r="E1806">
        <f t="shared" si="225"/>
        <v>30</v>
      </c>
      <c r="F1806">
        <f t="shared" si="226"/>
        <v>22</v>
      </c>
      <c r="G1806">
        <f t="shared" si="227"/>
        <v>8</v>
      </c>
      <c r="I1806">
        <f t="shared" si="228"/>
        <v>30</v>
      </c>
      <c r="J1806">
        <f t="shared" si="229"/>
        <v>6605</v>
      </c>
      <c r="K1806">
        <f t="shared" si="230"/>
        <v>1</v>
      </c>
      <c r="L1806">
        <f t="shared" si="231"/>
        <v>6425</v>
      </c>
    </row>
    <row r="1807" spans="1:12" x14ac:dyDescent="0.25">
      <c r="A1807" s="2">
        <v>42675</v>
      </c>
      <c r="B1807">
        <v>6875</v>
      </c>
      <c r="C1807">
        <v>6320</v>
      </c>
      <c r="D1807">
        <f t="shared" si="224"/>
        <v>29</v>
      </c>
      <c r="E1807">
        <f t="shared" si="225"/>
        <v>60</v>
      </c>
      <c r="F1807">
        <f t="shared" si="226"/>
        <v>7</v>
      </c>
      <c r="G1807">
        <f t="shared" si="227"/>
        <v>38</v>
      </c>
      <c r="I1807">
        <f t="shared" si="228"/>
        <v>45</v>
      </c>
      <c r="J1807">
        <f t="shared" si="229"/>
        <v>6789</v>
      </c>
      <c r="K1807">
        <f t="shared" si="230"/>
        <v>0</v>
      </c>
      <c r="L1807">
        <f t="shared" si="231"/>
        <v>6875</v>
      </c>
    </row>
    <row r="1808" spans="1:12" x14ac:dyDescent="0.25">
      <c r="A1808" s="2">
        <v>42676</v>
      </c>
      <c r="B1808">
        <v>6760</v>
      </c>
      <c r="C1808">
        <v>6320</v>
      </c>
      <c r="D1808">
        <f t="shared" si="224"/>
        <v>28</v>
      </c>
      <c r="E1808">
        <f t="shared" si="225"/>
        <v>59</v>
      </c>
      <c r="F1808">
        <f t="shared" si="226"/>
        <v>6</v>
      </c>
      <c r="G1808">
        <f t="shared" si="227"/>
        <v>37</v>
      </c>
      <c r="I1808">
        <f t="shared" si="228"/>
        <v>43</v>
      </c>
      <c r="J1808">
        <f t="shared" si="229"/>
        <v>6699</v>
      </c>
      <c r="K1808">
        <f t="shared" si="230"/>
        <v>0</v>
      </c>
      <c r="L1808">
        <f t="shared" si="231"/>
        <v>6760</v>
      </c>
    </row>
    <row r="1809" spans="1:12" x14ac:dyDescent="0.25">
      <c r="A1809" s="2">
        <v>42677</v>
      </c>
      <c r="B1809">
        <v>6990</v>
      </c>
      <c r="C1809">
        <v>6585</v>
      </c>
      <c r="D1809">
        <f t="shared" si="224"/>
        <v>27</v>
      </c>
      <c r="E1809">
        <f t="shared" si="225"/>
        <v>58</v>
      </c>
      <c r="F1809">
        <f t="shared" si="226"/>
        <v>5</v>
      </c>
      <c r="G1809">
        <f t="shared" si="227"/>
        <v>36</v>
      </c>
      <c r="I1809">
        <f t="shared" si="228"/>
        <v>41</v>
      </c>
      <c r="J1809">
        <f t="shared" si="229"/>
        <v>6941</v>
      </c>
      <c r="K1809">
        <f t="shared" si="230"/>
        <v>0</v>
      </c>
      <c r="L1809">
        <f t="shared" si="231"/>
        <v>6990</v>
      </c>
    </row>
    <row r="1810" spans="1:12" x14ac:dyDescent="0.25">
      <c r="A1810" s="2">
        <v>42678</v>
      </c>
      <c r="B1810">
        <v>7060</v>
      </c>
      <c r="C1810">
        <v>6695</v>
      </c>
      <c r="D1810">
        <f t="shared" si="224"/>
        <v>26</v>
      </c>
      <c r="E1810">
        <f t="shared" si="225"/>
        <v>57</v>
      </c>
      <c r="F1810">
        <f t="shared" si="226"/>
        <v>4</v>
      </c>
      <c r="G1810">
        <f t="shared" si="227"/>
        <v>35</v>
      </c>
      <c r="I1810">
        <f t="shared" si="228"/>
        <v>39</v>
      </c>
      <c r="J1810">
        <f t="shared" si="229"/>
        <v>7023</v>
      </c>
      <c r="K1810">
        <f t="shared" si="230"/>
        <v>0</v>
      </c>
      <c r="L1810">
        <f t="shared" si="231"/>
        <v>7060</v>
      </c>
    </row>
    <row r="1811" spans="1:12" x14ac:dyDescent="0.25">
      <c r="A1811" s="2">
        <v>42681</v>
      </c>
      <c r="B1811">
        <v>7170</v>
      </c>
      <c r="C1811">
        <v>6865</v>
      </c>
      <c r="D1811">
        <f t="shared" si="224"/>
        <v>23</v>
      </c>
      <c r="E1811">
        <f t="shared" si="225"/>
        <v>54</v>
      </c>
      <c r="F1811">
        <f t="shared" si="226"/>
        <v>1</v>
      </c>
      <c r="G1811">
        <f t="shared" si="227"/>
        <v>32</v>
      </c>
      <c r="I1811">
        <f t="shared" si="228"/>
        <v>33</v>
      </c>
      <c r="J1811">
        <f t="shared" si="229"/>
        <v>7161</v>
      </c>
      <c r="K1811">
        <f t="shared" si="230"/>
        <v>0</v>
      </c>
      <c r="L1811">
        <f t="shared" si="231"/>
        <v>7170</v>
      </c>
    </row>
    <row r="1812" spans="1:12" x14ac:dyDescent="0.25">
      <c r="A1812" s="2">
        <v>42682</v>
      </c>
      <c r="B1812">
        <v>7420</v>
      </c>
      <c r="C1812">
        <v>7110</v>
      </c>
      <c r="D1812">
        <f t="shared" si="224"/>
        <v>22</v>
      </c>
      <c r="E1812">
        <f t="shared" si="225"/>
        <v>53</v>
      </c>
      <c r="F1812">
        <f t="shared" si="226"/>
        <v>0</v>
      </c>
      <c r="G1812">
        <f t="shared" si="227"/>
        <v>31</v>
      </c>
      <c r="I1812">
        <f t="shared" si="228"/>
        <v>31</v>
      </c>
      <c r="J1812">
        <f t="shared" si="229"/>
        <v>7420</v>
      </c>
      <c r="K1812">
        <f t="shared" si="230"/>
        <v>0</v>
      </c>
      <c r="L1812">
        <f t="shared" si="231"/>
        <v>7420</v>
      </c>
    </row>
    <row r="1813" spans="1:12" x14ac:dyDescent="0.25">
      <c r="A1813" s="2">
        <v>42683</v>
      </c>
      <c r="B1813">
        <v>7530</v>
      </c>
      <c r="C1813">
        <v>7200</v>
      </c>
      <c r="D1813">
        <f t="shared" si="224"/>
        <v>21</v>
      </c>
      <c r="E1813">
        <f t="shared" si="225"/>
        <v>52</v>
      </c>
      <c r="F1813">
        <f t="shared" si="226"/>
        <v>1</v>
      </c>
      <c r="G1813">
        <f t="shared" si="227"/>
        <v>30</v>
      </c>
      <c r="I1813">
        <f t="shared" si="228"/>
        <v>31</v>
      </c>
      <c r="J1813">
        <f t="shared" si="229"/>
        <v>7519</v>
      </c>
      <c r="K1813">
        <f t="shared" si="230"/>
        <v>0</v>
      </c>
      <c r="L1813">
        <f t="shared" si="231"/>
        <v>7530</v>
      </c>
    </row>
    <row r="1814" spans="1:12" x14ac:dyDescent="0.25">
      <c r="A1814" s="2">
        <v>42684</v>
      </c>
      <c r="B1814">
        <v>7860</v>
      </c>
      <c r="C1814">
        <v>7725</v>
      </c>
      <c r="D1814">
        <f t="shared" si="224"/>
        <v>20</v>
      </c>
      <c r="E1814">
        <f t="shared" si="225"/>
        <v>51</v>
      </c>
      <c r="F1814">
        <f t="shared" si="226"/>
        <v>2</v>
      </c>
      <c r="G1814">
        <f t="shared" si="227"/>
        <v>29</v>
      </c>
      <c r="I1814">
        <f t="shared" si="228"/>
        <v>31</v>
      </c>
      <c r="J1814">
        <f t="shared" si="229"/>
        <v>7851</v>
      </c>
      <c r="K1814">
        <f t="shared" si="230"/>
        <v>0</v>
      </c>
      <c r="L1814">
        <f t="shared" si="231"/>
        <v>7860</v>
      </c>
    </row>
    <row r="1815" spans="1:12" x14ac:dyDescent="0.25">
      <c r="A1815" s="2">
        <v>42685</v>
      </c>
      <c r="B1815">
        <v>8365</v>
      </c>
      <c r="C1815">
        <v>8335</v>
      </c>
      <c r="D1815">
        <f t="shared" si="224"/>
        <v>19</v>
      </c>
      <c r="E1815">
        <f t="shared" si="225"/>
        <v>50</v>
      </c>
      <c r="F1815">
        <f t="shared" si="226"/>
        <v>3</v>
      </c>
      <c r="G1815">
        <f t="shared" si="227"/>
        <v>28</v>
      </c>
      <c r="I1815">
        <f t="shared" si="228"/>
        <v>31</v>
      </c>
      <c r="J1815">
        <f t="shared" si="229"/>
        <v>8362</v>
      </c>
      <c r="K1815">
        <f t="shared" si="230"/>
        <v>0</v>
      </c>
      <c r="L1815">
        <f t="shared" si="231"/>
        <v>8365</v>
      </c>
    </row>
    <row r="1816" spans="1:12" x14ac:dyDescent="0.25">
      <c r="A1816" s="2">
        <v>42688</v>
      </c>
      <c r="B1816">
        <v>8470</v>
      </c>
      <c r="C1816">
        <v>8270</v>
      </c>
      <c r="D1816">
        <f t="shared" si="224"/>
        <v>16</v>
      </c>
      <c r="E1816">
        <f t="shared" si="225"/>
        <v>47</v>
      </c>
      <c r="F1816">
        <f t="shared" si="226"/>
        <v>6</v>
      </c>
      <c r="G1816">
        <f t="shared" si="227"/>
        <v>25</v>
      </c>
      <c r="I1816">
        <f t="shared" si="228"/>
        <v>31</v>
      </c>
      <c r="J1816">
        <f t="shared" si="229"/>
        <v>8431</v>
      </c>
      <c r="K1816">
        <f t="shared" si="230"/>
        <v>0</v>
      </c>
      <c r="L1816">
        <f t="shared" si="231"/>
        <v>8470</v>
      </c>
    </row>
    <row r="1817" spans="1:12" x14ac:dyDescent="0.25">
      <c r="A1817" s="2">
        <v>42689</v>
      </c>
      <c r="B1817">
        <v>8815</v>
      </c>
      <c r="C1817">
        <v>8845</v>
      </c>
      <c r="D1817">
        <f t="shared" si="224"/>
        <v>15</v>
      </c>
      <c r="E1817">
        <f t="shared" si="225"/>
        <v>46</v>
      </c>
      <c r="F1817">
        <f t="shared" si="226"/>
        <v>7</v>
      </c>
      <c r="G1817">
        <f t="shared" si="227"/>
        <v>24</v>
      </c>
      <c r="I1817">
        <f t="shared" si="228"/>
        <v>31</v>
      </c>
      <c r="J1817">
        <f t="shared" si="229"/>
        <v>8822</v>
      </c>
      <c r="K1817">
        <f t="shared" si="230"/>
        <v>0</v>
      </c>
      <c r="L1817">
        <f t="shared" si="231"/>
        <v>8815</v>
      </c>
    </row>
    <row r="1818" spans="1:12" x14ac:dyDescent="0.25">
      <c r="A1818" s="2">
        <v>42690</v>
      </c>
      <c r="B1818">
        <v>9080</v>
      </c>
      <c r="C1818">
        <v>9400</v>
      </c>
      <c r="D1818">
        <f t="shared" si="224"/>
        <v>14</v>
      </c>
      <c r="E1818">
        <f t="shared" si="225"/>
        <v>45</v>
      </c>
      <c r="F1818">
        <f t="shared" si="226"/>
        <v>8</v>
      </c>
      <c r="G1818">
        <f t="shared" si="227"/>
        <v>23</v>
      </c>
      <c r="I1818">
        <f t="shared" si="228"/>
        <v>31</v>
      </c>
      <c r="J1818">
        <f t="shared" si="229"/>
        <v>9163</v>
      </c>
      <c r="K1818">
        <f t="shared" si="230"/>
        <v>0</v>
      </c>
      <c r="L1818">
        <f t="shared" si="231"/>
        <v>9080</v>
      </c>
    </row>
    <row r="1819" spans="1:12" x14ac:dyDescent="0.25">
      <c r="A1819" s="2">
        <v>42691</v>
      </c>
      <c r="B1819">
        <v>9150</v>
      </c>
      <c r="C1819">
        <v>9390</v>
      </c>
      <c r="D1819">
        <f t="shared" si="224"/>
        <v>13</v>
      </c>
      <c r="E1819">
        <f t="shared" si="225"/>
        <v>44</v>
      </c>
      <c r="F1819">
        <f t="shared" si="226"/>
        <v>9</v>
      </c>
      <c r="G1819">
        <f t="shared" si="227"/>
        <v>22</v>
      </c>
      <c r="I1819">
        <f t="shared" si="228"/>
        <v>31</v>
      </c>
      <c r="J1819">
        <f t="shared" si="229"/>
        <v>9220</v>
      </c>
      <c r="K1819">
        <f t="shared" si="230"/>
        <v>0</v>
      </c>
      <c r="L1819">
        <f t="shared" si="231"/>
        <v>9150</v>
      </c>
    </row>
    <row r="1820" spans="1:12" x14ac:dyDescent="0.25">
      <c r="A1820" s="2">
        <v>42692</v>
      </c>
      <c r="B1820">
        <v>9120</v>
      </c>
      <c r="C1820">
        <v>9325</v>
      </c>
      <c r="D1820">
        <f t="shared" si="224"/>
        <v>12</v>
      </c>
      <c r="E1820">
        <f t="shared" si="225"/>
        <v>43</v>
      </c>
      <c r="F1820">
        <f t="shared" si="226"/>
        <v>10</v>
      </c>
      <c r="G1820">
        <f t="shared" si="227"/>
        <v>21</v>
      </c>
      <c r="I1820">
        <f t="shared" si="228"/>
        <v>31</v>
      </c>
      <c r="J1820">
        <f t="shared" si="229"/>
        <v>9186</v>
      </c>
      <c r="K1820">
        <f t="shared" si="230"/>
        <v>0</v>
      </c>
      <c r="L1820">
        <f t="shared" si="231"/>
        <v>9120</v>
      </c>
    </row>
    <row r="1821" spans="1:12" x14ac:dyDescent="0.25">
      <c r="A1821" s="2">
        <v>42695</v>
      </c>
      <c r="B1821">
        <v>8960</v>
      </c>
      <c r="C1821">
        <v>8820</v>
      </c>
      <c r="D1821">
        <f t="shared" si="224"/>
        <v>9</v>
      </c>
      <c r="E1821">
        <f t="shared" si="225"/>
        <v>40</v>
      </c>
      <c r="F1821">
        <f t="shared" si="226"/>
        <v>13</v>
      </c>
      <c r="G1821">
        <f t="shared" si="227"/>
        <v>18</v>
      </c>
      <c r="I1821">
        <f t="shared" si="228"/>
        <v>31</v>
      </c>
      <c r="J1821">
        <f t="shared" si="229"/>
        <v>8901</v>
      </c>
      <c r="K1821">
        <f t="shared" si="230"/>
        <v>0</v>
      </c>
      <c r="L1821">
        <f t="shared" si="231"/>
        <v>8960</v>
      </c>
    </row>
    <row r="1822" spans="1:12" x14ac:dyDescent="0.25">
      <c r="A1822" s="2">
        <v>42696</v>
      </c>
      <c r="B1822">
        <v>9030</v>
      </c>
      <c r="C1822">
        <v>9080</v>
      </c>
      <c r="D1822">
        <f t="shared" si="224"/>
        <v>8</v>
      </c>
      <c r="E1822">
        <f t="shared" si="225"/>
        <v>39</v>
      </c>
      <c r="F1822">
        <f t="shared" si="226"/>
        <v>14</v>
      </c>
      <c r="G1822">
        <f t="shared" si="227"/>
        <v>17</v>
      </c>
      <c r="I1822">
        <f t="shared" si="228"/>
        <v>31</v>
      </c>
      <c r="J1822">
        <f t="shared" si="229"/>
        <v>9053</v>
      </c>
      <c r="K1822">
        <f t="shared" si="230"/>
        <v>0</v>
      </c>
      <c r="L1822">
        <f t="shared" si="231"/>
        <v>9030</v>
      </c>
    </row>
    <row r="1823" spans="1:12" x14ac:dyDescent="0.25">
      <c r="A1823" s="2">
        <v>42697</v>
      </c>
      <c r="B1823">
        <v>9120</v>
      </c>
      <c r="C1823">
        <v>9370</v>
      </c>
      <c r="D1823">
        <f t="shared" si="224"/>
        <v>7</v>
      </c>
      <c r="E1823">
        <f t="shared" si="225"/>
        <v>38</v>
      </c>
      <c r="F1823">
        <f t="shared" si="226"/>
        <v>15</v>
      </c>
      <c r="G1823">
        <f t="shared" si="227"/>
        <v>16</v>
      </c>
      <c r="I1823">
        <f t="shared" si="228"/>
        <v>31</v>
      </c>
      <c r="J1823">
        <f t="shared" si="229"/>
        <v>9241</v>
      </c>
      <c r="K1823">
        <f t="shared" si="230"/>
        <v>0</v>
      </c>
      <c r="L1823">
        <f t="shared" si="231"/>
        <v>9120</v>
      </c>
    </row>
    <row r="1824" spans="1:12" x14ac:dyDescent="0.25">
      <c r="A1824" s="2">
        <v>42698</v>
      </c>
      <c r="B1824">
        <v>9105</v>
      </c>
      <c r="C1824">
        <v>9060</v>
      </c>
      <c r="D1824">
        <f t="shared" si="224"/>
        <v>6</v>
      </c>
      <c r="E1824">
        <f t="shared" si="225"/>
        <v>37</v>
      </c>
      <c r="F1824">
        <f t="shared" si="226"/>
        <v>16</v>
      </c>
      <c r="G1824">
        <f t="shared" si="227"/>
        <v>15</v>
      </c>
      <c r="I1824">
        <f t="shared" si="228"/>
        <v>31</v>
      </c>
      <c r="J1824">
        <f t="shared" si="229"/>
        <v>9082</v>
      </c>
      <c r="K1824">
        <f t="shared" si="230"/>
        <v>1</v>
      </c>
      <c r="L1824">
        <f t="shared" si="231"/>
        <v>9060</v>
      </c>
    </row>
    <row r="1825" spans="1:12" x14ac:dyDescent="0.25">
      <c r="A1825" s="2">
        <v>42699</v>
      </c>
      <c r="B1825">
        <v>9110</v>
      </c>
      <c r="C1825">
        <v>9105</v>
      </c>
      <c r="D1825">
        <f t="shared" si="224"/>
        <v>5</v>
      </c>
      <c r="E1825">
        <f t="shared" si="225"/>
        <v>36</v>
      </c>
      <c r="F1825">
        <f t="shared" si="226"/>
        <v>17</v>
      </c>
      <c r="G1825">
        <f t="shared" si="227"/>
        <v>14</v>
      </c>
      <c r="I1825">
        <f t="shared" si="228"/>
        <v>31</v>
      </c>
      <c r="J1825">
        <f t="shared" si="229"/>
        <v>9107</v>
      </c>
      <c r="K1825">
        <f t="shared" si="230"/>
        <v>1</v>
      </c>
      <c r="L1825">
        <f t="shared" si="231"/>
        <v>9105</v>
      </c>
    </row>
    <row r="1826" spans="1:12" x14ac:dyDescent="0.25">
      <c r="A1826" s="2">
        <v>42702</v>
      </c>
      <c r="B1826">
        <v>9195</v>
      </c>
      <c r="C1826">
        <v>9785</v>
      </c>
      <c r="D1826">
        <f t="shared" si="224"/>
        <v>2</v>
      </c>
      <c r="E1826">
        <f t="shared" si="225"/>
        <v>33</v>
      </c>
      <c r="F1826">
        <f t="shared" si="226"/>
        <v>20</v>
      </c>
      <c r="G1826">
        <f t="shared" si="227"/>
        <v>11</v>
      </c>
      <c r="I1826">
        <f t="shared" si="228"/>
        <v>31</v>
      </c>
      <c r="J1826">
        <f t="shared" si="229"/>
        <v>9576</v>
      </c>
      <c r="K1826">
        <f t="shared" si="230"/>
        <v>1</v>
      </c>
      <c r="L1826">
        <f t="shared" si="231"/>
        <v>9785</v>
      </c>
    </row>
    <row r="1827" spans="1:12" x14ac:dyDescent="0.25">
      <c r="A1827" s="2">
        <v>42703</v>
      </c>
      <c r="B1827">
        <v>9245</v>
      </c>
      <c r="C1827">
        <v>10360</v>
      </c>
      <c r="D1827">
        <f t="shared" si="224"/>
        <v>1</v>
      </c>
      <c r="E1827">
        <f t="shared" si="225"/>
        <v>32</v>
      </c>
      <c r="F1827">
        <f t="shared" si="226"/>
        <v>21</v>
      </c>
      <c r="G1827">
        <f t="shared" si="227"/>
        <v>10</v>
      </c>
      <c r="I1827">
        <f t="shared" si="228"/>
        <v>31</v>
      </c>
      <c r="J1827">
        <f t="shared" si="229"/>
        <v>10000</v>
      </c>
      <c r="K1827">
        <f t="shared" si="230"/>
        <v>1</v>
      </c>
      <c r="L1827">
        <f t="shared" si="231"/>
        <v>10360</v>
      </c>
    </row>
    <row r="1828" spans="1:12" x14ac:dyDescent="0.25">
      <c r="A1828" s="2">
        <v>42704</v>
      </c>
      <c r="B1828">
        <v>10710</v>
      </c>
      <c r="C1828">
        <v>8325</v>
      </c>
      <c r="D1828">
        <f t="shared" si="224"/>
        <v>0</v>
      </c>
      <c r="E1828">
        <f t="shared" si="225"/>
        <v>31</v>
      </c>
      <c r="F1828">
        <f t="shared" si="226"/>
        <v>22</v>
      </c>
      <c r="G1828">
        <f t="shared" si="227"/>
        <v>9</v>
      </c>
      <c r="I1828">
        <f t="shared" si="228"/>
        <v>31</v>
      </c>
      <c r="J1828">
        <f t="shared" si="229"/>
        <v>9017</v>
      </c>
      <c r="K1828">
        <f t="shared" si="230"/>
        <v>1</v>
      </c>
      <c r="L1828">
        <f t="shared" si="231"/>
        <v>8325</v>
      </c>
    </row>
    <row r="1829" spans="1:12" x14ac:dyDescent="0.25">
      <c r="A1829" s="2">
        <v>42705</v>
      </c>
      <c r="B1829">
        <v>10660</v>
      </c>
      <c r="C1829">
        <v>8230</v>
      </c>
      <c r="D1829">
        <f t="shared" si="224"/>
        <v>30</v>
      </c>
      <c r="E1829">
        <f t="shared" si="225"/>
        <v>61</v>
      </c>
      <c r="F1829">
        <f t="shared" si="226"/>
        <v>8</v>
      </c>
      <c r="G1829">
        <f t="shared" si="227"/>
        <v>39</v>
      </c>
      <c r="I1829">
        <f t="shared" si="228"/>
        <v>47</v>
      </c>
      <c r="J1829">
        <f t="shared" si="229"/>
        <v>10246</v>
      </c>
      <c r="K1829">
        <f t="shared" si="230"/>
        <v>0</v>
      </c>
      <c r="L1829">
        <f t="shared" si="231"/>
        <v>10660</v>
      </c>
    </row>
    <row r="1830" spans="1:12" x14ac:dyDescent="0.25">
      <c r="A1830" s="2">
        <v>42706</v>
      </c>
      <c r="B1830">
        <v>11010</v>
      </c>
      <c r="C1830">
        <v>8720</v>
      </c>
      <c r="D1830">
        <f t="shared" si="224"/>
        <v>29</v>
      </c>
      <c r="E1830">
        <f t="shared" si="225"/>
        <v>60</v>
      </c>
      <c r="F1830">
        <f t="shared" si="226"/>
        <v>7</v>
      </c>
      <c r="G1830">
        <f t="shared" si="227"/>
        <v>38</v>
      </c>
      <c r="I1830">
        <f t="shared" si="228"/>
        <v>45</v>
      </c>
      <c r="J1830">
        <f t="shared" si="229"/>
        <v>10654</v>
      </c>
      <c r="K1830">
        <f t="shared" si="230"/>
        <v>0</v>
      </c>
      <c r="L1830">
        <f t="shared" si="231"/>
        <v>11010</v>
      </c>
    </row>
    <row r="1831" spans="1:12" x14ac:dyDescent="0.25">
      <c r="A1831" s="2">
        <v>42709</v>
      </c>
      <c r="B1831">
        <v>11620</v>
      </c>
      <c r="C1831">
        <v>9570</v>
      </c>
      <c r="D1831">
        <f t="shared" si="224"/>
        <v>26</v>
      </c>
      <c r="E1831">
        <f t="shared" si="225"/>
        <v>57</v>
      </c>
      <c r="F1831">
        <f t="shared" si="226"/>
        <v>4</v>
      </c>
      <c r="G1831">
        <f t="shared" si="227"/>
        <v>35</v>
      </c>
      <c r="I1831">
        <f t="shared" si="228"/>
        <v>39</v>
      </c>
      <c r="J1831">
        <f t="shared" si="229"/>
        <v>11410</v>
      </c>
      <c r="K1831">
        <f t="shared" si="230"/>
        <v>0</v>
      </c>
      <c r="L1831">
        <f t="shared" si="231"/>
        <v>11620</v>
      </c>
    </row>
    <row r="1832" spans="1:12" x14ac:dyDescent="0.25">
      <c r="A1832" s="2">
        <v>42710</v>
      </c>
      <c r="B1832">
        <v>11600</v>
      </c>
      <c r="C1832">
        <v>8990</v>
      </c>
      <c r="D1832">
        <f t="shared" si="224"/>
        <v>25</v>
      </c>
      <c r="E1832">
        <f t="shared" si="225"/>
        <v>56</v>
      </c>
      <c r="F1832">
        <f t="shared" si="226"/>
        <v>3</v>
      </c>
      <c r="G1832">
        <f t="shared" si="227"/>
        <v>34</v>
      </c>
      <c r="I1832">
        <f t="shared" si="228"/>
        <v>37</v>
      </c>
      <c r="J1832">
        <f t="shared" si="229"/>
        <v>11388</v>
      </c>
      <c r="K1832">
        <f t="shared" si="230"/>
        <v>0</v>
      </c>
      <c r="L1832">
        <f t="shared" si="231"/>
        <v>11600</v>
      </c>
    </row>
    <row r="1833" spans="1:12" x14ac:dyDescent="0.25">
      <c r="A1833" s="2">
        <v>42711</v>
      </c>
      <c r="B1833">
        <v>11325</v>
      </c>
      <c r="C1833">
        <v>8360</v>
      </c>
      <c r="D1833">
        <f t="shared" si="224"/>
        <v>24</v>
      </c>
      <c r="E1833">
        <f t="shared" si="225"/>
        <v>55</v>
      </c>
      <c r="F1833">
        <f t="shared" si="226"/>
        <v>2</v>
      </c>
      <c r="G1833">
        <f t="shared" si="227"/>
        <v>33</v>
      </c>
      <c r="I1833">
        <f t="shared" si="228"/>
        <v>35</v>
      </c>
      <c r="J1833">
        <f t="shared" si="229"/>
        <v>11156</v>
      </c>
      <c r="K1833">
        <f t="shared" si="230"/>
        <v>0</v>
      </c>
      <c r="L1833">
        <f t="shared" si="231"/>
        <v>11325</v>
      </c>
    </row>
    <row r="1834" spans="1:12" x14ac:dyDescent="0.25">
      <c r="A1834" s="2">
        <v>42712</v>
      </c>
      <c r="B1834">
        <v>11110</v>
      </c>
      <c r="C1834">
        <v>7840</v>
      </c>
      <c r="D1834">
        <f t="shared" si="224"/>
        <v>23</v>
      </c>
      <c r="E1834">
        <f t="shared" si="225"/>
        <v>54</v>
      </c>
      <c r="F1834">
        <f t="shared" si="226"/>
        <v>1</v>
      </c>
      <c r="G1834">
        <f t="shared" si="227"/>
        <v>32</v>
      </c>
      <c r="I1834">
        <f t="shared" si="228"/>
        <v>33</v>
      </c>
      <c r="J1834">
        <f t="shared" si="229"/>
        <v>11011</v>
      </c>
      <c r="K1834">
        <f t="shared" si="230"/>
        <v>0</v>
      </c>
      <c r="L1834">
        <f t="shared" si="231"/>
        <v>11110</v>
      </c>
    </row>
    <row r="1835" spans="1:12" x14ac:dyDescent="0.25">
      <c r="A1835" s="2">
        <v>42713</v>
      </c>
      <c r="B1835">
        <v>11100</v>
      </c>
      <c r="C1835">
        <v>7850</v>
      </c>
      <c r="D1835">
        <f t="shared" si="224"/>
        <v>22</v>
      </c>
      <c r="E1835">
        <f t="shared" si="225"/>
        <v>53</v>
      </c>
      <c r="F1835">
        <f t="shared" si="226"/>
        <v>0</v>
      </c>
      <c r="G1835">
        <f t="shared" si="227"/>
        <v>31</v>
      </c>
      <c r="I1835">
        <f t="shared" si="228"/>
        <v>31</v>
      </c>
      <c r="J1835">
        <f t="shared" si="229"/>
        <v>11100</v>
      </c>
      <c r="K1835">
        <f t="shared" si="230"/>
        <v>0</v>
      </c>
      <c r="L1835">
        <f t="shared" si="231"/>
        <v>11100</v>
      </c>
    </row>
    <row r="1836" spans="1:12" x14ac:dyDescent="0.25">
      <c r="A1836" s="2">
        <v>42716</v>
      </c>
      <c r="B1836">
        <v>11140</v>
      </c>
      <c r="C1836">
        <v>8020</v>
      </c>
      <c r="D1836">
        <f t="shared" si="224"/>
        <v>19</v>
      </c>
      <c r="E1836">
        <f t="shared" si="225"/>
        <v>50</v>
      </c>
      <c r="F1836">
        <f t="shared" si="226"/>
        <v>3</v>
      </c>
      <c r="G1836">
        <f t="shared" si="227"/>
        <v>28</v>
      </c>
      <c r="I1836">
        <f t="shared" si="228"/>
        <v>31</v>
      </c>
      <c r="J1836">
        <f t="shared" si="229"/>
        <v>10838</v>
      </c>
      <c r="K1836">
        <f t="shared" si="230"/>
        <v>0</v>
      </c>
      <c r="L1836">
        <f t="shared" si="231"/>
        <v>11140</v>
      </c>
    </row>
    <row r="1837" spans="1:12" x14ac:dyDescent="0.25">
      <c r="A1837" s="2">
        <v>42717</v>
      </c>
      <c r="B1837">
        <v>10990</v>
      </c>
      <c r="C1837">
        <v>7725</v>
      </c>
      <c r="D1837">
        <f t="shared" si="224"/>
        <v>18</v>
      </c>
      <c r="E1837">
        <f t="shared" si="225"/>
        <v>49</v>
      </c>
      <c r="F1837">
        <f t="shared" si="226"/>
        <v>4</v>
      </c>
      <c r="G1837">
        <f t="shared" si="227"/>
        <v>27</v>
      </c>
      <c r="I1837">
        <f t="shared" si="228"/>
        <v>31</v>
      </c>
      <c r="J1837">
        <f t="shared" si="229"/>
        <v>10569</v>
      </c>
      <c r="K1837">
        <f t="shared" si="230"/>
        <v>0</v>
      </c>
      <c r="L1837">
        <f t="shared" si="231"/>
        <v>10990</v>
      </c>
    </row>
    <row r="1838" spans="1:12" x14ac:dyDescent="0.25">
      <c r="A1838" s="2">
        <v>42718</v>
      </c>
      <c r="B1838">
        <v>10400</v>
      </c>
      <c r="C1838">
        <v>6830</v>
      </c>
      <c r="D1838">
        <f t="shared" si="224"/>
        <v>17</v>
      </c>
      <c r="E1838">
        <f t="shared" si="225"/>
        <v>48</v>
      </c>
      <c r="F1838">
        <f t="shared" si="226"/>
        <v>5</v>
      </c>
      <c r="G1838">
        <f t="shared" si="227"/>
        <v>26</v>
      </c>
      <c r="I1838">
        <f t="shared" si="228"/>
        <v>31</v>
      </c>
      <c r="J1838">
        <f t="shared" si="229"/>
        <v>9824</v>
      </c>
      <c r="K1838">
        <f t="shared" si="230"/>
        <v>0</v>
      </c>
      <c r="L1838">
        <f t="shared" si="231"/>
        <v>10400</v>
      </c>
    </row>
    <row r="1839" spans="1:12" x14ac:dyDescent="0.25">
      <c r="A1839" s="2">
        <v>42719</v>
      </c>
      <c r="B1839">
        <v>10400</v>
      </c>
      <c r="C1839">
        <v>6794</v>
      </c>
      <c r="D1839">
        <f t="shared" si="224"/>
        <v>16</v>
      </c>
      <c r="E1839">
        <f t="shared" si="225"/>
        <v>47</v>
      </c>
      <c r="F1839">
        <f t="shared" si="226"/>
        <v>6</v>
      </c>
      <c r="G1839">
        <f t="shared" si="227"/>
        <v>25</v>
      </c>
      <c r="I1839">
        <f t="shared" si="228"/>
        <v>31</v>
      </c>
      <c r="J1839">
        <f t="shared" si="229"/>
        <v>9702</v>
      </c>
      <c r="K1839">
        <f t="shared" si="230"/>
        <v>0</v>
      </c>
      <c r="L1839">
        <f t="shared" si="231"/>
        <v>10400</v>
      </c>
    </row>
    <row r="1840" spans="1:12" x14ac:dyDescent="0.25">
      <c r="A1840" s="2">
        <v>42720</v>
      </c>
      <c r="B1840">
        <v>10330</v>
      </c>
      <c r="C1840">
        <v>6655</v>
      </c>
      <c r="D1840">
        <f t="shared" si="224"/>
        <v>15</v>
      </c>
      <c r="E1840">
        <f t="shared" si="225"/>
        <v>46</v>
      </c>
      <c r="F1840">
        <f t="shared" si="226"/>
        <v>7</v>
      </c>
      <c r="G1840">
        <f t="shared" si="227"/>
        <v>24</v>
      </c>
      <c r="I1840">
        <f t="shared" si="228"/>
        <v>31</v>
      </c>
      <c r="J1840">
        <f t="shared" si="229"/>
        <v>9500</v>
      </c>
      <c r="K1840">
        <f t="shared" si="230"/>
        <v>0</v>
      </c>
      <c r="L1840">
        <f t="shared" si="231"/>
        <v>10330</v>
      </c>
    </row>
    <row r="1841" spans="1:12" x14ac:dyDescent="0.25">
      <c r="A1841" s="2">
        <v>42723</v>
      </c>
      <c r="B1841">
        <v>10290</v>
      </c>
      <c r="C1841">
        <v>6460</v>
      </c>
      <c r="D1841">
        <f t="shared" si="224"/>
        <v>12</v>
      </c>
      <c r="E1841">
        <f t="shared" si="225"/>
        <v>43</v>
      </c>
      <c r="F1841">
        <f t="shared" si="226"/>
        <v>10</v>
      </c>
      <c r="G1841">
        <f t="shared" si="227"/>
        <v>21</v>
      </c>
      <c r="I1841">
        <f t="shared" si="228"/>
        <v>31</v>
      </c>
      <c r="J1841">
        <f t="shared" si="229"/>
        <v>9055</v>
      </c>
      <c r="K1841">
        <f t="shared" si="230"/>
        <v>0</v>
      </c>
      <c r="L1841">
        <f t="shared" si="231"/>
        <v>10290</v>
      </c>
    </row>
    <row r="1842" spans="1:12" x14ac:dyDescent="0.25">
      <c r="A1842" s="2">
        <v>42724</v>
      </c>
      <c r="B1842">
        <v>10290</v>
      </c>
      <c r="C1842">
        <v>6350</v>
      </c>
      <c r="D1842">
        <f t="shared" si="224"/>
        <v>11</v>
      </c>
      <c r="E1842">
        <f t="shared" si="225"/>
        <v>42</v>
      </c>
      <c r="F1842">
        <f t="shared" si="226"/>
        <v>11</v>
      </c>
      <c r="G1842">
        <f t="shared" si="227"/>
        <v>20</v>
      </c>
      <c r="I1842">
        <f t="shared" si="228"/>
        <v>31</v>
      </c>
      <c r="J1842">
        <f t="shared" si="229"/>
        <v>8892</v>
      </c>
      <c r="K1842">
        <f t="shared" si="230"/>
        <v>0</v>
      </c>
      <c r="L1842">
        <f t="shared" si="231"/>
        <v>10290</v>
      </c>
    </row>
    <row r="1843" spans="1:12" x14ac:dyDescent="0.25">
      <c r="A1843" s="2">
        <v>42725</v>
      </c>
      <c r="B1843">
        <v>10270</v>
      </c>
      <c r="C1843">
        <v>6335</v>
      </c>
      <c r="D1843">
        <f t="shared" si="224"/>
        <v>10</v>
      </c>
      <c r="E1843">
        <f t="shared" si="225"/>
        <v>41</v>
      </c>
      <c r="F1843">
        <f t="shared" si="226"/>
        <v>12</v>
      </c>
      <c r="G1843">
        <f t="shared" si="227"/>
        <v>19</v>
      </c>
      <c r="I1843">
        <f t="shared" si="228"/>
        <v>31</v>
      </c>
      <c r="J1843">
        <f t="shared" si="229"/>
        <v>8747</v>
      </c>
      <c r="K1843">
        <f t="shared" si="230"/>
        <v>0</v>
      </c>
      <c r="L1843">
        <f t="shared" si="231"/>
        <v>10270</v>
      </c>
    </row>
    <row r="1844" spans="1:12" x14ac:dyDescent="0.25">
      <c r="A1844" s="2">
        <v>42726</v>
      </c>
      <c r="B1844">
        <v>10260</v>
      </c>
      <c r="C1844">
        <v>6280</v>
      </c>
      <c r="D1844">
        <f t="shared" si="224"/>
        <v>9</v>
      </c>
      <c r="E1844">
        <f t="shared" si="225"/>
        <v>40</v>
      </c>
      <c r="F1844">
        <f t="shared" si="226"/>
        <v>13</v>
      </c>
      <c r="G1844">
        <f t="shared" si="227"/>
        <v>18</v>
      </c>
      <c r="I1844">
        <f t="shared" si="228"/>
        <v>31</v>
      </c>
      <c r="J1844">
        <f t="shared" si="229"/>
        <v>8591</v>
      </c>
      <c r="K1844">
        <f t="shared" si="230"/>
        <v>0</v>
      </c>
      <c r="L1844">
        <f t="shared" si="231"/>
        <v>10260</v>
      </c>
    </row>
    <row r="1845" spans="1:12" x14ac:dyDescent="0.25">
      <c r="A1845" s="2">
        <v>42727</v>
      </c>
      <c r="B1845">
        <v>6415</v>
      </c>
      <c r="C1845">
        <v>6270</v>
      </c>
      <c r="D1845">
        <f t="shared" si="224"/>
        <v>8</v>
      </c>
      <c r="E1845">
        <f t="shared" si="225"/>
        <v>39</v>
      </c>
      <c r="F1845">
        <f t="shared" si="226"/>
        <v>14</v>
      </c>
      <c r="G1845">
        <f t="shared" si="227"/>
        <v>17</v>
      </c>
      <c r="I1845">
        <f t="shared" si="228"/>
        <v>31</v>
      </c>
      <c r="J1845">
        <f t="shared" si="229"/>
        <v>6350</v>
      </c>
      <c r="K1845">
        <f t="shared" si="230"/>
        <v>0</v>
      </c>
      <c r="L1845">
        <f t="shared" si="231"/>
        <v>6415</v>
      </c>
    </row>
    <row r="1846" spans="1:12" x14ac:dyDescent="0.25">
      <c r="A1846" s="2">
        <v>42738</v>
      </c>
      <c r="B1846">
        <v>6795</v>
      </c>
      <c r="C1846">
        <v>6690</v>
      </c>
      <c r="D1846">
        <f t="shared" si="224"/>
        <v>28</v>
      </c>
      <c r="E1846">
        <f t="shared" si="225"/>
        <v>56</v>
      </c>
      <c r="F1846">
        <f t="shared" si="226"/>
        <v>6</v>
      </c>
      <c r="G1846">
        <f t="shared" si="227"/>
        <v>34</v>
      </c>
      <c r="I1846">
        <f t="shared" si="228"/>
        <v>40</v>
      </c>
      <c r="J1846">
        <f t="shared" si="229"/>
        <v>6779</v>
      </c>
      <c r="K1846">
        <f t="shared" si="230"/>
        <v>0</v>
      </c>
      <c r="L1846">
        <f t="shared" si="231"/>
        <v>6795</v>
      </c>
    </row>
    <row r="1847" spans="1:12" x14ac:dyDescent="0.25">
      <c r="A1847" s="2">
        <v>42739</v>
      </c>
      <c r="B1847">
        <v>6840</v>
      </c>
      <c r="C1847">
        <v>6855</v>
      </c>
      <c r="D1847">
        <f t="shared" si="224"/>
        <v>27</v>
      </c>
      <c r="E1847">
        <f t="shared" si="225"/>
        <v>55</v>
      </c>
      <c r="F1847">
        <f t="shared" si="226"/>
        <v>5</v>
      </c>
      <c r="G1847">
        <f t="shared" si="227"/>
        <v>33</v>
      </c>
      <c r="I1847">
        <f t="shared" si="228"/>
        <v>38</v>
      </c>
      <c r="J1847">
        <f t="shared" si="229"/>
        <v>6842</v>
      </c>
      <c r="K1847">
        <f t="shared" si="230"/>
        <v>0</v>
      </c>
      <c r="L1847">
        <f t="shared" si="231"/>
        <v>6840</v>
      </c>
    </row>
    <row r="1848" spans="1:12" x14ac:dyDescent="0.25">
      <c r="A1848" s="2">
        <v>42740</v>
      </c>
      <c r="B1848">
        <v>7360</v>
      </c>
      <c r="C1848">
        <v>7265</v>
      </c>
      <c r="D1848">
        <f t="shared" si="224"/>
        <v>26</v>
      </c>
      <c r="E1848">
        <f t="shared" si="225"/>
        <v>54</v>
      </c>
      <c r="F1848">
        <f t="shared" si="226"/>
        <v>4</v>
      </c>
      <c r="G1848">
        <f t="shared" si="227"/>
        <v>32</v>
      </c>
      <c r="I1848">
        <f t="shared" si="228"/>
        <v>36</v>
      </c>
      <c r="J1848">
        <f t="shared" si="229"/>
        <v>7349</v>
      </c>
      <c r="K1848">
        <f t="shared" si="230"/>
        <v>0</v>
      </c>
      <c r="L1848">
        <f t="shared" si="231"/>
        <v>7360</v>
      </c>
    </row>
    <row r="1849" spans="1:12" x14ac:dyDescent="0.25">
      <c r="A1849" s="2">
        <v>42741</v>
      </c>
      <c r="B1849">
        <v>7550</v>
      </c>
      <c r="C1849">
        <v>7410</v>
      </c>
      <c r="D1849">
        <f t="shared" si="224"/>
        <v>25</v>
      </c>
      <c r="E1849">
        <f t="shared" si="225"/>
        <v>53</v>
      </c>
      <c r="F1849">
        <f t="shared" si="226"/>
        <v>3</v>
      </c>
      <c r="G1849">
        <f t="shared" si="227"/>
        <v>31</v>
      </c>
      <c r="I1849">
        <f t="shared" si="228"/>
        <v>34</v>
      </c>
      <c r="J1849">
        <f t="shared" si="229"/>
        <v>7538</v>
      </c>
      <c r="K1849">
        <f t="shared" si="230"/>
        <v>0</v>
      </c>
      <c r="L1849">
        <f t="shared" si="231"/>
        <v>7550</v>
      </c>
    </row>
    <row r="1850" spans="1:12" x14ac:dyDescent="0.25">
      <c r="A1850" s="2">
        <v>42744</v>
      </c>
      <c r="B1850">
        <v>7490</v>
      </c>
      <c r="C1850">
        <v>7320</v>
      </c>
      <c r="D1850">
        <f t="shared" si="224"/>
        <v>22</v>
      </c>
      <c r="E1850">
        <f t="shared" si="225"/>
        <v>50</v>
      </c>
      <c r="F1850">
        <f t="shared" si="226"/>
        <v>0</v>
      </c>
      <c r="G1850">
        <f t="shared" si="227"/>
        <v>28</v>
      </c>
      <c r="I1850">
        <f t="shared" si="228"/>
        <v>28</v>
      </c>
      <c r="J1850">
        <f t="shared" si="229"/>
        <v>7490</v>
      </c>
      <c r="K1850">
        <f t="shared" si="230"/>
        <v>0</v>
      </c>
      <c r="L1850">
        <f t="shared" si="231"/>
        <v>7490</v>
      </c>
    </row>
    <row r="1851" spans="1:12" x14ac:dyDescent="0.25">
      <c r="A1851" s="2">
        <v>42745</v>
      </c>
      <c r="B1851">
        <v>7550</v>
      </c>
      <c r="C1851">
        <v>7325</v>
      </c>
      <c r="D1851">
        <f t="shared" si="224"/>
        <v>21</v>
      </c>
      <c r="E1851">
        <f t="shared" si="225"/>
        <v>49</v>
      </c>
      <c r="F1851">
        <f t="shared" si="226"/>
        <v>1</v>
      </c>
      <c r="G1851">
        <f t="shared" si="227"/>
        <v>27</v>
      </c>
      <c r="I1851">
        <f t="shared" si="228"/>
        <v>28</v>
      </c>
      <c r="J1851">
        <f t="shared" si="229"/>
        <v>7542</v>
      </c>
      <c r="K1851">
        <f t="shared" si="230"/>
        <v>0</v>
      </c>
      <c r="L1851">
        <f t="shared" si="231"/>
        <v>7550</v>
      </c>
    </row>
    <row r="1852" spans="1:12" x14ac:dyDescent="0.25">
      <c r="A1852" s="2">
        <v>42746</v>
      </c>
      <c r="B1852">
        <v>7525</v>
      </c>
      <c r="C1852">
        <v>7190</v>
      </c>
      <c r="D1852">
        <f t="shared" si="224"/>
        <v>20</v>
      </c>
      <c r="E1852">
        <f t="shared" si="225"/>
        <v>48</v>
      </c>
      <c r="F1852">
        <f t="shared" si="226"/>
        <v>2</v>
      </c>
      <c r="G1852">
        <f t="shared" si="227"/>
        <v>26</v>
      </c>
      <c r="I1852">
        <f t="shared" si="228"/>
        <v>28</v>
      </c>
      <c r="J1852">
        <f t="shared" si="229"/>
        <v>7501</v>
      </c>
      <c r="K1852">
        <f t="shared" si="230"/>
        <v>0</v>
      </c>
      <c r="L1852">
        <f t="shared" si="231"/>
        <v>7525</v>
      </c>
    </row>
    <row r="1853" spans="1:12" x14ac:dyDescent="0.25">
      <c r="A1853" s="2">
        <v>42747</v>
      </c>
      <c r="B1853">
        <v>7315</v>
      </c>
      <c r="C1853">
        <v>6800</v>
      </c>
      <c r="D1853">
        <f t="shared" si="224"/>
        <v>19</v>
      </c>
      <c r="E1853">
        <f t="shared" si="225"/>
        <v>47</v>
      </c>
      <c r="F1853">
        <f t="shared" si="226"/>
        <v>3</v>
      </c>
      <c r="G1853">
        <f t="shared" si="227"/>
        <v>25</v>
      </c>
      <c r="I1853">
        <f t="shared" si="228"/>
        <v>28</v>
      </c>
      <c r="J1853">
        <f t="shared" si="229"/>
        <v>7260</v>
      </c>
      <c r="K1853">
        <f t="shared" si="230"/>
        <v>0</v>
      </c>
      <c r="L1853">
        <f t="shared" si="231"/>
        <v>7315</v>
      </c>
    </row>
    <row r="1854" spans="1:12" x14ac:dyDescent="0.25">
      <c r="A1854" s="2">
        <v>42748</v>
      </c>
      <c r="B1854">
        <v>7305</v>
      </c>
      <c r="C1854">
        <v>6780</v>
      </c>
      <c r="D1854">
        <f t="shared" si="224"/>
        <v>18</v>
      </c>
      <c r="E1854">
        <f t="shared" si="225"/>
        <v>46</v>
      </c>
      <c r="F1854">
        <f t="shared" si="226"/>
        <v>4</v>
      </c>
      <c r="G1854">
        <f t="shared" si="227"/>
        <v>24</v>
      </c>
      <c r="I1854">
        <f t="shared" si="228"/>
        <v>28</v>
      </c>
      <c r="J1854">
        <f t="shared" si="229"/>
        <v>7230</v>
      </c>
      <c r="K1854">
        <f t="shared" si="230"/>
        <v>0</v>
      </c>
      <c r="L1854">
        <f t="shared" si="231"/>
        <v>7305</v>
      </c>
    </row>
    <row r="1855" spans="1:12" x14ac:dyDescent="0.25">
      <c r="A1855" s="2">
        <v>42751</v>
      </c>
      <c r="B1855">
        <v>7370</v>
      </c>
      <c r="C1855">
        <v>6880</v>
      </c>
      <c r="D1855">
        <f t="shared" si="224"/>
        <v>15</v>
      </c>
      <c r="E1855">
        <f t="shared" si="225"/>
        <v>43</v>
      </c>
      <c r="F1855">
        <f t="shared" si="226"/>
        <v>7</v>
      </c>
      <c r="G1855">
        <f t="shared" si="227"/>
        <v>21</v>
      </c>
      <c r="I1855">
        <f t="shared" si="228"/>
        <v>28</v>
      </c>
      <c r="J1855">
        <f t="shared" si="229"/>
        <v>7248</v>
      </c>
      <c r="K1855">
        <f t="shared" si="230"/>
        <v>0</v>
      </c>
      <c r="L1855">
        <f t="shared" si="231"/>
        <v>7370</v>
      </c>
    </row>
    <row r="1856" spans="1:12" x14ac:dyDescent="0.25">
      <c r="A1856" s="2">
        <v>42752</v>
      </c>
      <c r="B1856">
        <v>7305</v>
      </c>
      <c r="C1856">
        <v>6705</v>
      </c>
      <c r="D1856">
        <f t="shared" si="224"/>
        <v>14</v>
      </c>
      <c r="E1856">
        <f t="shared" si="225"/>
        <v>42</v>
      </c>
      <c r="F1856">
        <f t="shared" si="226"/>
        <v>8</v>
      </c>
      <c r="G1856">
        <f t="shared" si="227"/>
        <v>20</v>
      </c>
      <c r="I1856">
        <f t="shared" si="228"/>
        <v>28</v>
      </c>
      <c r="J1856">
        <f t="shared" si="229"/>
        <v>7134</v>
      </c>
      <c r="K1856">
        <f t="shared" si="230"/>
        <v>0</v>
      </c>
      <c r="L1856">
        <f t="shared" si="231"/>
        <v>7305</v>
      </c>
    </row>
    <row r="1857" spans="1:12" x14ac:dyDescent="0.25">
      <c r="A1857" s="2">
        <v>42753</v>
      </c>
      <c r="B1857">
        <v>7330</v>
      </c>
      <c r="C1857">
        <v>6780</v>
      </c>
      <c r="D1857">
        <f t="shared" si="224"/>
        <v>13</v>
      </c>
      <c r="E1857">
        <f t="shared" si="225"/>
        <v>41</v>
      </c>
      <c r="F1857">
        <f t="shared" si="226"/>
        <v>9</v>
      </c>
      <c r="G1857">
        <f t="shared" si="227"/>
        <v>19</v>
      </c>
      <c r="I1857">
        <f t="shared" si="228"/>
        <v>28</v>
      </c>
      <c r="J1857">
        <f t="shared" si="229"/>
        <v>7153</v>
      </c>
      <c r="K1857">
        <f t="shared" si="230"/>
        <v>0</v>
      </c>
      <c r="L1857">
        <f t="shared" si="231"/>
        <v>7330</v>
      </c>
    </row>
    <row r="1858" spans="1:12" x14ac:dyDescent="0.25">
      <c r="A1858" s="2">
        <v>42754</v>
      </c>
      <c r="B1858">
        <v>7335</v>
      </c>
      <c r="C1858">
        <v>6835</v>
      </c>
      <c r="D1858">
        <f t="shared" si="224"/>
        <v>12</v>
      </c>
      <c r="E1858">
        <f t="shared" si="225"/>
        <v>40</v>
      </c>
      <c r="F1858">
        <f t="shared" si="226"/>
        <v>10</v>
      </c>
      <c r="G1858">
        <f t="shared" si="227"/>
        <v>18</v>
      </c>
      <c r="I1858">
        <f t="shared" si="228"/>
        <v>28</v>
      </c>
      <c r="J1858">
        <f t="shared" si="229"/>
        <v>7156</v>
      </c>
      <c r="K1858">
        <f t="shared" si="230"/>
        <v>0</v>
      </c>
      <c r="L1858">
        <f t="shared" si="231"/>
        <v>7335</v>
      </c>
    </row>
    <row r="1859" spans="1:12" x14ac:dyDescent="0.25">
      <c r="A1859" s="2">
        <v>42755</v>
      </c>
      <c r="B1859">
        <v>7385</v>
      </c>
      <c r="C1859">
        <v>7085</v>
      </c>
      <c r="D1859">
        <f t="shared" ref="D1859:D1922" si="232">DATEDIF(A1859, EOMONTH(A1859, 0), "d")</f>
        <v>11</v>
      </c>
      <c r="E1859">
        <f t="shared" ref="E1859:E1922" si="233">DATEDIF(A1859, EOMONTH(A1859, 1), "d")</f>
        <v>39</v>
      </c>
      <c r="F1859">
        <f t="shared" ref="F1859:F1922" si="234">+ABS($H$1-D1859)</f>
        <v>11</v>
      </c>
      <c r="G1859">
        <f t="shared" ref="G1859:G1922" si="235">+ABS($H$1-E1859)</f>
        <v>17</v>
      </c>
      <c r="I1859">
        <f t="shared" ref="I1859:I1922" si="236">G1859+F1859</f>
        <v>28</v>
      </c>
      <c r="J1859">
        <f t="shared" ref="J1859:J1922" si="237">ROUND((I1859-F1859)/I1859 * B1859 + (I1859-G1859)/I1859 * C1859, 0)</f>
        <v>7267</v>
      </c>
      <c r="K1859">
        <f t="shared" ref="K1859:K1922" si="238">IF(AND(A1859&gt;=WORKDAY(EOMONTH(A1859,0),-4), A1859&lt;=EOMONTH(A1859,0)),1,0)</f>
        <v>0</v>
      </c>
      <c r="L1859">
        <f t="shared" ref="L1859:L1922" si="239">IF(AND(A1859&gt;=WORKDAY(EOMONTH(A1859,0),-4), A1859&lt;=EOMONTH(A1859,0)),C1859,B1859)</f>
        <v>7385</v>
      </c>
    </row>
    <row r="1860" spans="1:12" x14ac:dyDescent="0.25">
      <c r="A1860" s="2">
        <v>42758</v>
      </c>
      <c r="B1860">
        <v>7455</v>
      </c>
      <c r="C1860">
        <v>7260</v>
      </c>
      <c r="D1860">
        <f t="shared" si="232"/>
        <v>8</v>
      </c>
      <c r="E1860">
        <f t="shared" si="233"/>
        <v>36</v>
      </c>
      <c r="F1860">
        <f t="shared" si="234"/>
        <v>14</v>
      </c>
      <c r="G1860">
        <f t="shared" si="235"/>
        <v>14</v>
      </c>
      <c r="I1860">
        <f t="shared" si="236"/>
        <v>28</v>
      </c>
      <c r="J1860">
        <f t="shared" si="237"/>
        <v>7358</v>
      </c>
      <c r="K1860">
        <f t="shared" si="238"/>
        <v>0</v>
      </c>
      <c r="L1860">
        <f t="shared" si="239"/>
        <v>7455</v>
      </c>
    </row>
    <row r="1861" spans="1:12" x14ac:dyDescent="0.25">
      <c r="A1861" s="2">
        <v>42759</v>
      </c>
      <c r="B1861">
        <v>7560</v>
      </c>
      <c r="C1861">
        <v>7415</v>
      </c>
      <c r="D1861">
        <f t="shared" si="232"/>
        <v>7</v>
      </c>
      <c r="E1861">
        <f t="shared" si="233"/>
        <v>35</v>
      </c>
      <c r="F1861">
        <f t="shared" si="234"/>
        <v>15</v>
      </c>
      <c r="G1861">
        <f t="shared" si="235"/>
        <v>13</v>
      </c>
      <c r="I1861">
        <f t="shared" si="236"/>
        <v>28</v>
      </c>
      <c r="J1861">
        <f t="shared" si="237"/>
        <v>7482</v>
      </c>
      <c r="K1861">
        <f t="shared" si="238"/>
        <v>0</v>
      </c>
      <c r="L1861">
        <f t="shared" si="239"/>
        <v>7560</v>
      </c>
    </row>
    <row r="1862" spans="1:12" x14ac:dyDescent="0.25">
      <c r="A1862" s="2">
        <v>42760</v>
      </c>
      <c r="B1862">
        <v>7595</v>
      </c>
      <c r="C1862">
        <v>7790</v>
      </c>
      <c r="D1862">
        <f t="shared" si="232"/>
        <v>6</v>
      </c>
      <c r="E1862">
        <f t="shared" si="233"/>
        <v>34</v>
      </c>
      <c r="F1862">
        <f t="shared" si="234"/>
        <v>16</v>
      </c>
      <c r="G1862">
        <f t="shared" si="235"/>
        <v>12</v>
      </c>
      <c r="I1862">
        <f t="shared" si="236"/>
        <v>28</v>
      </c>
      <c r="J1862">
        <f t="shared" si="237"/>
        <v>7706</v>
      </c>
      <c r="K1862">
        <f t="shared" si="238"/>
        <v>1</v>
      </c>
      <c r="L1862">
        <f t="shared" si="239"/>
        <v>7790</v>
      </c>
    </row>
    <row r="1863" spans="1:12" x14ac:dyDescent="0.25">
      <c r="A1863" s="2">
        <v>42761</v>
      </c>
      <c r="B1863">
        <v>7620</v>
      </c>
      <c r="C1863">
        <v>7620</v>
      </c>
      <c r="D1863">
        <f t="shared" si="232"/>
        <v>5</v>
      </c>
      <c r="E1863">
        <f t="shared" si="233"/>
        <v>33</v>
      </c>
      <c r="F1863">
        <f t="shared" si="234"/>
        <v>17</v>
      </c>
      <c r="G1863">
        <f t="shared" si="235"/>
        <v>11</v>
      </c>
      <c r="I1863">
        <f t="shared" si="236"/>
        <v>28</v>
      </c>
      <c r="J1863">
        <f t="shared" si="237"/>
        <v>7620</v>
      </c>
      <c r="K1863">
        <f t="shared" si="238"/>
        <v>1</v>
      </c>
      <c r="L1863">
        <f t="shared" si="239"/>
        <v>7620</v>
      </c>
    </row>
    <row r="1864" spans="1:12" x14ac:dyDescent="0.25">
      <c r="A1864" s="2">
        <v>42762</v>
      </c>
      <c r="B1864">
        <v>7600</v>
      </c>
      <c r="C1864">
        <v>7570</v>
      </c>
      <c r="D1864">
        <f t="shared" si="232"/>
        <v>4</v>
      </c>
      <c r="E1864">
        <f t="shared" si="233"/>
        <v>32</v>
      </c>
      <c r="F1864">
        <f t="shared" si="234"/>
        <v>18</v>
      </c>
      <c r="G1864">
        <f t="shared" si="235"/>
        <v>10</v>
      </c>
      <c r="I1864">
        <f t="shared" si="236"/>
        <v>28</v>
      </c>
      <c r="J1864">
        <f t="shared" si="237"/>
        <v>7581</v>
      </c>
      <c r="K1864">
        <f t="shared" si="238"/>
        <v>1</v>
      </c>
      <c r="L1864">
        <f t="shared" si="239"/>
        <v>7570</v>
      </c>
    </row>
    <row r="1865" spans="1:12" x14ac:dyDescent="0.25">
      <c r="A1865" s="2">
        <v>42765</v>
      </c>
      <c r="B1865">
        <v>7610</v>
      </c>
      <c r="C1865">
        <v>7515</v>
      </c>
      <c r="D1865">
        <f t="shared" si="232"/>
        <v>1</v>
      </c>
      <c r="E1865">
        <f t="shared" si="233"/>
        <v>29</v>
      </c>
      <c r="F1865">
        <f t="shared" si="234"/>
        <v>21</v>
      </c>
      <c r="G1865">
        <f t="shared" si="235"/>
        <v>7</v>
      </c>
      <c r="I1865">
        <f t="shared" si="236"/>
        <v>28</v>
      </c>
      <c r="J1865">
        <f t="shared" si="237"/>
        <v>7539</v>
      </c>
      <c r="K1865">
        <f t="shared" si="238"/>
        <v>1</v>
      </c>
      <c r="L1865">
        <f t="shared" si="239"/>
        <v>7515</v>
      </c>
    </row>
    <row r="1866" spans="1:12" x14ac:dyDescent="0.25">
      <c r="A1866" s="2">
        <v>42766</v>
      </c>
      <c r="B1866">
        <v>7425</v>
      </c>
      <c r="C1866">
        <v>7770</v>
      </c>
      <c r="D1866">
        <f t="shared" si="232"/>
        <v>0</v>
      </c>
      <c r="E1866">
        <f t="shared" si="233"/>
        <v>28</v>
      </c>
      <c r="F1866">
        <f t="shared" si="234"/>
        <v>22</v>
      </c>
      <c r="G1866">
        <f t="shared" si="235"/>
        <v>6</v>
      </c>
      <c r="I1866">
        <f t="shared" si="236"/>
        <v>28</v>
      </c>
      <c r="J1866">
        <f t="shared" si="237"/>
        <v>7696</v>
      </c>
      <c r="K1866">
        <f t="shared" si="238"/>
        <v>1</v>
      </c>
      <c r="L1866">
        <f t="shared" si="239"/>
        <v>7770</v>
      </c>
    </row>
    <row r="1867" spans="1:12" x14ac:dyDescent="0.25">
      <c r="A1867" s="2">
        <v>42767</v>
      </c>
      <c r="B1867">
        <v>7625</v>
      </c>
      <c r="C1867">
        <v>8085</v>
      </c>
      <c r="D1867">
        <f t="shared" si="232"/>
        <v>27</v>
      </c>
      <c r="E1867">
        <f t="shared" si="233"/>
        <v>58</v>
      </c>
      <c r="F1867">
        <f t="shared" si="234"/>
        <v>5</v>
      </c>
      <c r="G1867">
        <f t="shared" si="235"/>
        <v>36</v>
      </c>
      <c r="I1867">
        <f t="shared" si="236"/>
        <v>41</v>
      </c>
      <c r="J1867">
        <f t="shared" si="237"/>
        <v>7681</v>
      </c>
      <c r="K1867">
        <f t="shared" si="238"/>
        <v>0</v>
      </c>
      <c r="L1867">
        <f t="shared" si="239"/>
        <v>7625</v>
      </c>
    </row>
    <row r="1868" spans="1:12" x14ac:dyDescent="0.25">
      <c r="A1868" s="2">
        <v>42768</v>
      </c>
      <c r="B1868">
        <v>7780</v>
      </c>
      <c r="C1868">
        <v>8370</v>
      </c>
      <c r="D1868">
        <f t="shared" si="232"/>
        <v>26</v>
      </c>
      <c r="E1868">
        <f t="shared" si="233"/>
        <v>57</v>
      </c>
      <c r="F1868">
        <f t="shared" si="234"/>
        <v>4</v>
      </c>
      <c r="G1868">
        <f t="shared" si="235"/>
        <v>35</v>
      </c>
      <c r="I1868">
        <f t="shared" si="236"/>
        <v>39</v>
      </c>
      <c r="J1868">
        <f t="shared" si="237"/>
        <v>7841</v>
      </c>
      <c r="K1868">
        <f t="shared" si="238"/>
        <v>0</v>
      </c>
      <c r="L1868">
        <f t="shared" si="239"/>
        <v>7780</v>
      </c>
    </row>
    <row r="1869" spans="1:12" x14ac:dyDescent="0.25">
      <c r="A1869" s="2">
        <v>42769</v>
      </c>
      <c r="B1869">
        <v>7850</v>
      </c>
      <c r="C1869">
        <v>8670</v>
      </c>
      <c r="D1869">
        <f t="shared" si="232"/>
        <v>25</v>
      </c>
      <c r="E1869">
        <f t="shared" si="233"/>
        <v>56</v>
      </c>
      <c r="F1869">
        <f t="shared" si="234"/>
        <v>3</v>
      </c>
      <c r="G1869">
        <f t="shared" si="235"/>
        <v>34</v>
      </c>
      <c r="I1869">
        <f t="shared" si="236"/>
        <v>37</v>
      </c>
      <c r="J1869">
        <f t="shared" si="237"/>
        <v>7916</v>
      </c>
      <c r="K1869">
        <f t="shared" si="238"/>
        <v>0</v>
      </c>
      <c r="L1869">
        <f t="shared" si="239"/>
        <v>7850</v>
      </c>
    </row>
    <row r="1870" spans="1:12" x14ac:dyDescent="0.25">
      <c r="A1870" s="2">
        <v>42772</v>
      </c>
      <c r="B1870">
        <v>7830</v>
      </c>
      <c r="C1870">
        <v>8690</v>
      </c>
      <c r="D1870">
        <f t="shared" si="232"/>
        <v>22</v>
      </c>
      <c r="E1870">
        <f t="shared" si="233"/>
        <v>53</v>
      </c>
      <c r="F1870">
        <f t="shared" si="234"/>
        <v>0</v>
      </c>
      <c r="G1870">
        <f t="shared" si="235"/>
        <v>31</v>
      </c>
      <c r="I1870">
        <f t="shared" si="236"/>
        <v>31</v>
      </c>
      <c r="J1870">
        <f t="shared" si="237"/>
        <v>7830</v>
      </c>
      <c r="K1870">
        <f t="shared" si="238"/>
        <v>0</v>
      </c>
      <c r="L1870">
        <f t="shared" si="239"/>
        <v>7830</v>
      </c>
    </row>
    <row r="1871" spans="1:12" x14ac:dyDescent="0.25">
      <c r="A1871" s="2">
        <v>42773</v>
      </c>
      <c r="B1871">
        <v>7470</v>
      </c>
      <c r="C1871">
        <v>8090</v>
      </c>
      <c r="D1871">
        <f t="shared" si="232"/>
        <v>21</v>
      </c>
      <c r="E1871">
        <f t="shared" si="233"/>
        <v>52</v>
      </c>
      <c r="F1871">
        <f t="shared" si="234"/>
        <v>1</v>
      </c>
      <c r="G1871">
        <f t="shared" si="235"/>
        <v>30</v>
      </c>
      <c r="I1871">
        <f t="shared" si="236"/>
        <v>31</v>
      </c>
      <c r="J1871">
        <f t="shared" si="237"/>
        <v>7490</v>
      </c>
      <c r="K1871">
        <f t="shared" si="238"/>
        <v>0</v>
      </c>
      <c r="L1871">
        <f t="shared" si="239"/>
        <v>7470</v>
      </c>
    </row>
    <row r="1872" spans="1:12" x14ac:dyDescent="0.25">
      <c r="A1872" s="2">
        <v>42774</v>
      </c>
      <c r="B1872">
        <v>7525</v>
      </c>
      <c r="C1872">
        <v>8370</v>
      </c>
      <c r="D1872">
        <f t="shared" si="232"/>
        <v>20</v>
      </c>
      <c r="E1872">
        <f t="shared" si="233"/>
        <v>51</v>
      </c>
      <c r="F1872">
        <f t="shared" si="234"/>
        <v>2</v>
      </c>
      <c r="G1872">
        <f t="shared" si="235"/>
        <v>29</v>
      </c>
      <c r="I1872">
        <f t="shared" si="236"/>
        <v>31</v>
      </c>
      <c r="J1872">
        <f t="shared" si="237"/>
        <v>7580</v>
      </c>
      <c r="K1872">
        <f t="shared" si="238"/>
        <v>0</v>
      </c>
      <c r="L1872">
        <f t="shared" si="239"/>
        <v>7525</v>
      </c>
    </row>
    <row r="1873" spans="1:12" x14ac:dyDescent="0.25">
      <c r="A1873" s="2">
        <v>42775</v>
      </c>
      <c r="B1873">
        <v>7555</v>
      </c>
      <c r="C1873">
        <v>8410</v>
      </c>
      <c r="D1873">
        <f t="shared" si="232"/>
        <v>19</v>
      </c>
      <c r="E1873">
        <f t="shared" si="233"/>
        <v>50</v>
      </c>
      <c r="F1873">
        <f t="shared" si="234"/>
        <v>3</v>
      </c>
      <c r="G1873">
        <f t="shared" si="235"/>
        <v>28</v>
      </c>
      <c r="I1873">
        <f t="shared" si="236"/>
        <v>31</v>
      </c>
      <c r="J1873">
        <f t="shared" si="237"/>
        <v>7638</v>
      </c>
      <c r="K1873">
        <f t="shared" si="238"/>
        <v>0</v>
      </c>
      <c r="L1873">
        <f t="shared" si="239"/>
        <v>7555</v>
      </c>
    </row>
    <row r="1874" spans="1:12" x14ac:dyDescent="0.25">
      <c r="A1874" s="2">
        <v>42776</v>
      </c>
      <c r="B1874">
        <v>7525</v>
      </c>
      <c r="C1874">
        <v>8405</v>
      </c>
      <c r="D1874">
        <f t="shared" si="232"/>
        <v>18</v>
      </c>
      <c r="E1874">
        <f t="shared" si="233"/>
        <v>49</v>
      </c>
      <c r="F1874">
        <f t="shared" si="234"/>
        <v>4</v>
      </c>
      <c r="G1874">
        <f t="shared" si="235"/>
        <v>27</v>
      </c>
      <c r="I1874">
        <f t="shared" si="236"/>
        <v>31</v>
      </c>
      <c r="J1874">
        <f t="shared" si="237"/>
        <v>7639</v>
      </c>
      <c r="K1874">
        <f t="shared" si="238"/>
        <v>0</v>
      </c>
      <c r="L1874">
        <f t="shared" si="239"/>
        <v>7525</v>
      </c>
    </row>
    <row r="1875" spans="1:12" x14ac:dyDescent="0.25">
      <c r="A1875" s="2">
        <v>42779</v>
      </c>
      <c r="B1875">
        <v>7670</v>
      </c>
      <c r="C1875">
        <v>8605</v>
      </c>
      <c r="D1875">
        <f t="shared" si="232"/>
        <v>15</v>
      </c>
      <c r="E1875">
        <f t="shared" si="233"/>
        <v>46</v>
      </c>
      <c r="F1875">
        <f t="shared" si="234"/>
        <v>7</v>
      </c>
      <c r="G1875">
        <f t="shared" si="235"/>
        <v>24</v>
      </c>
      <c r="I1875">
        <f t="shared" si="236"/>
        <v>31</v>
      </c>
      <c r="J1875">
        <f t="shared" si="237"/>
        <v>7881</v>
      </c>
      <c r="K1875">
        <f t="shared" si="238"/>
        <v>0</v>
      </c>
      <c r="L1875">
        <f t="shared" si="239"/>
        <v>7670</v>
      </c>
    </row>
    <row r="1876" spans="1:12" x14ac:dyDescent="0.25">
      <c r="A1876" s="2">
        <v>42780</v>
      </c>
      <c r="B1876">
        <v>7405</v>
      </c>
      <c r="C1876">
        <v>8200</v>
      </c>
      <c r="D1876">
        <f t="shared" si="232"/>
        <v>14</v>
      </c>
      <c r="E1876">
        <f t="shared" si="233"/>
        <v>45</v>
      </c>
      <c r="F1876">
        <f t="shared" si="234"/>
        <v>8</v>
      </c>
      <c r="G1876">
        <f t="shared" si="235"/>
        <v>23</v>
      </c>
      <c r="I1876">
        <f t="shared" si="236"/>
        <v>31</v>
      </c>
      <c r="J1876">
        <f t="shared" si="237"/>
        <v>7610</v>
      </c>
      <c r="K1876">
        <f t="shared" si="238"/>
        <v>0</v>
      </c>
      <c r="L1876">
        <f t="shared" si="239"/>
        <v>7405</v>
      </c>
    </row>
    <row r="1877" spans="1:12" x14ac:dyDescent="0.25">
      <c r="A1877" s="2">
        <v>42781</v>
      </c>
      <c r="B1877">
        <v>7260</v>
      </c>
      <c r="C1877">
        <v>7990</v>
      </c>
      <c r="D1877">
        <f t="shared" si="232"/>
        <v>13</v>
      </c>
      <c r="E1877">
        <f t="shared" si="233"/>
        <v>44</v>
      </c>
      <c r="F1877">
        <f t="shared" si="234"/>
        <v>9</v>
      </c>
      <c r="G1877">
        <f t="shared" si="235"/>
        <v>22</v>
      </c>
      <c r="I1877">
        <f t="shared" si="236"/>
        <v>31</v>
      </c>
      <c r="J1877">
        <f t="shared" si="237"/>
        <v>7472</v>
      </c>
      <c r="K1877">
        <f t="shared" si="238"/>
        <v>0</v>
      </c>
      <c r="L1877">
        <f t="shared" si="239"/>
        <v>7260</v>
      </c>
    </row>
    <row r="1878" spans="1:12" x14ac:dyDescent="0.25">
      <c r="A1878" s="2">
        <v>42782</v>
      </c>
      <c r="B1878">
        <v>7240</v>
      </c>
      <c r="C1878">
        <v>7965</v>
      </c>
      <c r="D1878">
        <f t="shared" si="232"/>
        <v>12</v>
      </c>
      <c r="E1878">
        <f t="shared" si="233"/>
        <v>43</v>
      </c>
      <c r="F1878">
        <f t="shared" si="234"/>
        <v>10</v>
      </c>
      <c r="G1878">
        <f t="shared" si="235"/>
        <v>21</v>
      </c>
      <c r="I1878">
        <f t="shared" si="236"/>
        <v>31</v>
      </c>
      <c r="J1878">
        <f t="shared" si="237"/>
        <v>7474</v>
      </c>
      <c r="K1878">
        <f t="shared" si="238"/>
        <v>0</v>
      </c>
      <c r="L1878">
        <f t="shared" si="239"/>
        <v>7240</v>
      </c>
    </row>
    <row r="1879" spans="1:12" x14ac:dyDescent="0.25">
      <c r="A1879" s="2">
        <v>42783</v>
      </c>
      <c r="B1879">
        <v>7340</v>
      </c>
      <c r="C1879">
        <v>8180</v>
      </c>
      <c r="D1879">
        <f t="shared" si="232"/>
        <v>11</v>
      </c>
      <c r="E1879">
        <f t="shared" si="233"/>
        <v>42</v>
      </c>
      <c r="F1879">
        <f t="shared" si="234"/>
        <v>11</v>
      </c>
      <c r="G1879">
        <f t="shared" si="235"/>
        <v>20</v>
      </c>
      <c r="I1879">
        <f t="shared" si="236"/>
        <v>31</v>
      </c>
      <c r="J1879">
        <f t="shared" si="237"/>
        <v>7638</v>
      </c>
      <c r="K1879">
        <f t="shared" si="238"/>
        <v>0</v>
      </c>
      <c r="L1879">
        <f t="shared" si="239"/>
        <v>7340</v>
      </c>
    </row>
    <row r="1880" spans="1:12" x14ac:dyDescent="0.25">
      <c r="A1880" s="2">
        <v>42786</v>
      </c>
      <c r="B1880">
        <v>7360</v>
      </c>
      <c r="C1880">
        <v>8445</v>
      </c>
      <c r="D1880">
        <f t="shared" si="232"/>
        <v>8</v>
      </c>
      <c r="E1880">
        <f t="shared" si="233"/>
        <v>39</v>
      </c>
      <c r="F1880">
        <f t="shared" si="234"/>
        <v>14</v>
      </c>
      <c r="G1880">
        <f t="shared" si="235"/>
        <v>17</v>
      </c>
      <c r="I1880">
        <f t="shared" si="236"/>
        <v>31</v>
      </c>
      <c r="J1880">
        <f t="shared" si="237"/>
        <v>7850</v>
      </c>
      <c r="K1880">
        <f t="shared" si="238"/>
        <v>0</v>
      </c>
      <c r="L1880">
        <f t="shared" si="239"/>
        <v>7360</v>
      </c>
    </row>
    <row r="1881" spans="1:12" x14ac:dyDescent="0.25">
      <c r="A1881" s="2">
        <v>42787</v>
      </c>
      <c r="B1881">
        <v>7405</v>
      </c>
      <c r="C1881">
        <v>8495</v>
      </c>
      <c r="D1881">
        <f t="shared" si="232"/>
        <v>7</v>
      </c>
      <c r="E1881">
        <f t="shared" si="233"/>
        <v>38</v>
      </c>
      <c r="F1881">
        <f t="shared" si="234"/>
        <v>15</v>
      </c>
      <c r="G1881">
        <f t="shared" si="235"/>
        <v>16</v>
      </c>
      <c r="I1881">
        <f t="shared" si="236"/>
        <v>31</v>
      </c>
      <c r="J1881">
        <f t="shared" si="237"/>
        <v>7932</v>
      </c>
      <c r="K1881">
        <f t="shared" si="238"/>
        <v>0</v>
      </c>
      <c r="L1881">
        <f t="shared" si="239"/>
        <v>7405</v>
      </c>
    </row>
    <row r="1882" spans="1:12" x14ac:dyDescent="0.25">
      <c r="A1882" s="2">
        <v>42788</v>
      </c>
      <c r="B1882">
        <v>7455</v>
      </c>
      <c r="C1882">
        <v>8635</v>
      </c>
      <c r="D1882">
        <f t="shared" si="232"/>
        <v>6</v>
      </c>
      <c r="E1882">
        <f t="shared" si="233"/>
        <v>37</v>
      </c>
      <c r="F1882">
        <f t="shared" si="234"/>
        <v>16</v>
      </c>
      <c r="G1882">
        <f t="shared" si="235"/>
        <v>15</v>
      </c>
      <c r="I1882">
        <f t="shared" si="236"/>
        <v>31</v>
      </c>
      <c r="J1882">
        <f t="shared" si="237"/>
        <v>8064</v>
      </c>
      <c r="K1882">
        <f t="shared" si="238"/>
        <v>1</v>
      </c>
      <c r="L1882">
        <f t="shared" si="239"/>
        <v>8635</v>
      </c>
    </row>
    <row r="1883" spans="1:12" x14ac:dyDescent="0.25">
      <c r="A1883" s="2">
        <v>42789</v>
      </c>
      <c r="B1883">
        <v>7510</v>
      </c>
      <c r="C1883">
        <v>8940</v>
      </c>
      <c r="D1883">
        <f t="shared" si="232"/>
        <v>5</v>
      </c>
      <c r="E1883">
        <f t="shared" si="233"/>
        <v>36</v>
      </c>
      <c r="F1883">
        <f t="shared" si="234"/>
        <v>17</v>
      </c>
      <c r="G1883">
        <f t="shared" si="235"/>
        <v>14</v>
      </c>
      <c r="I1883">
        <f t="shared" si="236"/>
        <v>31</v>
      </c>
      <c r="J1883">
        <f t="shared" si="237"/>
        <v>8294</v>
      </c>
      <c r="K1883">
        <f t="shared" si="238"/>
        <v>1</v>
      </c>
      <c r="L1883">
        <f t="shared" si="239"/>
        <v>8940</v>
      </c>
    </row>
    <row r="1884" spans="1:12" x14ac:dyDescent="0.25">
      <c r="A1884" s="2">
        <v>42790</v>
      </c>
      <c r="B1884">
        <v>7495</v>
      </c>
      <c r="C1884">
        <v>9060</v>
      </c>
      <c r="D1884">
        <f t="shared" si="232"/>
        <v>4</v>
      </c>
      <c r="E1884">
        <f t="shared" si="233"/>
        <v>35</v>
      </c>
      <c r="F1884">
        <f t="shared" si="234"/>
        <v>18</v>
      </c>
      <c r="G1884">
        <f t="shared" si="235"/>
        <v>13</v>
      </c>
      <c r="I1884">
        <f t="shared" si="236"/>
        <v>31</v>
      </c>
      <c r="J1884">
        <f t="shared" si="237"/>
        <v>8404</v>
      </c>
      <c r="K1884">
        <f t="shared" si="238"/>
        <v>1</v>
      </c>
      <c r="L1884">
        <f t="shared" si="239"/>
        <v>9060</v>
      </c>
    </row>
    <row r="1885" spans="1:12" x14ac:dyDescent="0.25">
      <c r="A1885" s="2">
        <v>42793</v>
      </c>
      <c r="B1885">
        <v>7460</v>
      </c>
      <c r="C1885">
        <v>8870</v>
      </c>
      <c r="D1885">
        <f t="shared" si="232"/>
        <v>1</v>
      </c>
      <c r="E1885">
        <f t="shared" si="233"/>
        <v>32</v>
      </c>
      <c r="F1885">
        <f t="shared" si="234"/>
        <v>21</v>
      </c>
      <c r="G1885">
        <f t="shared" si="235"/>
        <v>10</v>
      </c>
      <c r="I1885">
        <f t="shared" si="236"/>
        <v>31</v>
      </c>
      <c r="J1885">
        <f t="shared" si="237"/>
        <v>8415</v>
      </c>
      <c r="K1885">
        <f t="shared" si="238"/>
        <v>1</v>
      </c>
      <c r="L1885">
        <f t="shared" si="239"/>
        <v>8870</v>
      </c>
    </row>
    <row r="1886" spans="1:12" x14ac:dyDescent="0.25">
      <c r="A1886" s="2">
        <v>42794</v>
      </c>
      <c r="B1886">
        <v>9330</v>
      </c>
      <c r="C1886">
        <v>10210</v>
      </c>
      <c r="D1886">
        <f t="shared" si="232"/>
        <v>0</v>
      </c>
      <c r="E1886">
        <f t="shared" si="233"/>
        <v>31</v>
      </c>
      <c r="F1886">
        <f t="shared" si="234"/>
        <v>22</v>
      </c>
      <c r="G1886">
        <f t="shared" si="235"/>
        <v>9</v>
      </c>
      <c r="I1886">
        <f t="shared" si="236"/>
        <v>31</v>
      </c>
      <c r="J1886">
        <f t="shared" si="237"/>
        <v>9955</v>
      </c>
      <c r="K1886">
        <f t="shared" si="238"/>
        <v>1</v>
      </c>
      <c r="L1886">
        <f t="shared" si="239"/>
        <v>10210</v>
      </c>
    </row>
    <row r="1887" spans="1:12" x14ac:dyDescent="0.25">
      <c r="A1887" s="2">
        <v>42795</v>
      </c>
      <c r="B1887">
        <v>9920</v>
      </c>
      <c r="C1887">
        <v>10610</v>
      </c>
      <c r="D1887">
        <f t="shared" si="232"/>
        <v>30</v>
      </c>
      <c r="E1887">
        <f t="shared" si="233"/>
        <v>60</v>
      </c>
      <c r="F1887">
        <f t="shared" si="234"/>
        <v>8</v>
      </c>
      <c r="G1887">
        <f t="shared" si="235"/>
        <v>38</v>
      </c>
      <c r="I1887">
        <f t="shared" si="236"/>
        <v>46</v>
      </c>
      <c r="J1887">
        <f t="shared" si="237"/>
        <v>10040</v>
      </c>
      <c r="K1887">
        <f t="shared" si="238"/>
        <v>0</v>
      </c>
      <c r="L1887">
        <f t="shared" si="239"/>
        <v>9920</v>
      </c>
    </row>
    <row r="1888" spans="1:12" x14ac:dyDescent="0.25">
      <c r="A1888" s="2">
        <v>42796</v>
      </c>
      <c r="B1888">
        <v>10025</v>
      </c>
      <c r="C1888">
        <v>10670</v>
      </c>
      <c r="D1888">
        <f t="shared" si="232"/>
        <v>29</v>
      </c>
      <c r="E1888">
        <f t="shared" si="233"/>
        <v>59</v>
      </c>
      <c r="F1888">
        <f t="shared" si="234"/>
        <v>7</v>
      </c>
      <c r="G1888">
        <f t="shared" si="235"/>
        <v>37</v>
      </c>
      <c r="I1888">
        <f t="shared" si="236"/>
        <v>44</v>
      </c>
      <c r="J1888">
        <f t="shared" si="237"/>
        <v>10128</v>
      </c>
      <c r="K1888">
        <f t="shared" si="238"/>
        <v>0</v>
      </c>
      <c r="L1888">
        <f t="shared" si="239"/>
        <v>10025</v>
      </c>
    </row>
    <row r="1889" spans="1:12" x14ac:dyDescent="0.25">
      <c r="A1889" s="2">
        <v>42797</v>
      </c>
      <c r="B1889">
        <v>10295</v>
      </c>
      <c r="C1889">
        <v>10925</v>
      </c>
      <c r="D1889">
        <f t="shared" si="232"/>
        <v>28</v>
      </c>
      <c r="E1889">
        <f t="shared" si="233"/>
        <v>58</v>
      </c>
      <c r="F1889">
        <f t="shared" si="234"/>
        <v>6</v>
      </c>
      <c r="G1889">
        <f t="shared" si="235"/>
        <v>36</v>
      </c>
      <c r="I1889">
        <f t="shared" si="236"/>
        <v>42</v>
      </c>
      <c r="J1889">
        <f t="shared" si="237"/>
        <v>10385</v>
      </c>
      <c r="K1889">
        <f t="shared" si="238"/>
        <v>0</v>
      </c>
      <c r="L1889">
        <f t="shared" si="239"/>
        <v>10295</v>
      </c>
    </row>
    <row r="1890" spans="1:12" x14ac:dyDescent="0.25">
      <c r="A1890" s="2">
        <v>42800</v>
      </c>
      <c r="B1890">
        <v>10470</v>
      </c>
      <c r="C1890">
        <v>11330</v>
      </c>
      <c r="D1890">
        <f t="shared" si="232"/>
        <v>25</v>
      </c>
      <c r="E1890">
        <f t="shared" si="233"/>
        <v>55</v>
      </c>
      <c r="F1890">
        <f t="shared" si="234"/>
        <v>3</v>
      </c>
      <c r="G1890">
        <f t="shared" si="235"/>
        <v>33</v>
      </c>
      <c r="I1890">
        <f t="shared" si="236"/>
        <v>36</v>
      </c>
      <c r="J1890">
        <f t="shared" si="237"/>
        <v>10542</v>
      </c>
      <c r="K1890">
        <f t="shared" si="238"/>
        <v>0</v>
      </c>
      <c r="L1890">
        <f t="shared" si="239"/>
        <v>10470</v>
      </c>
    </row>
    <row r="1891" spans="1:12" x14ac:dyDescent="0.25">
      <c r="A1891" s="2">
        <v>42801</v>
      </c>
      <c r="B1891">
        <v>10410</v>
      </c>
      <c r="C1891">
        <v>11270</v>
      </c>
      <c r="D1891">
        <f t="shared" si="232"/>
        <v>24</v>
      </c>
      <c r="E1891">
        <f t="shared" si="233"/>
        <v>54</v>
      </c>
      <c r="F1891">
        <f t="shared" si="234"/>
        <v>2</v>
      </c>
      <c r="G1891">
        <f t="shared" si="235"/>
        <v>32</v>
      </c>
      <c r="I1891">
        <f t="shared" si="236"/>
        <v>34</v>
      </c>
      <c r="J1891">
        <f t="shared" si="237"/>
        <v>10461</v>
      </c>
      <c r="K1891">
        <f t="shared" si="238"/>
        <v>0</v>
      </c>
      <c r="L1891">
        <f t="shared" si="239"/>
        <v>10410</v>
      </c>
    </row>
    <row r="1892" spans="1:12" x14ac:dyDescent="0.25">
      <c r="A1892" s="2">
        <v>42802</v>
      </c>
      <c r="B1892">
        <v>9860</v>
      </c>
      <c r="C1892">
        <v>10530</v>
      </c>
      <c r="D1892">
        <f t="shared" si="232"/>
        <v>23</v>
      </c>
      <c r="E1892">
        <f t="shared" si="233"/>
        <v>53</v>
      </c>
      <c r="F1892">
        <f t="shared" si="234"/>
        <v>1</v>
      </c>
      <c r="G1892">
        <f t="shared" si="235"/>
        <v>31</v>
      </c>
      <c r="I1892">
        <f t="shared" si="236"/>
        <v>32</v>
      </c>
      <c r="J1892">
        <f t="shared" si="237"/>
        <v>9881</v>
      </c>
      <c r="K1892">
        <f t="shared" si="238"/>
        <v>0</v>
      </c>
      <c r="L1892">
        <f t="shared" si="239"/>
        <v>9860</v>
      </c>
    </row>
    <row r="1893" spans="1:12" x14ac:dyDescent="0.25">
      <c r="A1893" s="2">
        <v>42803</v>
      </c>
      <c r="B1893">
        <v>9920</v>
      </c>
      <c r="C1893">
        <v>10540</v>
      </c>
      <c r="D1893">
        <f t="shared" si="232"/>
        <v>22</v>
      </c>
      <c r="E1893">
        <f t="shared" si="233"/>
        <v>52</v>
      </c>
      <c r="F1893">
        <f t="shared" si="234"/>
        <v>0</v>
      </c>
      <c r="G1893">
        <f t="shared" si="235"/>
        <v>30</v>
      </c>
      <c r="I1893">
        <f t="shared" si="236"/>
        <v>30</v>
      </c>
      <c r="J1893">
        <f t="shared" si="237"/>
        <v>9920</v>
      </c>
      <c r="K1893">
        <f t="shared" si="238"/>
        <v>0</v>
      </c>
      <c r="L1893">
        <f t="shared" si="239"/>
        <v>9920</v>
      </c>
    </row>
    <row r="1894" spans="1:12" x14ac:dyDescent="0.25">
      <c r="A1894" s="2">
        <v>42804</v>
      </c>
      <c r="B1894">
        <v>9790</v>
      </c>
      <c r="C1894">
        <v>10280</v>
      </c>
      <c r="D1894">
        <f t="shared" si="232"/>
        <v>21</v>
      </c>
      <c r="E1894">
        <f t="shared" si="233"/>
        <v>51</v>
      </c>
      <c r="F1894">
        <f t="shared" si="234"/>
        <v>1</v>
      </c>
      <c r="G1894">
        <f t="shared" si="235"/>
        <v>29</v>
      </c>
      <c r="I1894">
        <f t="shared" si="236"/>
        <v>30</v>
      </c>
      <c r="J1894">
        <f t="shared" si="237"/>
        <v>9806</v>
      </c>
      <c r="K1894">
        <f t="shared" si="238"/>
        <v>0</v>
      </c>
      <c r="L1894">
        <f t="shared" si="239"/>
        <v>9790</v>
      </c>
    </row>
    <row r="1895" spans="1:12" x14ac:dyDescent="0.25">
      <c r="A1895" s="2">
        <v>42807</v>
      </c>
      <c r="B1895">
        <v>9745</v>
      </c>
      <c r="C1895">
        <v>10400</v>
      </c>
      <c r="D1895">
        <f t="shared" si="232"/>
        <v>18</v>
      </c>
      <c r="E1895">
        <f t="shared" si="233"/>
        <v>48</v>
      </c>
      <c r="F1895">
        <f t="shared" si="234"/>
        <v>4</v>
      </c>
      <c r="G1895">
        <f t="shared" si="235"/>
        <v>26</v>
      </c>
      <c r="I1895">
        <f t="shared" si="236"/>
        <v>30</v>
      </c>
      <c r="J1895">
        <f t="shared" si="237"/>
        <v>9832</v>
      </c>
      <c r="K1895">
        <f t="shared" si="238"/>
        <v>0</v>
      </c>
      <c r="L1895">
        <f t="shared" si="239"/>
        <v>9745</v>
      </c>
    </row>
    <row r="1896" spans="1:12" x14ac:dyDescent="0.25">
      <c r="A1896" s="2">
        <v>42808</v>
      </c>
      <c r="B1896">
        <v>9605</v>
      </c>
      <c r="C1896">
        <v>10155</v>
      </c>
      <c r="D1896">
        <f t="shared" si="232"/>
        <v>17</v>
      </c>
      <c r="E1896">
        <f t="shared" si="233"/>
        <v>47</v>
      </c>
      <c r="F1896">
        <f t="shared" si="234"/>
        <v>5</v>
      </c>
      <c r="G1896">
        <f t="shared" si="235"/>
        <v>25</v>
      </c>
      <c r="I1896">
        <f t="shared" si="236"/>
        <v>30</v>
      </c>
      <c r="J1896">
        <f t="shared" si="237"/>
        <v>9697</v>
      </c>
      <c r="K1896">
        <f t="shared" si="238"/>
        <v>0</v>
      </c>
      <c r="L1896">
        <f t="shared" si="239"/>
        <v>9605</v>
      </c>
    </row>
    <row r="1897" spans="1:12" x14ac:dyDescent="0.25">
      <c r="A1897" s="2">
        <v>42809</v>
      </c>
      <c r="B1897">
        <v>9425</v>
      </c>
      <c r="C1897">
        <v>9860</v>
      </c>
      <c r="D1897">
        <f t="shared" si="232"/>
        <v>16</v>
      </c>
      <c r="E1897">
        <f t="shared" si="233"/>
        <v>46</v>
      </c>
      <c r="F1897">
        <f t="shared" si="234"/>
        <v>6</v>
      </c>
      <c r="G1897">
        <f t="shared" si="235"/>
        <v>24</v>
      </c>
      <c r="I1897">
        <f t="shared" si="236"/>
        <v>30</v>
      </c>
      <c r="J1897">
        <f t="shared" si="237"/>
        <v>9512</v>
      </c>
      <c r="K1897">
        <f t="shared" si="238"/>
        <v>0</v>
      </c>
      <c r="L1897">
        <f t="shared" si="239"/>
        <v>9425</v>
      </c>
    </row>
    <row r="1898" spans="1:12" x14ac:dyDescent="0.25">
      <c r="A1898" s="2">
        <v>42810</v>
      </c>
      <c r="B1898">
        <v>9270</v>
      </c>
      <c r="C1898">
        <v>9970</v>
      </c>
      <c r="D1898">
        <f t="shared" si="232"/>
        <v>15</v>
      </c>
      <c r="E1898">
        <f t="shared" si="233"/>
        <v>45</v>
      </c>
      <c r="F1898">
        <f t="shared" si="234"/>
        <v>7</v>
      </c>
      <c r="G1898">
        <f t="shared" si="235"/>
        <v>23</v>
      </c>
      <c r="I1898">
        <f t="shared" si="236"/>
        <v>30</v>
      </c>
      <c r="J1898">
        <f t="shared" si="237"/>
        <v>9433</v>
      </c>
      <c r="K1898">
        <f t="shared" si="238"/>
        <v>0</v>
      </c>
      <c r="L1898">
        <f t="shared" si="239"/>
        <v>9270</v>
      </c>
    </row>
    <row r="1899" spans="1:12" x14ac:dyDescent="0.25">
      <c r="A1899" s="2">
        <v>42811</v>
      </c>
      <c r="B1899">
        <v>9190</v>
      </c>
      <c r="C1899">
        <v>9880</v>
      </c>
      <c r="D1899">
        <f t="shared" si="232"/>
        <v>14</v>
      </c>
      <c r="E1899">
        <f t="shared" si="233"/>
        <v>44</v>
      </c>
      <c r="F1899">
        <f t="shared" si="234"/>
        <v>8</v>
      </c>
      <c r="G1899">
        <f t="shared" si="235"/>
        <v>22</v>
      </c>
      <c r="I1899">
        <f t="shared" si="236"/>
        <v>30</v>
      </c>
      <c r="J1899">
        <f t="shared" si="237"/>
        <v>9374</v>
      </c>
      <c r="K1899">
        <f t="shared" si="238"/>
        <v>0</v>
      </c>
      <c r="L1899">
        <f t="shared" si="239"/>
        <v>9190</v>
      </c>
    </row>
    <row r="1900" spans="1:12" x14ac:dyDescent="0.25">
      <c r="A1900" s="2">
        <v>42814</v>
      </c>
      <c r="B1900">
        <v>9160</v>
      </c>
      <c r="C1900">
        <v>9840</v>
      </c>
      <c r="D1900">
        <f t="shared" si="232"/>
        <v>11</v>
      </c>
      <c r="E1900">
        <f t="shared" si="233"/>
        <v>41</v>
      </c>
      <c r="F1900">
        <f t="shared" si="234"/>
        <v>11</v>
      </c>
      <c r="G1900">
        <f t="shared" si="235"/>
        <v>19</v>
      </c>
      <c r="I1900">
        <f t="shared" si="236"/>
        <v>30</v>
      </c>
      <c r="J1900">
        <f t="shared" si="237"/>
        <v>9409</v>
      </c>
      <c r="K1900">
        <f t="shared" si="238"/>
        <v>0</v>
      </c>
      <c r="L1900">
        <f t="shared" si="239"/>
        <v>9160</v>
      </c>
    </row>
    <row r="1901" spans="1:12" x14ac:dyDescent="0.25">
      <c r="A1901" s="2">
        <v>42815</v>
      </c>
      <c r="B1901">
        <v>9255</v>
      </c>
      <c r="C1901">
        <v>10435</v>
      </c>
      <c r="D1901">
        <f t="shared" si="232"/>
        <v>10</v>
      </c>
      <c r="E1901">
        <f t="shared" si="233"/>
        <v>40</v>
      </c>
      <c r="F1901">
        <f t="shared" si="234"/>
        <v>12</v>
      </c>
      <c r="G1901">
        <f t="shared" si="235"/>
        <v>18</v>
      </c>
      <c r="I1901">
        <f t="shared" si="236"/>
        <v>30</v>
      </c>
      <c r="J1901">
        <f t="shared" si="237"/>
        <v>9727</v>
      </c>
      <c r="K1901">
        <f t="shared" si="238"/>
        <v>0</v>
      </c>
      <c r="L1901">
        <f t="shared" si="239"/>
        <v>9255</v>
      </c>
    </row>
    <row r="1902" spans="1:12" x14ac:dyDescent="0.25">
      <c r="A1902" s="2">
        <v>42816</v>
      </c>
      <c r="B1902">
        <v>9250</v>
      </c>
      <c r="C1902">
        <v>10450</v>
      </c>
      <c r="D1902">
        <f t="shared" si="232"/>
        <v>9</v>
      </c>
      <c r="E1902">
        <f t="shared" si="233"/>
        <v>39</v>
      </c>
      <c r="F1902">
        <f t="shared" si="234"/>
        <v>13</v>
      </c>
      <c r="G1902">
        <f t="shared" si="235"/>
        <v>17</v>
      </c>
      <c r="I1902">
        <f t="shared" si="236"/>
        <v>30</v>
      </c>
      <c r="J1902">
        <f t="shared" si="237"/>
        <v>9770</v>
      </c>
      <c r="K1902">
        <f t="shared" si="238"/>
        <v>0</v>
      </c>
      <c r="L1902">
        <f t="shared" si="239"/>
        <v>9250</v>
      </c>
    </row>
    <row r="1903" spans="1:12" x14ac:dyDescent="0.25">
      <c r="A1903" s="2">
        <v>42817</v>
      </c>
      <c r="B1903">
        <v>9380</v>
      </c>
      <c r="C1903">
        <v>11480</v>
      </c>
      <c r="D1903">
        <f t="shared" si="232"/>
        <v>8</v>
      </c>
      <c r="E1903">
        <f t="shared" si="233"/>
        <v>38</v>
      </c>
      <c r="F1903">
        <f t="shared" si="234"/>
        <v>14</v>
      </c>
      <c r="G1903">
        <f t="shared" si="235"/>
        <v>16</v>
      </c>
      <c r="I1903">
        <f t="shared" si="236"/>
        <v>30</v>
      </c>
      <c r="J1903">
        <f t="shared" si="237"/>
        <v>10360</v>
      </c>
      <c r="K1903">
        <f t="shared" si="238"/>
        <v>0</v>
      </c>
      <c r="L1903">
        <f t="shared" si="239"/>
        <v>9380</v>
      </c>
    </row>
    <row r="1904" spans="1:12" x14ac:dyDescent="0.25">
      <c r="A1904" s="2">
        <v>42818</v>
      </c>
      <c r="B1904">
        <v>9480</v>
      </c>
      <c r="C1904">
        <v>11825</v>
      </c>
      <c r="D1904">
        <f t="shared" si="232"/>
        <v>7</v>
      </c>
      <c r="E1904">
        <f t="shared" si="233"/>
        <v>37</v>
      </c>
      <c r="F1904">
        <f t="shared" si="234"/>
        <v>15</v>
      </c>
      <c r="G1904">
        <f t="shared" si="235"/>
        <v>15</v>
      </c>
      <c r="I1904">
        <f t="shared" si="236"/>
        <v>30</v>
      </c>
      <c r="J1904">
        <f t="shared" si="237"/>
        <v>10653</v>
      </c>
      <c r="K1904">
        <f t="shared" si="238"/>
        <v>0</v>
      </c>
      <c r="L1904">
        <f t="shared" si="239"/>
        <v>9480</v>
      </c>
    </row>
    <row r="1905" spans="1:12" x14ac:dyDescent="0.25">
      <c r="A1905" s="2">
        <v>42821</v>
      </c>
      <c r="B1905">
        <v>9520</v>
      </c>
      <c r="C1905">
        <v>11900</v>
      </c>
      <c r="D1905">
        <f t="shared" si="232"/>
        <v>4</v>
      </c>
      <c r="E1905">
        <f t="shared" si="233"/>
        <v>34</v>
      </c>
      <c r="F1905">
        <f t="shared" si="234"/>
        <v>18</v>
      </c>
      <c r="G1905">
        <f t="shared" si="235"/>
        <v>12</v>
      </c>
      <c r="I1905">
        <f t="shared" si="236"/>
        <v>30</v>
      </c>
      <c r="J1905">
        <f t="shared" si="237"/>
        <v>10948</v>
      </c>
      <c r="K1905">
        <f t="shared" si="238"/>
        <v>1</v>
      </c>
      <c r="L1905">
        <f t="shared" si="239"/>
        <v>11900</v>
      </c>
    </row>
    <row r="1906" spans="1:12" x14ac:dyDescent="0.25">
      <c r="A1906" s="2">
        <v>42822</v>
      </c>
      <c r="B1906">
        <v>9510</v>
      </c>
      <c r="C1906">
        <v>11610</v>
      </c>
      <c r="D1906">
        <f t="shared" si="232"/>
        <v>3</v>
      </c>
      <c r="E1906">
        <f t="shared" si="233"/>
        <v>33</v>
      </c>
      <c r="F1906">
        <f t="shared" si="234"/>
        <v>19</v>
      </c>
      <c r="G1906">
        <f t="shared" si="235"/>
        <v>11</v>
      </c>
      <c r="I1906">
        <f t="shared" si="236"/>
        <v>30</v>
      </c>
      <c r="J1906">
        <f t="shared" si="237"/>
        <v>10840</v>
      </c>
      <c r="K1906">
        <f t="shared" si="238"/>
        <v>1</v>
      </c>
      <c r="L1906">
        <f t="shared" si="239"/>
        <v>11610</v>
      </c>
    </row>
    <row r="1907" spans="1:12" x14ac:dyDescent="0.25">
      <c r="A1907" s="2">
        <v>42823</v>
      </c>
      <c r="B1907">
        <v>9535</v>
      </c>
      <c r="C1907">
        <v>11815</v>
      </c>
      <c r="D1907">
        <f t="shared" si="232"/>
        <v>2</v>
      </c>
      <c r="E1907">
        <f t="shared" si="233"/>
        <v>32</v>
      </c>
      <c r="F1907">
        <f t="shared" si="234"/>
        <v>20</v>
      </c>
      <c r="G1907">
        <f t="shared" si="235"/>
        <v>10</v>
      </c>
      <c r="I1907">
        <f t="shared" si="236"/>
        <v>30</v>
      </c>
      <c r="J1907">
        <f t="shared" si="237"/>
        <v>11055</v>
      </c>
      <c r="K1907">
        <f t="shared" si="238"/>
        <v>1</v>
      </c>
      <c r="L1907">
        <f t="shared" si="239"/>
        <v>11815</v>
      </c>
    </row>
    <row r="1908" spans="1:12" x14ac:dyDescent="0.25">
      <c r="A1908" s="2">
        <v>42824</v>
      </c>
      <c r="B1908">
        <v>9530</v>
      </c>
      <c r="C1908">
        <v>11480</v>
      </c>
      <c r="D1908">
        <f t="shared" si="232"/>
        <v>1</v>
      </c>
      <c r="E1908">
        <f t="shared" si="233"/>
        <v>31</v>
      </c>
      <c r="F1908">
        <f t="shared" si="234"/>
        <v>21</v>
      </c>
      <c r="G1908">
        <f t="shared" si="235"/>
        <v>9</v>
      </c>
      <c r="I1908">
        <f t="shared" si="236"/>
        <v>30</v>
      </c>
      <c r="J1908">
        <f t="shared" si="237"/>
        <v>10895</v>
      </c>
      <c r="K1908">
        <f t="shared" si="238"/>
        <v>1</v>
      </c>
      <c r="L1908">
        <f t="shared" si="239"/>
        <v>11480</v>
      </c>
    </row>
    <row r="1909" spans="1:12" x14ac:dyDescent="0.25">
      <c r="A1909" s="2">
        <v>42825</v>
      </c>
      <c r="B1909">
        <v>11770</v>
      </c>
      <c r="C1909">
        <v>11310</v>
      </c>
      <c r="D1909">
        <f t="shared" si="232"/>
        <v>0</v>
      </c>
      <c r="E1909">
        <f t="shared" si="233"/>
        <v>30</v>
      </c>
      <c r="F1909">
        <f t="shared" si="234"/>
        <v>22</v>
      </c>
      <c r="G1909">
        <f t="shared" si="235"/>
        <v>8</v>
      </c>
      <c r="I1909">
        <f t="shared" si="236"/>
        <v>30</v>
      </c>
      <c r="J1909">
        <f t="shared" si="237"/>
        <v>11433</v>
      </c>
      <c r="K1909">
        <f t="shared" si="238"/>
        <v>1</v>
      </c>
      <c r="L1909">
        <f t="shared" si="239"/>
        <v>11310</v>
      </c>
    </row>
    <row r="1910" spans="1:12" x14ac:dyDescent="0.25">
      <c r="A1910" s="2">
        <v>42828</v>
      </c>
      <c r="B1910">
        <v>11360</v>
      </c>
      <c r="C1910">
        <v>11160</v>
      </c>
      <c r="D1910">
        <f t="shared" si="232"/>
        <v>27</v>
      </c>
      <c r="E1910">
        <f t="shared" si="233"/>
        <v>58</v>
      </c>
      <c r="F1910">
        <f t="shared" si="234"/>
        <v>5</v>
      </c>
      <c r="G1910">
        <f t="shared" si="235"/>
        <v>36</v>
      </c>
      <c r="I1910">
        <f t="shared" si="236"/>
        <v>41</v>
      </c>
      <c r="J1910">
        <f t="shared" si="237"/>
        <v>11336</v>
      </c>
      <c r="K1910">
        <f t="shared" si="238"/>
        <v>0</v>
      </c>
      <c r="L1910">
        <f t="shared" si="239"/>
        <v>11360</v>
      </c>
    </row>
    <row r="1911" spans="1:12" x14ac:dyDescent="0.25">
      <c r="A1911" s="2">
        <v>42829</v>
      </c>
      <c r="B1911">
        <v>10810</v>
      </c>
      <c r="C1911">
        <v>11120</v>
      </c>
      <c r="D1911">
        <f t="shared" si="232"/>
        <v>26</v>
      </c>
      <c r="E1911">
        <f t="shared" si="233"/>
        <v>57</v>
      </c>
      <c r="F1911">
        <f t="shared" si="234"/>
        <v>4</v>
      </c>
      <c r="G1911">
        <f t="shared" si="235"/>
        <v>35</v>
      </c>
      <c r="I1911">
        <f t="shared" si="236"/>
        <v>39</v>
      </c>
      <c r="J1911">
        <f t="shared" si="237"/>
        <v>10842</v>
      </c>
      <c r="K1911">
        <f t="shared" si="238"/>
        <v>0</v>
      </c>
      <c r="L1911">
        <f t="shared" si="239"/>
        <v>10810</v>
      </c>
    </row>
    <row r="1912" spans="1:12" x14ac:dyDescent="0.25">
      <c r="A1912" s="2">
        <v>42830</v>
      </c>
      <c r="B1912">
        <v>11410</v>
      </c>
      <c r="C1912">
        <v>11775</v>
      </c>
      <c r="D1912">
        <f t="shared" si="232"/>
        <v>25</v>
      </c>
      <c r="E1912">
        <f t="shared" si="233"/>
        <v>56</v>
      </c>
      <c r="F1912">
        <f t="shared" si="234"/>
        <v>3</v>
      </c>
      <c r="G1912">
        <f t="shared" si="235"/>
        <v>34</v>
      </c>
      <c r="I1912">
        <f t="shared" si="236"/>
        <v>37</v>
      </c>
      <c r="J1912">
        <f t="shared" si="237"/>
        <v>11440</v>
      </c>
      <c r="K1912">
        <f t="shared" si="238"/>
        <v>0</v>
      </c>
      <c r="L1912">
        <f t="shared" si="239"/>
        <v>11410</v>
      </c>
    </row>
    <row r="1913" spans="1:12" x14ac:dyDescent="0.25">
      <c r="A1913" s="2">
        <v>42831</v>
      </c>
      <c r="B1913">
        <v>12400</v>
      </c>
      <c r="C1913">
        <v>12770</v>
      </c>
      <c r="D1913">
        <f t="shared" si="232"/>
        <v>24</v>
      </c>
      <c r="E1913">
        <f t="shared" si="233"/>
        <v>55</v>
      </c>
      <c r="F1913">
        <f t="shared" si="234"/>
        <v>2</v>
      </c>
      <c r="G1913">
        <f t="shared" si="235"/>
        <v>33</v>
      </c>
      <c r="I1913">
        <f t="shared" si="236"/>
        <v>35</v>
      </c>
      <c r="J1913">
        <f t="shared" si="237"/>
        <v>12421</v>
      </c>
      <c r="K1913">
        <f t="shared" si="238"/>
        <v>0</v>
      </c>
      <c r="L1913">
        <f t="shared" si="239"/>
        <v>12400</v>
      </c>
    </row>
    <row r="1914" spans="1:12" x14ac:dyDescent="0.25">
      <c r="A1914" s="2">
        <v>42832</v>
      </c>
      <c r="B1914">
        <v>12550</v>
      </c>
      <c r="C1914">
        <v>12780</v>
      </c>
      <c r="D1914">
        <f t="shared" si="232"/>
        <v>23</v>
      </c>
      <c r="E1914">
        <f t="shared" si="233"/>
        <v>54</v>
      </c>
      <c r="F1914">
        <f t="shared" si="234"/>
        <v>1</v>
      </c>
      <c r="G1914">
        <f t="shared" si="235"/>
        <v>32</v>
      </c>
      <c r="I1914">
        <f t="shared" si="236"/>
        <v>33</v>
      </c>
      <c r="J1914">
        <f t="shared" si="237"/>
        <v>12557</v>
      </c>
      <c r="K1914">
        <f t="shared" si="238"/>
        <v>0</v>
      </c>
      <c r="L1914">
        <f t="shared" si="239"/>
        <v>12550</v>
      </c>
    </row>
    <row r="1915" spans="1:12" x14ac:dyDescent="0.25">
      <c r="A1915" s="2">
        <v>42835</v>
      </c>
      <c r="B1915">
        <v>12480</v>
      </c>
      <c r="C1915">
        <v>12850</v>
      </c>
      <c r="D1915">
        <f t="shared" si="232"/>
        <v>20</v>
      </c>
      <c r="E1915">
        <f t="shared" si="233"/>
        <v>51</v>
      </c>
      <c r="F1915">
        <f t="shared" si="234"/>
        <v>2</v>
      </c>
      <c r="G1915">
        <f t="shared" si="235"/>
        <v>29</v>
      </c>
      <c r="I1915">
        <f t="shared" si="236"/>
        <v>31</v>
      </c>
      <c r="J1915">
        <f t="shared" si="237"/>
        <v>12504</v>
      </c>
      <c r="K1915">
        <f t="shared" si="238"/>
        <v>0</v>
      </c>
      <c r="L1915">
        <f t="shared" si="239"/>
        <v>12480</v>
      </c>
    </row>
    <row r="1916" spans="1:12" x14ac:dyDescent="0.25">
      <c r="A1916" s="2">
        <v>42836</v>
      </c>
      <c r="B1916">
        <v>12630</v>
      </c>
      <c r="C1916">
        <v>13100</v>
      </c>
      <c r="D1916">
        <f t="shared" si="232"/>
        <v>19</v>
      </c>
      <c r="E1916">
        <f t="shared" si="233"/>
        <v>50</v>
      </c>
      <c r="F1916">
        <f t="shared" si="234"/>
        <v>3</v>
      </c>
      <c r="G1916">
        <f t="shared" si="235"/>
        <v>28</v>
      </c>
      <c r="I1916">
        <f t="shared" si="236"/>
        <v>31</v>
      </c>
      <c r="J1916">
        <f t="shared" si="237"/>
        <v>12675</v>
      </c>
      <c r="K1916">
        <f t="shared" si="238"/>
        <v>0</v>
      </c>
      <c r="L1916">
        <f t="shared" si="239"/>
        <v>12630</v>
      </c>
    </row>
    <row r="1917" spans="1:12" x14ac:dyDescent="0.25">
      <c r="A1917" s="2">
        <v>42837</v>
      </c>
      <c r="B1917">
        <v>12390</v>
      </c>
      <c r="C1917">
        <v>12650</v>
      </c>
      <c r="D1917">
        <f t="shared" si="232"/>
        <v>18</v>
      </c>
      <c r="E1917">
        <f t="shared" si="233"/>
        <v>49</v>
      </c>
      <c r="F1917">
        <f t="shared" si="234"/>
        <v>4</v>
      </c>
      <c r="G1917">
        <f t="shared" si="235"/>
        <v>27</v>
      </c>
      <c r="I1917">
        <f t="shared" si="236"/>
        <v>31</v>
      </c>
      <c r="J1917">
        <f t="shared" si="237"/>
        <v>12424</v>
      </c>
      <c r="K1917">
        <f t="shared" si="238"/>
        <v>0</v>
      </c>
      <c r="L1917">
        <f t="shared" si="239"/>
        <v>12390</v>
      </c>
    </row>
    <row r="1918" spans="1:12" x14ac:dyDescent="0.25">
      <c r="A1918" s="2">
        <v>42838</v>
      </c>
      <c r="B1918">
        <v>12500</v>
      </c>
      <c r="C1918">
        <v>12740</v>
      </c>
      <c r="D1918">
        <f t="shared" si="232"/>
        <v>17</v>
      </c>
      <c r="E1918">
        <f t="shared" si="233"/>
        <v>48</v>
      </c>
      <c r="F1918">
        <f t="shared" si="234"/>
        <v>5</v>
      </c>
      <c r="G1918">
        <f t="shared" si="235"/>
        <v>26</v>
      </c>
      <c r="I1918">
        <f t="shared" si="236"/>
        <v>31</v>
      </c>
      <c r="J1918">
        <f t="shared" si="237"/>
        <v>12539</v>
      </c>
      <c r="K1918">
        <f t="shared" si="238"/>
        <v>0</v>
      </c>
      <c r="L1918">
        <f t="shared" si="239"/>
        <v>12500</v>
      </c>
    </row>
    <row r="1919" spans="1:12" x14ac:dyDescent="0.25">
      <c r="A1919" s="2">
        <v>42843</v>
      </c>
      <c r="B1919">
        <v>12040</v>
      </c>
      <c r="C1919">
        <v>11420</v>
      </c>
      <c r="D1919">
        <f t="shared" si="232"/>
        <v>12</v>
      </c>
      <c r="E1919">
        <f t="shared" si="233"/>
        <v>43</v>
      </c>
      <c r="F1919">
        <f t="shared" si="234"/>
        <v>10</v>
      </c>
      <c r="G1919">
        <f t="shared" si="235"/>
        <v>21</v>
      </c>
      <c r="I1919">
        <f t="shared" si="236"/>
        <v>31</v>
      </c>
      <c r="J1919">
        <f t="shared" si="237"/>
        <v>11840</v>
      </c>
      <c r="K1919">
        <f t="shared" si="238"/>
        <v>0</v>
      </c>
      <c r="L1919">
        <f t="shared" si="239"/>
        <v>12040</v>
      </c>
    </row>
    <row r="1920" spans="1:12" x14ac:dyDescent="0.25">
      <c r="A1920" s="2">
        <v>42844</v>
      </c>
      <c r="B1920">
        <v>12040</v>
      </c>
      <c r="C1920">
        <v>11270</v>
      </c>
      <c r="D1920">
        <f t="shared" si="232"/>
        <v>11</v>
      </c>
      <c r="E1920">
        <f t="shared" si="233"/>
        <v>42</v>
      </c>
      <c r="F1920">
        <f t="shared" si="234"/>
        <v>11</v>
      </c>
      <c r="G1920">
        <f t="shared" si="235"/>
        <v>20</v>
      </c>
      <c r="I1920">
        <f t="shared" si="236"/>
        <v>31</v>
      </c>
      <c r="J1920">
        <f t="shared" si="237"/>
        <v>11767</v>
      </c>
      <c r="K1920">
        <f t="shared" si="238"/>
        <v>0</v>
      </c>
      <c r="L1920">
        <f t="shared" si="239"/>
        <v>12040</v>
      </c>
    </row>
    <row r="1921" spans="1:12" x14ac:dyDescent="0.25">
      <c r="A1921" s="2">
        <v>42845</v>
      </c>
      <c r="B1921">
        <v>11820</v>
      </c>
      <c r="C1921">
        <v>10330</v>
      </c>
      <c r="D1921">
        <f t="shared" si="232"/>
        <v>10</v>
      </c>
      <c r="E1921">
        <f t="shared" si="233"/>
        <v>41</v>
      </c>
      <c r="F1921">
        <f t="shared" si="234"/>
        <v>12</v>
      </c>
      <c r="G1921">
        <f t="shared" si="235"/>
        <v>19</v>
      </c>
      <c r="I1921">
        <f t="shared" si="236"/>
        <v>31</v>
      </c>
      <c r="J1921">
        <f t="shared" si="237"/>
        <v>11243</v>
      </c>
      <c r="K1921">
        <f t="shared" si="238"/>
        <v>0</v>
      </c>
      <c r="L1921">
        <f t="shared" si="239"/>
        <v>11820</v>
      </c>
    </row>
    <row r="1922" spans="1:12" x14ac:dyDescent="0.25">
      <c r="A1922" s="2">
        <v>42846</v>
      </c>
      <c r="B1922">
        <v>11840</v>
      </c>
      <c r="C1922">
        <v>10405</v>
      </c>
      <c r="D1922">
        <f t="shared" si="232"/>
        <v>9</v>
      </c>
      <c r="E1922">
        <f t="shared" si="233"/>
        <v>40</v>
      </c>
      <c r="F1922">
        <f t="shared" si="234"/>
        <v>13</v>
      </c>
      <c r="G1922">
        <f t="shared" si="235"/>
        <v>18</v>
      </c>
      <c r="I1922">
        <f t="shared" si="236"/>
        <v>31</v>
      </c>
      <c r="J1922">
        <f t="shared" si="237"/>
        <v>11238</v>
      </c>
      <c r="K1922">
        <f t="shared" si="238"/>
        <v>0</v>
      </c>
      <c r="L1922">
        <f t="shared" si="239"/>
        <v>11840</v>
      </c>
    </row>
    <row r="1923" spans="1:12" x14ac:dyDescent="0.25">
      <c r="A1923" s="2">
        <v>42849</v>
      </c>
      <c r="B1923">
        <v>11840</v>
      </c>
      <c r="C1923">
        <v>10455</v>
      </c>
      <c r="D1923">
        <f t="shared" ref="D1923:D1986" si="240">DATEDIF(A1923, EOMONTH(A1923, 0), "d")</f>
        <v>6</v>
      </c>
      <c r="E1923">
        <f t="shared" ref="E1923:E1986" si="241">DATEDIF(A1923, EOMONTH(A1923, 1), "d")</f>
        <v>37</v>
      </c>
      <c r="F1923">
        <f t="shared" ref="F1923:F1986" si="242">+ABS($H$1-D1923)</f>
        <v>16</v>
      </c>
      <c r="G1923">
        <f t="shared" ref="G1923:G1986" si="243">+ABS($H$1-E1923)</f>
        <v>15</v>
      </c>
      <c r="I1923">
        <f t="shared" ref="I1923:I1986" si="244">G1923+F1923</f>
        <v>31</v>
      </c>
      <c r="J1923">
        <f t="shared" ref="J1923:J1986" si="245">ROUND((I1923-F1923)/I1923 * B1923 + (I1923-G1923)/I1923 * C1923, 0)</f>
        <v>11125</v>
      </c>
      <c r="K1923">
        <f t="shared" ref="K1923:K1986" si="246">IF(AND(A1923&gt;=WORKDAY(EOMONTH(A1923,0),-4), A1923&lt;=EOMONTH(A1923,0)),1,0)</f>
        <v>0</v>
      </c>
      <c r="L1923">
        <f t="shared" ref="L1923:L1986" si="247">IF(AND(A1923&gt;=WORKDAY(EOMONTH(A1923,0),-4), A1923&lt;=EOMONTH(A1923,0)),C1923,B1923)</f>
        <v>11840</v>
      </c>
    </row>
    <row r="1924" spans="1:12" x14ac:dyDescent="0.25">
      <c r="A1924" s="2">
        <v>42850</v>
      </c>
      <c r="B1924">
        <v>11800</v>
      </c>
      <c r="C1924">
        <v>10360</v>
      </c>
      <c r="D1924">
        <f t="shared" si="240"/>
        <v>5</v>
      </c>
      <c r="E1924">
        <f t="shared" si="241"/>
        <v>36</v>
      </c>
      <c r="F1924">
        <f t="shared" si="242"/>
        <v>17</v>
      </c>
      <c r="G1924">
        <f t="shared" si="243"/>
        <v>14</v>
      </c>
      <c r="I1924">
        <f t="shared" si="244"/>
        <v>31</v>
      </c>
      <c r="J1924">
        <f t="shared" si="245"/>
        <v>11010</v>
      </c>
      <c r="K1924">
        <f t="shared" si="246"/>
        <v>1</v>
      </c>
      <c r="L1924">
        <f t="shared" si="247"/>
        <v>10360</v>
      </c>
    </row>
    <row r="1925" spans="1:12" x14ac:dyDescent="0.25">
      <c r="A1925" s="2">
        <v>42851</v>
      </c>
      <c r="B1925">
        <v>11720</v>
      </c>
      <c r="C1925">
        <v>9860</v>
      </c>
      <c r="D1925">
        <f t="shared" si="240"/>
        <v>4</v>
      </c>
      <c r="E1925">
        <f t="shared" si="241"/>
        <v>35</v>
      </c>
      <c r="F1925">
        <f t="shared" si="242"/>
        <v>18</v>
      </c>
      <c r="G1925">
        <f t="shared" si="243"/>
        <v>13</v>
      </c>
      <c r="I1925">
        <f t="shared" si="244"/>
        <v>31</v>
      </c>
      <c r="J1925">
        <f t="shared" si="245"/>
        <v>10640</v>
      </c>
      <c r="K1925">
        <f t="shared" si="246"/>
        <v>1</v>
      </c>
      <c r="L1925">
        <f t="shared" si="247"/>
        <v>9860</v>
      </c>
    </row>
    <row r="1926" spans="1:12" x14ac:dyDescent="0.25">
      <c r="A1926" s="2">
        <v>42852</v>
      </c>
      <c r="B1926">
        <v>11640</v>
      </c>
      <c r="C1926">
        <v>9560</v>
      </c>
      <c r="D1926">
        <f t="shared" si="240"/>
        <v>3</v>
      </c>
      <c r="E1926">
        <f t="shared" si="241"/>
        <v>34</v>
      </c>
      <c r="F1926">
        <f t="shared" si="242"/>
        <v>19</v>
      </c>
      <c r="G1926">
        <f t="shared" si="243"/>
        <v>12</v>
      </c>
      <c r="I1926">
        <f t="shared" si="244"/>
        <v>31</v>
      </c>
      <c r="J1926">
        <f t="shared" si="245"/>
        <v>10365</v>
      </c>
      <c r="K1926">
        <f t="shared" si="246"/>
        <v>1</v>
      </c>
      <c r="L1926">
        <f t="shared" si="247"/>
        <v>9560</v>
      </c>
    </row>
    <row r="1927" spans="1:12" x14ac:dyDescent="0.25">
      <c r="A1927" s="2">
        <v>42853</v>
      </c>
      <c r="B1927">
        <v>8920</v>
      </c>
      <c r="C1927">
        <v>9115</v>
      </c>
      <c r="D1927">
        <f t="shared" si="240"/>
        <v>2</v>
      </c>
      <c r="E1927">
        <f t="shared" si="241"/>
        <v>33</v>
      </c>
      <c r="F1927">
        <f t="shared" si="242"/>
        <v>20</v>
      </c>
      <c r="G1927">
        <f t="shared" si="243"/>
        <v>11</v>
      </c>
      <c r="I1927">
        <f t="shared" si="244"/>
        <v>31</v>
      </c>
      <c r="J1927">
        <f t="shared" si="245"/>
        <v>9046</v>
      </c>
      <c r="K1927">
        <f t="shared" si="246"/>
        <v>1</v>
      </c>
      <c r="L1927">
        <f t="shared" si="247"/>
        <v>9115</v>
      </c>
    </row>
    <row r="1928" spans="1:12" x14ac:dyDescent="0.25">
      <c r="A1928" s="2">
        <v>42857</v>
      </c>
      <c r="B1928">
        <v>8660</v>
      </c>
      <c r="C1928">
        <v>8820</v>
      </c>
      <c r="D1928">
        <f t="shared" si="240"/>
        <v>29</v>
      </c>
      <c r="E1928">
        <f t="shared" si="241"/>
        <v>59</v>
      </c>
      <c r="F1928">
        <f t="shared" si="242"/>
        <v>7</v>
      </c>
      <c r="G1928">
        <f t="shared" si="243"/>
        <v>37</v>
      </c>
      <c r="I1928">
        <f t="shared" si="244"/>
        <v>44</v>
      </c>
      <c r="J1928">
        <f t="shared" si="245"/>
        <v>8685</v>
      </c>
      <c r="K1928">
        <f t="shared" si="246"/>
        <v>0</v>
      </c>
      <c r="L1928">
        <f t="shared" si="247"/>
        <v>8660</v>
      </c>
    </row>
    <row r="1929" spans="1:12" x14ac:dyDescent="0.25">
      <c r="A1929" s="2">
        <v>42858</v>
      </c>
      <c r="B1929">
        <v>8430</v>
      </c>
      <c r="C1929">
        <v>8595</v>
      </c>
      <c r="D1929">
        <f t="shared" si="240"/>
        <v>28</v>
      </c>
      <c r="E1929">
        <f t="shared" si="241"/>
        <v>58</v>
      </c>
      <c r="F1929">
        <f t="shared" si="242"/>
        <v>6</v>
      </c>
      <c r="G1929">
        <f t="shared" si="243"/>
        <v>36</v>
      </c>
      <c r="I1929">
        <f t="shared" si="244"/>
        <v>42</v>
      </c>
      <c r="J1929">
        <f t="shared" si="245"/>
        <v>8454</v>
      </c>
      <c r="K1929">
        <f t="shared" si="246"/>
        <v>0</v>
      </c>
      <c r="L1929">
        <f t="shared" si="247"/>
        <v>8430</v>
      </c>
    </row>
    <row r="1930" spans="1:12" x14ac:dyDescent="0.25">
      <c r="A1930" s="2">
        <v>42859</v>
      </c>
      <c r="B1930">
        <v>8310</v>
      </c>
      <c r="C1930">
        <v>8450</v>
      </c>
      <c r="D1930">
        <f t="shared" si="240"/>
        <v>27</v>
      </c>
      <c r="E1930">
        <f t="shared" si="241"/>
        <v>57</v>
      </c>
      <c r="F1930">
        <f t="shared" si="242"/>
        <v>5</v>
      </c>
      <c r="G1930">
        <f t="shared" si="243"/>
        <v>35</v>
      </c>
      <c r="I1930">
        <f t="shared" si="244"/>
        <v>40</v>
      </c>
      <c r="J1930">
        <f t="shared" si="245"/>
        <v>8328</v>
      </c>
      <c r="K1930">
        <f t="shared" si="246"/>
        <v>0</v>
      </c>
      <c r="L1930">
        <f t="shared" si="247"/>
        <v>8310</v>
      </c>
    </row>
    <row r="1931" spans="1:12" x14ac:dyDescent="0.25">
      <c r="A1931" s="2">
        <v>42860</v>
      </c>
      <c r="B1931">
        <v>8500</v>
      </c>
      <c r="C1931">
        <v>8810</v>
      </c>
      <c r="D1931">
        <f t="shared" si="240"/>
        <v>26</v>
      </c>
      <c r="E1931">
        <f t="shared" si="241"/>
        <v>56</v>
      </c>
      <c r="F1931">
        <f t="shared" si="242"/>
        <v>4</v>
      </c>
      <c r="G1931">
        <f t="shared" si="243"/>
        <v>34</v>
      </c>
      <c r="I1931">
        <f t="shared" si="244"/>
        <v>38</v>
      </c>
      <c r="J1931">
        <f t="shared" si="245"/>
        <v>8533</v>
      </c>
      <c r="K1931">
        <f t="shared" si="246"/>
        <v>0</v>
      </c>
      <c r="L1931">
        <f t="shared" si="247"/>
        <v>8500</v>
      </c>
    </row>
    <row r="1932" spans="1:12" x14ac:dyDescent="0.25">
      <c r="A1932" s="2">
        <v>42863</v>
      </c>
      <c r="B1932">
        <v>8630</v>
      </c>
      <c r="C1932">
        <v>8970</v>
      </c>
      <c r="D1932">
        <f t="shared" si="240"/>
        <v>23</v>
      </c>
      <c r="E1932">
        <f t="shared" si="241"/>
        <v>53</v>
      </c>
      <c r="F1932">
        <f t="shared" si="242"/>
        <v>1</v>
      </c>
      <c r="G1932">
        <f t="shared" si="243"/>
        <v>31</v>
      </c>
      <c r="I1932">
        <f t="shared" si="244"/>
        <v>32</v>
      </c>
      <c r="J1932">
        <f t="shared" si="245"/>
        <v>8641</v>
      </c>
      <c r="K1932">
        <f t="shared" si="246"/>
        <v>0</v>
      </c>
      <c r="L1932">
        <f t="shared" si="247"/>
        <v>8630</v>
      </c>
    </row>
    <row r="1933" spans="1:12" x14ac:dyDescent="0.25">
      <c r="A1933" s="2">
        <v>42864</v>
      </c>
      <c r="B1933">
        <v>8675</v>
      </c>
      <c r="C1933">
        <v>9190</v>
      </c>
      <c r="D1933">
        <f t="shared" si="240"/>
        <v>22</v>
      </c>
      <c r="E1933">
        <f t="shared" si="241"/>
        <v>52</v>
      </c>
      <c r="F1933">
        <f t="shared" si="242"/>
        <v>0</v>
      </c>
      <c r="G1933">
        <f t="shared" si="243"/>
        <v>30</v>
      </c>
      <c r="I1933">
        <f t="shared" si="244"/>
        <v>30</v>
      </c>
      <c r="J1933">
        <f t="shared" si="245"/>
        <v>8675</v>
      </c>
      <c r="K1933">
        <f t="shared" si="246"/>
        <v>0</v>
      </c>
      <c r="L1933">
        <f t="shared" si="247"/>
        <v>8675</v>
      </c>
    </row>
    <row r="1934" spans="1:12" x14ac:dyDescent="0.25">
      <c r="A1934" s="2">
        <v>42865</v>
      </c>
      <c r="B1934">
        <v>8605</v>
      </c>
      <c r="C1934">
        <v>9175</v>
      </c>
      <c r="D1934">
        <f t="shared" si="240"/>
        <v>21</v>
      </c>
      <c r="E1934">
        <f t="shared" si="241"/>
        <v>51</v>
      </c>
      <c r="F1934">
        <f t="shared" si="242"/>
        <v>1</v>
      </c>
      <c r="G1934">
        <f t="shared" si="243"/>
        <v>29</v>
      </c>
      <c r="I1934">
        <f t="shared" si="244"/>
        <v>30</v>
      </c>
      <c r="J1934">
        <f t="shared" si="245"/>
        <v>8624</v>
      </c>
      <c r="K1934">
        <f t="shared" si="246"/>
        <v>0</v>
      </c>
      <c r="L1934">
        <f t="shared" si="247"/>
        <v>8605</v>
      </c>
    </row>
    <row r="1935" spans="1:12" x14ac:dyDescent="0.25">
      <c r="A1935" s="2">
        <v>42866</v>
      </c>
      <c r="B1935">
        <v>8350</v>
      </c>
      <c r="C1935">
        <v>8870</v>
      </c>
      <c r="D1935">
        <f t="shared" si="240"/>
        <v>20</v>
      </c>
      <c r="E1935">
        <f t="shared" si="241"/>
        <v>50</v>
      </c>
      <c r="F1935">
        <f t="shared" si="242"/>
        <v>2</v>
      </c>
      <c r="G1935">
        <f t="shared" si="243"/>
        <v>28</v>
      </c>
      <c r="I1935">
        <f t="shared" si="244"/>
        <v>30</v>
      </c>
      <c r="J1935">
        <f t="shared" si="245"/>
        <v>8385</v>
      </c>
      <c r="K1935">
        <f t="shared" si="246"/>
        <v>0</v>
      </c>
      <c r="L1935">
        <f t="shared" si="247"/>
        <v>8350</v>
      </c>
    </row>
    <row r="1936" spans="1:12" x14ac:dyDescent="0.25">
      <c r="A1936" s="2">
        <v>42867</v>
      </c>
      <c r="B1936">
        <v>7980</v>
      </c>
      <c r="C1936">
        <v>8120</v>
      </c>
      <c r="D1936">
        <f t="shared" si="240"/>
        <v>19</v>
      </c>
      <c r="E1936">
        <f t="shared" si="241"/>
        <v>49</v>
      </c>
      <c r="F1936">
        <f t="shared" si="242"/>
        <v>3</v>
      </c>
      <c r="G1936">
        <f t="shared" si="243"/>
        <v>27</v>
      </c>
      <c r="I1936">
        <f t="shared" si="244"/>
        <v>30</v>
      </c>
      <c r="J1936">
        <f t="shared" si="245"/>
        <v>7994</v>
      </c>
      <c r="K1936">
        <f t="shared" si="246"/>
        <v>0</v>
      </c>
      <c r="L1936">
        <f t="shared" si="247"/>
        <v>7980</v>
      </c>
    </row>
    <row r="1937" spans="1:12" x14ac:dyDescent="0.25">
      <c r="A1937" s="2">
        <v>42870</v>
      </c>
      <c r="B1937">
        <v>7705</v>
      </c>
      <c r="C1937">
        <v>7535</v>
      </c>
      <c r="D1937">
        <f t="shared" si="240"/>
        <v>16</v>
      </c>
      <c r="E1937">
        <f t="shared" si="241"/>
        <v>46</v>
      </c>
      <c r="F1937">
        <f t="shared" si="242"/>
        <v>6</v>
      </c>
      <c r="G1937">
        <f t="shared" si="243"/>
        <v>24</v>
      </c>
      <c r="I1937">
        <f t="shared" si="244"/>
        <v>30</v>
      </c>
      <c r="J1937">
        <f t="shared" si="245"/>
        <v>7671</v>
      </c>
      <c r="K1937">
        <f t="shared" si="246"/>
        <v>0</v>
      </c>
      <c r="L1937">
        <f t="shared" si="247"/>
        <v>7705</v>
      </c>
    </row>
    <row r="1938" spans="1:12" x14ac:dyDescent="0.25">
      <c r="A1938" s="2">
        <v>42871</v>
      </c>
      <c r="B1938">
        <v>7665</v>
      </c>
      <c r="C1938">
        <v>7480</v>
      </c>
      <c r="D1938">
        <f t="shared" si="240"/>
        <v>15</v>
      </c>
      <c r="E1938">
        <f t="shared" si="241"/>
        <v>45</v>
      </c>
      <c r="F1938">
        <f t="shared" si="242"/>
        <v>7</v>
      </c>
      <c r="G1938">
        <f t="shared" si="243"/>
        <v>23</v>
      </c>
      <c r="I1938">
        <f t="shared" si="244"/>
        <v>30</v>
      </c>
      <c r="J1938">
        <f t="shared" si="245"/>
        <v>7622</v>
      </c>
      <c r="K1938">
        <f t="shared" si="246"/>
        <v>0</v>
      </c>
      <c r="L1938">
        <f t="shared" si="247"/>
        <v>7665</v>
      </c>
    </row>
    <row r="1939" spans="1:12" x14ac:dyDescent="0.25">
      <c r="A1939" s="2">
        <v>42872</v>
      </c>
      <c r="B1939">
        <v>7485</v>
      </c>
      <c r="C1939">
        <v>6955</v>
      </c>
      <c r="D1939">
        <f t="shared" si="240"/>
        <v>14</v>
      </c>
      <c r="E1939">
        <f t="shared" si="241"/>
        <v>44</v>
      </c>
      <c r="F1939">
        <f t="shared" si="242"/>
        <v>8</v>
      </c>
      <c r="G1939">
        <f t="shared" si="243"/>
        <v>22</v>
      </c>
      <c r="I1939">
        <f t="shared" si="244"/>
        <v>30</v>
      </c>
      <c r="J1939">
        <f t="shared" si="245"/>
        <v>7344</v>
      </c>
      <c r="K1939">
        <f t="shared" si="246"/>
        <v>0</v>
      </c>
      <c r="L1939">
        <f t="shared" si="247"/>
        <v>7485</v>
      </c>
    </row>
    <row r="1940" spans="1:12" x14ac:dyDescent="0.25">
      <c r="A1940" s="2">
        <v>42873</v>
      </c>
      <c r="B1940">
        <v>7540</v>
      </c>
      <c r="C1940">
        <v>7280</v>
      </c>
      <c r="D1940">
        <f t="shared" si="240"/>
        <v>13</v>
      </c>
      <c r="E1940">
        <f t="shared" si="241"/>
        <v>43</v>
      </c>
      <c r="F1940">
        <f t="shared" si="242"/>
        <v>9</v>
      </c>
      <c r="G1940">
        <f t="shared" si="243"/>
        <v>21</v>
      </c>
      <c r="I1940">
        <f t="shared" si="244"/>
        <v>30</v>
      </c>
      <c r="J1940">
        <f t="shared" si="245"/>
        <v>7462</v>
      </c>
      <c r="K1940">
        <f t="shared" si="246"/>
        <v>0</v>
      </c>
      <c r="L1940">
        <f t="shared" si="247"/>
        <v>7540</v>
      </c>
    </row>
    <row r="1941" spans="1:12" x14ac:dyDescent="0.25">
      <c r="A1941" s="2">
        <v>42874</v>
      </c>
      <c r="B1941">
        <v>7510</v>
      </c>
      <c r="C1941">
        <v>7245</v>
      </c>
      <c r="D1941">
        <f t="shared" si="240"/>
        <v>12</v>
      </c>
      <c r="E1941">
        <f t="shared" si="241"/>
        <v>42</v>
      </c>
      <c r="F1941">
        <f t="shared" si="242"/>
        <v>10</v>
      </c>
      <c r="G1941">
        <f t="shared" si="243"/>
        <v>20</v>
      </c>
      <c r="I1941">
        <f t="shared" si="244"/>
        <v>30</v>
      </c>
      <c r="J1941">
        <f t="shared" si="245"/>
        <v>7422</v>
      </c>
      <c r="K1941">
        <f t="shared" si="246"/>
        <v>0</v>
      </c>
      <c r="L1941">
        <f t="shared" si="247"/>
        <v>7510</v>
      </c>
    </row>
    <row r="1942" spans="1:12" x14ac:dyDescent="0.25">
      <c r="A1942" s="2">
        <v>42877</v>
      </c>
      <c r="B1942">
        <v>7590</v>
      </c>
      <c r="C1942">
        <v>7505</v>
      </c>
      <c r="D1942">
        <f t="shared" si="240"/>
        <v>9</v>
      </c>
      <c r="E1942">
        <f t="shared" si="241"/>
        <v>39</v>
      </c>
      <c r="F1942">
        <f t="shared" si="242"/>
        <v>13</v>
      </c>
      <c r="G1942">
        <f t="shared" si="243"/>
        <v>17</v>
      </c>
      <c r="I1942">
        <f t="shared" si="244"/>
        <v>30</v>
      </c>
      <c r="J1942">
        <f t="shared" si="245"/>
        <v>7553</v>
      </c>
      <c r="K1942">
        <f t="shared" si="246"/>
        <v>0</v>
      </c>
      <c r="L1942">
        <f t="shared" si="247"/>
        <v>7590</v>
      </c>
    </row>
    <row r="1943" spans="1:12" x14ac:dyDescent="0.25">
      <c r="A1943" s="2">
        <v>42878</v>
      </c>
      <c r="B1943">
        <v>7560</v>
      </c>
      <c r="C1943">
        <v>7545</v>
      </c>
      <c r="D1943">
        <f t="shared" si="240"/>
        <v>8</v>
      </c>
      <c r="E1943">
        <f t="shared" si="241"/>
        <v>38</v>
      </c>
      <c r="F1943">
        <f t="shared" si="242"/>
        <v>14</v>
      </c>
      <c r="G1943">
        <f t="shared" si="243"/>
        <v>16</v>
      </c>
      <c r="I1943">
        <f t="shared" si="244"/>
        <v>30</v>
      </c>
      <c r="J1943">
        <f t="shared" si="245"/>
        <v>7553</v>
      </c>
      <c r="K1943">
        <f t="shared" si="246"/>
        <v>0</v>
      </c>
      <c r="L1943">
        <f t="shared" si="247"/>
        <v>7560</v>
      </c>
    </row>
    <row r="1944" spans="1:12" x14ac:dyDescent="0.25">
      <c r="A1944" s="2">
        <v>42879</v>
      </c>
      <c r="B1944">
        <v>7500</v>
      </c>
      <c r="C1944">
        <v>7300</v>
      </c>
      <c r="D1944">
        <f t="shared" si="240"/>
        <v>7</v>
      </c>
      <c r="E1944">
        <f t="shared" si="241"/>
        <v>37</v>
      </c>
      <c r="F1944">
        <f t="shared" si="242"/>
        <v>15</v>
      </c>
      <c r="G1944">
        <f t="shared" si="243"/>
        <v>15</v>
      </c>
      <c r="I1944">
        <f t="shared" si="244"/>
        <v>30</v>
      </c>
      <c r="J1944">
        <f t="shared" si="245"/>
        <v>7400</v>
      </c>
      <c r="K1944">
        <f t="shared" si="246"/>
        <v>0</v>
      </c>
      <c r="L1944">
        <f t="shared" si="247"/>
        <v>7500</v>
      </c>
    </row>
    <row r="1945" spans="1:12" x14ac:dyDescent="0.25">
      <c r="A1945" s="2">
        <v>42880</v>
      </c>
      <c r="B1945">
        <v>7500</v>
      </c>
      <c r="C1945">
        <v>7330</v>
      </c>
      <c r="D1945">
        <f t="shared" si="240"/>
        <v>6</v>
      </c>
      <c r="E1945">
        <f t="shared" si="241"/>
        <v>36</v>
      </c>
      <c r="F1945">
        <f t="shared" si="242"/>
        <v>16</v>
      </c>
      <c r="G1945">
        <f t="shared" si="243"/>
        <v>14</v>
      </c>
      <c r="I1945">
        <f t="shared" si="244"/>
        <v>30</v>
      </c>
      <c r="J1945">
        <f t="shared" si="245"/>
        <v>7409</v>
      </c>
      <c r="K1945">
        <f t="shared" si="246"/>
        <v>1</v>
      </c>
      <c r="L1945">
        <f t="shared" si="247"/>
        <v>7330</v>
      </c>
    </row>
    <row r="1946" spans="1:12" x14ac:dyDescent="0.25">
      <c r="A1946" s="2">
        <v>42881</v>
      </c>
      <c r="B1946">
        <v>7500</v>
      </c>
      <c r="C1946">
        <v>7320</v>
      </c>
      <c r="D1946">
        <f t="shared" si="240"/>
        <v>5</v>
      </c>
      <c r="E1946">
        <f t="shared" si="241"/>
        <v>35</v>
      </c>
      <c r="F1946">
        <f t="shared" si="242"/>
        <v>17</v>
      </c>
      <c r="G1946">
        <f t="shared" si="243"/>
        <v>13</v>
      </c>
      <c r="I1946">
        <f t="shared" si="244"/>
        <v>30</v>
      </c>
      <c r="J1946">
        <f t="shared" si="245"/>
        <v>7398</v>
      </c>
      <c r="K1946">
        <f t="shared" si="246"/>
        <v>1</v>
      </c>
      <c r="L1946">
        <f t="shared" si="247"/>
        <v>7320</v>
      </c>
    </row>
    <row r="1947" spans="1:12" x14ac:dyDescent="0.25">
      <c r="A1947" s="2">
        <v>42885</v>
      </c>
      <c r="B1947">
        <v>7490</v>
      </c>
      <c r="C1947">
        <v>7140</v>
      </c>
      <c r="D1947">
        <f t="shared" si="240"/>
        <v>1</v>
      </c>
      <c r="E1947">
        <f t="shared" si="241"/>
        <v>31</v>
      </c>
      <c r="F1947">
        <f t="shared" si="242"/>
        <v>21</v>
      </c>
      <c r="G1947">
        <f t="shared" si="243"/>
        <v>9</v>
      </c>
      <c r="I1947">
        <f t="shared" si="244"/>
        <v>30</v>
      </c>
      <c r="J1947">
        <f t="shared" si="245"/>
        <v>7245</v>
      </c>
      <c r="K1947">
        <f t="shared" si="246"/>
        <v>1</v>
      </c>
      <c r="L1947">
        <f t="shared" si="247"/>
        <v>7140</v>
      </c>
    </row>
    <row r="1948" spans="1:12" x14ac:dyDescent="0.25">
      <c r="A1948" s="2">
        <v>42886</v>
      </c>
      <c r="B1948">
        <v>6835</v>
      </c>
      <c r="C1948">
        <v>7460</v>
      </c>
      <c r="D1948">
        <f t="shared" si="240"/>
        <v>0</v>
      </c>
      <c r="E1948">
        <f t="shared" si="241"/>
        <v>30</v>
      </c>
      <c r="F1948">
        <f t="shared" si="242"/>
        <v>22</v>
      </c>
      <c r="G1948">
        <f t="shared" si="243"/>
        <v>8</v>
      </c>
      <c r="I1948">
        <f t="shared" si="244"/>
        <v>30</v>
      </c>
      <c r="J1948">
        <f t="shared" si="245"/>
        <v>7293</v>
      </c>
      <c r="K1948">
        <f t="shared" si="246"/>
        <v>1</v>
      </c>
      <c r="L1948">
        <f t="shared" si="247"/>
        <v>7460</v>
      </c>
    </row>
    <row r="1949" spans="1:12" x14ac:dyDescent="0.25">
      <c r="A1949" s="2">
        <v>42887</v>
      </c>
      <c r="B1949">
        <v>6425</v>
      </c>
      <c r="C1949">
        <v>6950</v>
      </c>
      <c r="D1949">
        <f t="shared" si="240"/>
        <v>29</v>
      </c>
      <c r="E1949">
        <f t="shared" si="241"/>
        <v>60</v>
      </c>
      <c r="F1949">
        <f t="shared" si="242"/>
        <v>7</v>
      </c>
      <c r="G1949">
        <f t="shared" si="243"/>
        <v>38</v>
      </c>
      <c r="I1949">
        <f t="shared" si="244"/>
        <v>45</v>
      </c>
      <c r="J1949">
        <f t="shared" si="245"/>
        <v>6507</v>
      </c>
      <c r="K1949">
        <f t="shared" si="246"/>
        <v>0</v>
      </c>
      <c r="L1949">
        <f t="shared" si="247"/>
        <v>6425</v>
      </c>
    </row>
    <row r="1950" spans="1:12" x14ac:dyDescent="0.25">
      <c r="A1950" s="2">
        <v>42888</v>
      </c>
      <c r="B1950">
        <v>6455</v>
      </c>
      <c r="C1950">
        <v>7100</v>
      </c>
      <c r="D1950">
        <f t="shared" si="240"/>
        <v>28</v>
      </c>
      <c r="E1950">
        <f t="shared" si="241"/>
        <v>59</v>
      </c>
      <c r="F1950">
        <f t="shared" si="242"/>
        <v>6</v>
      </c>
      <c r="G1950">
        <f t="shared" si="243"/>
        <v>37</v>
      </c>
      <c r="I1950">
        <f t="shared" si="244"/>
        <v>43</v>
      </c>
      <c r="J1950">
        <f t="shared" si="245"/>
        <v>6545</v>
      </c>
      <c r="K1950">
        <f t="shared" si="246"/>
        <v>0</v>
      </c>
      <c r="L1950">
        <f t="shared" si="247"/>
        <v>6455</v>
      </c>
    </row>
    <row r="1951" spans="1:12" x14ac:dyDescent="0.25">
      <c r="A1951" s="2">
        <v>42891</v>
      </c>
      <c r="B1951">
        <v>6420</v>
      </c>
      <c r="C1951">
        <v>7115</v>
      </c>
      <c r="D1951">
        <f t="shared" si="240"/>
        <v>25</v>
      </c>
      <c r="E1951">
        <f t="shared" si="241"/>
        <v>56</v>
      </c>
      <c r="F1951">
        <f t="shared" si="242"/>
        <v>3</v>
      </c>
      <c r="G1951">
        <f t="shared" si="243"/>
        <v>34</v>
      </c>
      <c r="I1951">
        <f t="shared" si="244"/>
        <v>37</v>
      </c>
      <c r="J1951">
        <f t="shared" si="245"/>
        <v>6476</v>
      </c>
      <c r="K1951">
        <f t="shared" si="246"/>
        <v>0</v>
      </c>
      <c r="L1951">
        <f t="shared" si="247"/>
        <v>6420</v>
      </c>
    </row>
    <row r="1952" spans="1:12" x14ac:dyDescent="0.25">
      <c r="A1952" s="2">
        <v>42892</v>
      </c>
      <c r="B1952">
        <v>6505</v>
      </c>
      <c r="C1952">
        <v>7370</v>
      </c>
      <c r="D1952">
        <f t="shared" si="240"/>
        <v>24</v>
      </c>
      <c r="E1952">
        <f t="shared" si="241"/>
        <v>55</v>
      </c>
      <c r="F1952">
        <f t="shared" si="242"/>
        <v>2</v>
      </c>
      <c r="G1952">
        <f t="shared" si="243"/>
        <v>33</v>
      </c>
      <c r="I1952">
        <f t="shared" si="244"/>
        <v>35</v>
      </c>
      <c r="J1952">
        <f t="shared" si="245"/>
        <v>6554</v>
      </c>
      <c r="K1952">
        <f t="shared" si="246"/>
        <v>0</v>
      </c>
      <c r="L1952">
        <f t="shared" si="247"/>
        <v>6505</v>
      </c>
    </row>
    <row r="1953" spans="1:12" x14ac:dyDescent="0.25">
      <c r="A1953" s="2">
        <v>42893</v>
      </c>
      <c r="B1953">
        <v>6800</v>
      </c>
      <c r="C1953">
        <v>7850</v>
      </c>
      <c r="D1953">
        <f t="shared" si="240"/>
        <v>23</v>
      </c>
      <c r="E1953">
        <f t="shared" si="241"/>
        <v>54</v>
      </c>
      <c r="F1953">
        <f t="shared" si="242"/>
        <v>1</v>
      </c>
      <c r="G1953">
        <f t="shared" si="243"/>
        <v>32</v>
      </c>
      <c r="I1953">
        <f t="shared" si="244"/>
        <v>33</v>
      </c>
      <c r="J1953">
        <f t="shared" si="245"/>
        <v>6832</v>
      </c>
      <c r="K1953">
        <f t="shared" si="246"/>
        <v>0</v>
      </c>
      <c r="L1953">
        <f t="shared" si="247"/>
        <v>6800</v>
      </c>
    </row>
    <row r="1954" spans="1:12" x14ac:dyDescent="0.25">
      <c r="A1954" s="2">
        <v>42894</v>
      </c>
      <c r="B1954">
        <v>6980</v>
      </c>
      <c r="C1954">
        <v>8280</v>
      </c>
      <c r="D1954">
        <f t="shared" si="240"/>
        <v>22</v>
      </c>
      <c r="E1954">
        <f t="shared" si="241"/>
        <v>53</v>
      </c>
      <c r="F1954">
        <f t="shared" si="242"/>
        <v>0</v>
      </c>
      <c r="G1954">
        <f t="shared" si="243"/>
        <v>31</v>
      </c>
      <c r="I1954">
        <f t="shared" si="244"/>
        <v>31</v>
      </c>
      <c r="J1954">
        <f t="shared" si="245"/>
        <v>6980</v>
      </c>
      <c r="K1954">
        <f t="shared" si="246"/>
        <v>0</v>
      </c>
      <c r="L1954">
        <f t="shared" si="247"/>
        <v>6980</v>
      </c>
    </row>
    <row r="1955" spans="1:12" x14ac:dyDescent="0.25">
      <c r="A1955" s="2">
        <v>42895</v>
      </c>
      <c r="B1955">
        <v>7150</v>
      </c>
      <c r="C1955">
        <v>8430</v>
      </c>
      <c r="D1955">
        <f t="shared" si="240"/>
        <v>21</v>
      </c>
      <c r="E1955">
        <f t="shared" si="241"/>
        <v>52</v>
      </c>
      <c r="F1955">
        <f t="shared" si="242"/>
        <v>1</v>
      </c>
      <c r="G1955">
        <f t="shared" si="243"/>
        <v>30</v>
      </c>
      <c r="I1955">
        <f t="shared" si="244"/>
        <v>31</v>
      </c>
      <c r="J1955">
        <f t="shared" si="245"/>
        <v>7191</v>
      </c>
      <c r="K1955">
        <f t="shared" si="246"/>
        <v>0</v>
      </c>
      <c r="L1955">
        <f t="shared" si="247"/>
        <v>7150</v>
      </c>
    </row>
    <row r="1956" spans="1:12" x14ac:dyDescent="0.25">
      <c r="A1956" s="2">
        <v>42898</v>
      </c>
      <c r="B1956">
        <v>7190</v>
      </c>
      <c r="C1956">
        <v>8490</v>
      </c>
      <c r="D1956">
        <f t="shared" si="240"/>
        <v>18</v>
      </c>
      <c r="E1956">
        <f t="shared" si="241"/>
        <v>49</v>
      </c>
      <c r="F1956">
        <f t="shared" si="242"/>
        <v>4</v>
      </c>
      <c r="G1956">
        <f t="shared" si="243"/>
        <v>27</v>
      </c>
      <c r="I1956">
        <f t="shared" si="244"/>
        <v>31</v>
      </c>
      <c r="J1956">
        <f t="shared" si="245"/>
        <v>7358</v>
      </c>
      <c r="K1956">
        <f t="shared" si="246"/>
        <v>0</v>
      </c>
      <c r="L1956">
        <f t="shared" si="247"/>
        <v>7190</v>
      </c>
    </row>
    <row r="1957" spans="1:12" x14ac:dyDescent="0.25">
      <c r="A1957" s="2">
        <v>42899</v>
      </c>
      <c r="B1957">
        <v>7380</v>
      </c>
      <c r="C1957">
        <v>8785</v>
      </c>
      <c r="D1957">
        <f t="shared" si="240"/>
        <v>17</v>
      </c>
      <c r="E1957">
        <f t="shared" si="241"/>
        <v>48</v>
      </c>
      <c r="F1957">
        <f t="shared" si="242"/>
        <v>5</v>
      </c>
      <c r="G1957">
        <f t="shared" si="243"/>
        <v>26</v>
      </c>
      <c r="I1957">
        <f t="shared" si="244"/>
        <v>31</v>
      </c>
      <c r="J1957">
        <f t="shared" si="245"/>
        <v>7607</v>
      </c>
      <c r="K1957">
        <f t="shared" si="246"/>
        <v>0</v>
      </c>
      <c r="L1957">
        <f t="shared" si="247"/>
        <v>7380</v>
      </c>
    </row>
    <row r="1958" spans="1:12" x14ac:dyDescent="0.25">
      <c r="A1958" s="2">
        <v>42900</v>
      </c>
      <c r="B1958">
        <v>7595</v>
      </c>
      <c r="C1958">
        <v>8875</v>
      </c>
      <c r="D1958">
        <f t="shared" si="240"/>
        <v>16</v>
      </c>
      <c r="E1958">
        <f t="shared" si="241"/>
        <v>47</v>
      </c>
      <c r="F1958">
        <f t="shared" si="242"/>
        <v>6</v>
      </c>
      <c r="G1958">
        <f t="shared" si="243"/>
        <v>25</v>
      </c>
      <c r="I1958">
        <f t="shared" si="244"/>
        <v>31</v>
      </c>
      <c r="J1958">
        <f t="shared" si="245"/>
        <v>7843</v>
      </c>
      <c r="K1958">
        <f t="shared" si="246"/>
        <v>0</v>
      </c>
      <c r="L1958">
        <f t="shared" si="247"/>
        <v>7595</v>
      </c>
    </row>
    <row r="1959" spans="1:12" x14ac:dyDescent="0.25">
      <c r="A1959" s="2">
        <v>42901</v>
      </c>
      <c r="B1959">
        <v>7340</v>
      </c>
      <c r="C1959">
        <v>8410</v>
      </c>
      <c r="D1959">
        <f t="shared" si="240"/>
        <v>15</v>
      </c>
      <c r="E1959">
        <f t="shared" si="241"/>
        <v>46</v>
      </c>
      <c r="F1959">
        <f t="shared" si="242"/>
        <v>7</v>
      </c>
      <c r="G1959">
        <f t="shared" si="243"/>
        <v>24</v>
      </c>
      <c r="I1959">
        <f t="shared" si="244"/>
        <v>31</v>
      </c>
      <c r="J1959">
        <f t="shared" si="245"/>
        <v>7582</v>
      </c>
      <c r="K1959">
        <f t="shared" si="246"/>
        <v>0</v>
      </c>
      <c r="L1959">
        <f t="shared" si="247"/>
        <v>7340</v>
      </c>
    </row>
    <row r="1960" spans="1:12" x14ac:dyDescent="0.25">
      <c r="A1960" s="2">
        <v>42902</v>
      </c>
      <c r="B1960">
        <v>7380</v>
      </c>
      <c r="C1960">
        <v>8575</v>
      </c>
      <c r="D1960">
        <f t="shared" si="240"/>
        <v>14</v>
      </c>
      <c r="E1960">
        <f t="shared" si="241"/>
        <v>45</v>
      </c>
      <c r="F1960">
        <f t="shared" si="242"/>
        <v>8</v>
      </c>
      <c r="G1960">
        <f t="shared" si="243"/>
        <v>23</v>
      </c>
      <c r="I1960">
        <f t="shared" si="244"/>
        <v>31</v>
      </c>
      <c r="J1960">
        <f t="shared" si="245"/>
        <v>7688</v>
      </c>
      <c r="K1960">
        <f t="shared" si="246"/>
        <v>0</v>
      </c>
      <c r="L1960">
        <f t="shared" si="247"/>
        <v>7380</v>
      </c>
    </row>
    <row r="1961" spans="1:12" x14ac:dyDescent="0.25">
      <c r="A1961" s="2">
        <v>42905</v>
      </c>
      <c r="B1961">
        <v>7510</v>
      </c>
      <c r="C1961">
        <v>8975</v>
      </c>
      <c r="D1961">
        <f t="shared" si="240"/>
        <v>11</v>
      </c>
      <c r="E1961">
        <f t="shared" si="241"/>
        <v>42</v>
      </c>
      <c r="F1961">
        <f t="shared" si="242"/>
        <v>11</v>
      </c>
      <c r="G1961">
        <f t="shared" si="243"/>
        <v>20</v>
      </c>
      <c r="I1961">
        <f t="shared" si="244"/>
        <v>31</v>
      </c>
      <c r="J1961">
        <f t="shared" si="245"/>
        <v>8030</v>
      </c>
      <c r="K1961">
        <f t="shared" si="246"/>
        <v>0</v>
      </c>
      <c r="L1961">
        <f t="shared" si="247"/>
        <v>7510</v>
      </c>
    </row>
    <row r="1962" spans="1:12" x14ac:dyDescent="0.25">
      <c r="A1962" s="2">
        <v>42906</v>
      </c>
      <c r="B1962">
        <v>7550</v>
      </c>
      <c r="C1962">
        <v>9125</v>
      </c>
      <c r="D1962">
        <f t="shared" si="240"/>
        <v>10</v>
      </c>
      <c r="E1962">
        <f t="shared" si="241"/>
        <v>41</v>
      </c>
      <c r="F1962">
        <f t="shared" si="242"/>
        <v>12</v>
      </c>
      <c r="G1962">
        <f t="shared" si="243"/>
        <v>19</v>
      </c>
      <c r="I1962">
        <f t="shared" si="244"/>
        <v>31</v>
      </c>
      <c r="J1962">
        <f t="shared" si="245"/>
        <v>8160</v>
      </c>
      <c r="K1962">
        <f t="shared" si="246"/>
        <v>0</v>
      </c>
      <c r="L1962">
        <f t="shared" si="247"/>
        <v>7550</v>
      </c>
    </row>
    <row r="1963" spans="1:12" x14ac:dyDescent="0.25">
      <c r="A1963" s="2">
        <v>42907</v>
      </c>
      <c r="B1963">
        <v>7660</v>
      </c>
      <c r="C1963">
        <v>9775</v>
      </c>
      <c r="D1963">
        <f t="shared" si="240"/>
        <v>9</v>
      </c>
      <c r="E1963">
        <f t="shared" si="241"/>
        <v>40</v>
      </c>
      <c r="F1963">
        <f t="shared" si="242"/>
        <v>13</v>
      </c>
      <c r="G1963">
        <f t="shared" si="243"/>
        <v>18</v>
      </c>
      <c r="I1963">
        <f t="shared" si="244"/>
        <v>31</v>
      </c>
      <c r="J1963">
        <f t="shared" si="245"/>
        <v>8547</v>
      </c>
      <c r="K1963">
        <f t="shared" si="246"/>
        <v>0</v>
      </c>
      <c r="L1963">
        <f t="shared" si="247"/>
        <v>7660</v>
      </c>
    </row>
    <row r="1964" spans="1:12" x14ac:dyDescent="0.25">
      <c r="A1964" s="2">
        <v>42908</v>
      </c>
      <c r="B1964">
        <v>7690</v>
      </c>
      <c r="C1964">
        <v>9655</v>
      </c>
      <c r="D1964">
        <f t="shared" si="240"/>
        <v>8</v>
      </c>
      <c r="E1964">
        <f t="shared" si="241"/>
        <v>39</v>
      </c>
      <c r="F1964">
        <f t="shared" si="242"/>
        <v>14</v>
      </c>
      <c r="G1964">
        <f t="shared" si="243"/>
        <v>17</v>
      </c>
      <c r="I1964">
        <f t="shared" si="244"/>
        <v>31</v>
      </c>
      <c r="J1964">
        <f t="shared" si="245"/>
        <v>8577</v>
      </c>
      <c r="K1964">
        <f t="shared" si="246"/>
        <v>0</v>
      </c>
      <c r="L1964">
        <f t="shared" si="247"/>
        <v>7690</v>
      </c>
    </row>
    <row r="1965" spans="1:12" x14ac:dyDescent="0.25">
      <c r="A1965" s="2">
        <v>42909</v>
      </c>
      <c r="B1965">
        <v>7685</v>
      </c>
      <c r="C1965">
        <v>9700</v>
      </c>
      <c r="D1965">
        <f t="shared" si="240"/>
        <v>7</v>
      </c>
      <c r="E1965">
        <f t="shared" si="241"/>
        <v>38</v>
      </c>
      <c r="F1965">
        <f t="shared" si="242"/>
        <v>15</v>
      </c>
      <c r="G1965">
        <f t="shared" si="243"/>
        <v>16</v>
      </c>
      <c r="I1965">
        <f t="shared" si="244"/>
        <v>31</v>
      </c>
      <c r="J1965">
        <f t="shared" si="245"/>
        <v>8660</v>
      </c>
      <c r="K1965">
        <f t="shared" si="246"/>
        <v>0</v>
      </c>
      <c r="L1965">
        <f t="shared" si="247"/>
        <v>7685</v>
      </c>
    </row>
    <row r="1966" spans="1:12" x14ac:dyDescent="0.25">
      <c r="A1966" s="2">
        <v>42912</v>
      </c>
      <c r="B1966">
        <v>7625</v>
      </c>
      <c r="C1966">
        <v>9310</v>
      </c>
      <c r="D1966">
        <f t="shared" si="240"/>
        <v>4</v>
      </c>
      <c r="E1966">
        <f t="shared" si="241"/>
        <v>35</v>
      </c>
      <c r="F1966">
        <f t="shared" si="242"/>
        <v>18</v>
      </c>
      <c r="G1966">
        <f t="shared" si="243"/>
        <v>13</v>
      </c>
      <c r="I1966">
        <f t="shared" si="244"/>
        <v>31</v>
      </c>
      <c r="J1966">
        <f t="shared" si="245"/>
        <v>8603</v>
      </c>
      <c r="K1966">
        <f t="shared" si="246"/>
        <v>1</v>
      </c>
      <c r="L1966">
        <f t="shared" si="247"/>
        <v>9310</v>
      </c>
    </row>
    <row r="1967" spans="1:12" x14ac:dyDescent="0.25">
      <c r="A1967" s="2">
        <v>42913</v>
      </c>
      <c r="B1967">
        <v>7645</v>
      </c>
      <c r="C1967">
        <v>9440</v>
      </c>
      <c r="D1967">
        <f t="shared" si="240"/>
        <v>3</v>
      </c>
      <c r="E1967">
        <f t="shared" si="241"/>
        <v>34</v>
      </c>
      <c r="F1967">
        <f t="shared" si="242"/>
        <v>19</v>
      </c>
      <c r="G1967">
        <f t="shared" si="243"/>
        <v>12</v>
      </c>
      <c r="I1967">
        <f t="shared" si="244"/>
        <v>31</v>
      </c>
      <c r="J1967">
        <f t="shared" si="245"/>
        <v>8745</v>
      </c>
      <c r="K1967">
        <f t="shared" si="246"/>
        <v>1</v>
      </c>
      <c r="L1967">
        <f t="shared" si="247"/>
        <v>9440</v>
      </c>
    </row>
    <row r="1968" spans="1:12" x14ac:dyDescent="0.25">
      <c r="A1968" s="2">
        <v>42914</v>
      </c>
      <c r="B1968">
        <v>7590</v>
      </c>
      <c r="C1968">
        <v>8960</v>
      </c>
      <c r="D1968">
        <f t="shared" si="240"/>
        <v>2</v>
      </c>
      <c r="E1968">
        <f t="shared" si="241"/>
        <v>33</v>
      </c>
      <c r="F1968">
        <f t="shared" si="242"/>
        <v>20</v>
      </c>
      <c r="G1968">
        <f t="shared" si="243"/>
        <v>11</v>
      </c>
      <c r="I1968">
        <f t="shared" si="244"/>
        <v>31</v>
      </c>
      <c r="J1968">
        <f t="shared" si="245"/>
        <v>8474</v>
      </c>
      <c r="K1968">
        <f t="shared" si="246"/>
        <v>1</v>
      </c>
      <c r="L1968">
        <f t="shared" si="247"/>
        <v>8960</v>
      </c>
    </row>
    <row r="1969" spans="1:12" x14ac:dyDescent="0.25">
      <c r="A1969" s="2">
        <v>42915</v>
      </c>
      <c r="B1969">
        <v>7530</v>
      </c>
      <c r="C1969">
        <v>8470</v>
      </c>
      <c r="D1969">
        <f t="shared" si="240"/>
        <v>1</v>
      </c>
      <c r="E1969">
        <f t="shared" si="241"/>
        <v>32</v>
      </c>
      <c r="F1969">
        <f t="shared" si="242"/>
        <v>21</v>
      </c>
      <c r="G1969">
        <f t="shared" si="243"/>
        <v>10</v>
      </c>
      <c r="I1969">
        <f t="shared" si="244"/>
        <v>31</v>
      </c>
      <c r="J1969">
        <f t="shared" si="245"/>
        <v>8167</v>
      </c>
      <c r="K1969">
        <f t="shared" si="246"/>
        <v>1</v>
      </c>
      <c r="L1969">
        <f t="shared" si="247"/>
        <v>8470</v>
      </c>
    </row>
    <row r="1970" spans="1:12" x14ac:dyDescent="0.25">
      <c r="A1970" s="2">
        <v>42916</v>
      </c>
      <c r="B1970">
        <v>8780</v>
      </c>
      <c r="C1970">
        <v>8640</v>
      </c>
      <c r="D1970">
        <f t="shared" si="240"/>
        <v>0</v>
      </c>
      <c r="E1970">
        <f t="shared" si="241"/>
        <v>31</v>
      </c>
      <c r="F1970">
        <f t="shared" si="242"/>
        <v>22</v>
      </c>
      <c r="G1970">
        <f t="shared" si="243"/>
        <v>9</v>
      </c>
      <c r="I1970">
        <f t="shared" si="244"/>
        <v>31</v>
      </c>
      <c r="J1970">
        <f t="shared" si="245"/>
        <v>8681</v>
      </c>
      <c r="K1970">
        <f t="shared" si="246"/>
        <v>1</v>
      </c>
      <c r="L1970">
        <f t="shared" si="247"/>
        <v>8640</v>
      </c>
    </row>
    <row r="1971" spans="1:12" x14ac:dyDescent="0.25">
      <c r="A1971" s="2">
        <v>42919</v>
      </c>
      <c r="B1971">
        <v>8930</v>
      </c>
      <c r="C1971">
        <v>8750</v>
      </c>
      <c r="D1971">
        <f t="shared" si="240"/>
        <v>28</v>
      </c>
      <c r="E1971">
        <f t="shared" si="241"/>
        <v>59</v>
      </c>
      <c r="F1971">
        <f t="shared" si="242"/>
        <v>6</v>
      </c>
      <c r="G1971">
        <f t="shared" si="243"/>
        <v>37</v>
      </c>
      <c r="I1971">
        <f t="shared" si="244"/>
        <v>43</v>
      </c>
      <c r="J1971">
        <f t="shared" si="245"/>
        <v>8905</v>
      </c>
      <c r="K1971">
        <f t="shared" si="246"/>
        <v>0</v>
      </c>
      <c r="L1971">
        <f t="shared" si="247"/>
        <v>8930</v>
      </c>
    </row>
    <row r="1972" spans="1:12" x14ac:dyDescent="0.25">
      <c r="A1972" s="2">
        <v>42920</v>
      </c>
      <c r="B1972">
        <v>8950</v>
      </c>
      <c r="C1972">
        <v>8620</v>
      </c>
      <c r="D1972">
        <f t="shared" si="240"/>
        <v>27</v>
      </c>
      <c r="E1972">
        <f t="shared" si="241"/>
        <v>58</v>
      </c>
      <c r="F1972">
        <f t="shared" si="242"/>
        <v>5</v>
      </c>
      <c r="G1972">
        <f t="shared" si="243"/>
        <v>36</v>
      </c>
      <c r="I1972">
        <f t="shared" si="244"/>
        <v>41</v>
      </c>
      <c r="J1972">
        <f t="shared" si="245"/>
        <v>8910</v>
      </c>
      <c r="K1972">
        <f t="shared" si="246"/>
        <v>0</v>
      </c>
      <c r="L1972">
        <f t="shared" si="247"/>
        <v>8950</v>
      </c>
    </row>
    <row r="1973" spans="1:12" x14ac:dyDescent="0.25">
      <c r="A1973" s="2">
        <v>42921</v>
      </c>
      <c r="B1973">
        <v>8930</v>
      </c>
      <c r="C1973">
        <v>8740</v>
      </c>
      <c r="D1973">
        <f t="shared" si="240"/>
        <v>26</v>
      </c>
      <c r="E1973">
        <f t="shared" si="241"/>
        <v>57</v>
      </c>
      <c r="F1973">
        <f t="shared" si="242"/>
        <v>4</v>
      </c>
      <c r="G1973">
        <f t="shared" si="243"/>
        <v>35</v>
      </c>
      <c r="I1973">
        <f t="shared" si="244"/>
        <v>39</v>
      </c>
      <c r="J1973">
        <f t="shared" si="245"/>
        <v>8911</v>
      </c>
      <c r="K1973">
        <f t="shared" si="246"/>
        <v>0</v>
      </c>
      <c r="L1973">
        <f t="shared" si="247"/>
        <v>8930</v>
      </c>
    </row>
    <row r="1974" spans="1:12" x14ac:dyDescent="0.25">
      <c r="A1974" s="2">
        <v>42922</v>
      </c>
      <c r="B1974">
        <v>8950</v>
      </c>
      <c r="C1974">
        <v>8810</v>
      </c>
      <c r="D1974">
        <f t="shared" si="240"/>
        <v>25</v>
      </c>
      <c r="E1974">
        <f t="shared" si="241"/>
        <v>56</v>
      </c>
      <c r="F1974">
        <f t="shared" si="242"/>
        <v>3</v>
      </c>
      <c r="G1974">
        <f t="shared" si="243"/>
        <v>34</v>
      </c>
      <c r="I1974">
        <f t="shared" si="244"/>
        <v>37</v>
      </c>
      <c r="J1974">
        <f t="shared" si="245"/>
        <v>8939</v>
      </c>
      <c r="K1974">
        <f t="shared" si="246"/>
        <v>0</v>
      </c>
      <c r="L1974">
        <f t="shared" si="247"/>
        <v>8950</v>
      </c>
    </row>
    <row r="1975" spans="1:12" x14ac:dyDescent="0.25">
      <c r="A1975" s="2">
        <v>42923</v>
      </c>
      <c r="B1975">
        <v>9050</v>
      </c>
      <c r="C1975">
        <v>8950</v>
      </c>
      <c r="D1975">
        <f t="shared" si="240"/>
        <v>24</v>
      </c>
      <c r="E1975">
        <f t="shared" si="241"/>
        <v>55</v>
      </c>
      <c r="F1975">
        <f t="shared" si="242"/>
        <v>2</v>
      </c>
      <c r="G1975">
        <f t="shared" si="243"/>
        <v>33</v>
      </c>
      <c r="I1975">
        <f t="shared" si="244"/>
        <v>35</v>
      </c>
      <c r="J1975">
        <f t="shared" si="245"/>
        <v>9044</v>
      </c>
      <c r="K1975">
        <f t="shared" si="246"/>
        <v>0</v>
      </c>
      <c r="L1975">
        <f t="shared" si="247"/>
        <v>9050</v>
      </c>
    </row>
    <row r="1976" spans="1:12" x14ac:dyDescent="0.25">
      <c r="A1976" s="2">
        <v>42926</v>
      </c>
      <c r="B1976">
        <v>9100</v>
      </c>
      <c r="C1976">
        <v>9170</v>
      </c>
      <c r="D1976">
        <f t="shared" si="240"/>
        <v>21</v>
      </c>
      <c r="E1976">
        <f t="shared" si="241"/>
        <v>52</v>
      </c>
      <c r="F1976">
        <f t="shared" si="242"/>
        <v>1</v>
      </c>
      <c r="G1976">
        <f t="shared" si="243"/>
        <v>30</v>
      </c>
      <c r="I1976">
        <f t="shared" si="244"/>
        <v>31</v>
      </c>
      <c r="J1976">
        <f t="shared" si="245"/>
        <v>9102</v>
      </c>
      <c r="K1976">
        <f t="shared" si="246"/>
        <v>0</v>
      </c>
      <c r="L1976">
        <f t="shared" si="247"/>
        <v>9100</v>
      </c>
    </row>
    <row r="1977" spans="1:12" x14ac:dyDescent="0.25">
      <c r="A1977" s="2">
        <v>42927</v>
      </c>
      <c r="B1977">
        <v>9170</v>
      </c>
      <c r="C1977">
        <v>9680</v>
      </c>
      <c r="D1977">
        <f t="shared" si="240"/>
        <v>20</v>
      </c>
      <c r="E1977">
        <f t="shared" si="241"/>
        <v>51</v>
      </c>
      <c r="F1977">
        <f t="shared" si="242"/>
        <v>2</v>
      </c>
      <c r="G1977">
        <f t="shared" si="243"/>
        <v>29</v>
      </c>
      <c r="I1977">
        <f t="shared" si="244"/>
        <v>31</v>
      </c>
      <c r="J1977">
        <f t="shared" si="245"/>
        <v>9203</v>
      </c>
      <c r="K1977">
        <f t="shared" si="246"/>
        <v>0</v>
      </c>
      <c r="L1977">
        <f t="shared" si="247"/>
        <v>9170</v>
      </c>
    </row>
    <row r="1978" spans="1:12" x14ac:dyDescent="0.25">
      <c r="A1978" s="2">
        <v>42928</v>
      </c>
      <c r="B1978">
        <v>9240</v>
      </c>
      <c r="C1978">
        <v>10060</v>
      </c>
      <c r="D1978">
        <f t="shared" si="240"/>
        <v>19</v>
      </c>
      <c r="E1978">
        <f t="shared" si="241"/>
        <v>50</v>
      </c>
      <c r="F1978">
        <f t="shared" si="242"/>
        <v>3</v>
      </c>
      <c r="G1978">
        <f t="shared" si="243"/>
        <v>28</v>
      </c>
      <c r="I1978">
        <f t="shared" si="244"/>
        <v>31</v>
      </c>
      <c r="J1978">
        <f t="shared" si="245"/>
        <v>9319</v>
      </c>
      <c r="K1978">
        <f t="shared" si="246"/>
        <v>0</v>
      </c>
      <c r="L1978">
        <f t="shared" si="247"/>
        <v>9240</v>
      </c>
    </row>
    <row r="1979" spans="1:12" x14ac:dyDescent="0.25">
      <c r="A1979" s="2">
        <v>42929</v>
      </c>
      <c r="B1979">
        <v>9255</v>
      </c>
      <c r="C1979">
        <v>10110</v>
      </c>
      <c r="D1979">
        <f t="shared" si="240"/>
        <v>18</v>
      </c>
      <c r="E1979">
        <f t="shared" si="241"/>
        <v>49</v>
      </c>
      <c r="F1979">
        <f t="shared" si="242"/>
        <v>4</v>
      </c>
      <c r="G1979">
        <f t="shared" si="243"/>
        <v>27</v>
      </c>
      <c r="I1979">
        <f t="shared" si="244"/>
        <v>31</v>
      </c>
      <c r="J1979">
        <f t="shared" si="245"/>
        <v>9365</v>
      </c>
      <c r="K1979">
        <f t="shared" si="246"/>
        <v>0</v>
      </c>
      <c r="L1979">
        <f t="shared" si="247"/>
        <v>9255</v>
      </c>
    </row>
    <row r="1980" spans="1:12" x14ac:dyDescent="0.25">
      <c r="A1980" s="2">
        <v>42930</v>
      </c>
      <c r="B1980">
        <v>9380</v>
      </c>
      <c r="C1980">
        <v>10120</v>
      </c>
      <c r="D1980">
        <f t="shared" si="240"/>
        <v>17</v>
      </c>
      <c r="E1980">
        <f t="shared" si="241"/>
        <v>48</v>
      </c>
      <c r="F1980">
        <f t="shared" si="242"/>
        <v>5</v>
      </c>
      <c r="G1980">
        <f t="shared" si="243"/>
        <v>26</v>
      </c>
      <c r="I1980">
        <f t="shared" si="244"/>
        <v>31</v>
      </c>
      <c r="J1980">
        <f t="shared" si="245"/>
        <v>9499</v>
      </c>
      <c r="K1980">
        <f t="shared" si="246"/>
        <v>0</v>
      </c>
      <c r="L1980">
        <f t="shared" si="247"/>
        <v>9380</v>
      </c>
    </row>
    <row r="1981" spans="1:12" x14ac:dyDescent="0.25">
      <c r="A1981" s="2">
        <v>42933</v>
      </c>
      <c r="B1981">
        <v>9440</v>
      </c>
      <c r="C1981">
        <v>10170</v>
      </c>
      <c r="D1981">
        <f t="shared" si="240"/>
        <v>14</v>
      </c>
      <c r="E1981">
        <f t="shared" si="241"/>
        <v>45</v>
      </c>
      <c r="F1981">
        <f t="shared" si="242"/>
        <v>8</v>
      </c>
      <c r="G1981">
        <f t="shared" si="243"/>
        <v>23</v>
      </c>
      <c r="I1981">
        <f t="shared" si="244"/>
        <v>31</v>
      </c>
      <c r="J1981">
        <f t="shared" si="245"/>
        <v>9628</v>
      </c>
      <c r="K1981">
        <f t="shared" si="246"/>
        <v>0</v>
      </c>
      <c r="L1981">
        <f t="shared" si="247"/>
        <v>9440</v>
      </c>
    </row>
    <row r="1982" spans="1:12" x14ac:dyDescent="0.25">
      <c r="A1982" s="2">
        <v>42934</v>
      </c>
      <c r="B1982">
        <v>9390</v>
      </c>
      <c r="C1982">
        <v>9910</v>
      </c>
      <c r="D1982">
        <f t="shared" si="240"/>
        <v>13</v>
      </c>
      <c r="E1982">
        <f t="shared" si="241"/>
        <v>44</v>
      </c>
      <c r="F1982">
        <f t="shared" si="242"/>
        <v>9</v>
      </c>
      <c r="G1982">
        <f t="shared" si="243"/>
        <v>22</v>
      </c>
      <c r="I1982">
        <f t="shared" si="244"/>
        <v>31</v>
      </c>
      <c r="J1982">
        <f t="shared" si="245"/>
        <v>9541</v>
      </c>
      <c r="K1982">
        <f t="shared" si="246"/>
        <v>0</v>
      </c>
      <c r="L1982">
        <f t="shared" si="247"/>
        <v>9390</v>
      </c>
    </row>
    <row r="1983" spans="1:12" x14ac:dyDescent="0.25">
      <c r="A1983" s="2">
        <v>42935</v>
      </c>
      <c r="B1983">
        <v>9390</v>
      </c>
      <c r="C1983">
        <v>9760</v>
      </c>
      <c r="D1983">
        <f t="shared" si="240"/>
        <v>12</v>
      </c>
      <c r="E1983">
        <f t="shared" si="241"/>
        <v>43</v>
      </c>
      <c r="F1983">
        <f t="shared" si="242"/>
        <v>10</v>
      </c>
      <c r="G1983">
        <f t="shared" si="243"/>
        <v>21</v>
      </c>
      <c r="I1983">
        <f t="shared" si="244"/>
        <v>31</v>
      </c>
      <c r="J1983">
        <f t="shared" si="245"/>
        <v>9509</v>
      </c>
      <c r="K1983">
        <f t="shared" si="246"/>
        <v>0</v>
      </c>
      <c r="L1983">
        <f t="shared" si="247"/>
        <v>9390</v>
      </c>
    </row>
    <row r="1984" spans="1:12" x14ac:dyDescent="0.25">
      <c r="A1984" s="2">
        <v>42936</v>
      </c>
      <c r="B1984">
        <v>9370</v>
      </c>
      <c r="C1984">
        <v>9645</v>
      </c>
      <c r="D1984">
        <f t="shared" si="240"/>
        <v>11</v>
      </c>
      <c r="E1984">
        <f t="shared" si="241"/>
        <v>42</v>
      </c>
      <c r="F1984">
        <f t="shared" si="242"/>
        <v>11</v>
      </c>
      <c r="G1984">
        <f t="shared" si="243"/>
        <v>20</v>
      </c>
      <c r="I1984">
        <f t="shared" si="244"/>
        <v>31</v>
      </c>
      <c r="J1984">
        <f t="shared" si="245"/>
        <v>9468</v>
      </c>
      <c r="K1984">
        <f t="shared" si="246"/>
        <v>0</v>
      </c>
      <c r="L1984">
        <f t="shared" si="247"/>
        <v>9370</v>
      </c>
    </row>
    <row r="1985" spans="1:12" x14ac:dyDescent="0.25">
      <c r="A1985" s="2">
        <v>42937</v>
      </c>
      <c r="B1985">
        <v>9300</v>
      </c>
      <c r="C1985">
        <v>9360</v>
      </c>
      <c r="D1985">
        <f t="shared" si="240"/>
        <v>10</v>
      </c>
      <c r="E1985">
        <f t="shared" si="241"/>
        <v>41</v>
      </c>
      <c r="F1985">
        <f t="shared" si="242"/>
        <v>12</v>
      </c>
      <c r="G1985">
        <f t="shared" si="243"/>
        <v>19</v>
      </c>
      <c r="I1985">
        <f t="shared" si="244"/>
        <v>31</v>
      </c>
      <c r="J1985">
        <f t="shared" si="245"/>
        <v>9323</v>
      </c>
      <c r="K1985">
        <f t="shared" si="246"/>
        <v>0</v>
      </c>
      <c r="L1985">
        <f t="shared" si="247"/>
        <v>9300</v>
      </c>
    </row>
    <row r="1986" spans="1:12" x14ac:dyDescent="0.25">
      <c r="A1986" s="2">
        <v>42940</v>
      </c>
      <c r="B1986">
        <v>9210</v>
      </c>
      <c r="C1986">
        <v>9215</v>
      </c>
      <c r="D1986">
        <f t="shared" si="240"/>
        <v>7</v>
      </c>
      <c r="E1986">
        <f t="shared" si="241"/>
        <v>38</v>
      </c>
      <c r="F1986">
        <f t="shared" si="242"/>
        <v>15</v>
      </c>
      <c r="G1986">
        <f t="shared" si="243"/>
        <v>16</v>
      </c>
      <c r="I1986">
        <f t="shared" si="244"/>
        <v>31</v>
      </c>
      <c r="J1986">
        <f t="shared" si="245"/>
        <v>9212</v>
      </c>
      <c r="K1986">
        <f t="shared" si="246"/>
        <v>0</v>
      </c>
      <c r="L1986">
        <f t="shared" si="247"/>
        <v>9210</v>
      </c>
    </row>
    <row r="1987" spans="1:12" x14ac:dyDescent="0.25">
      <c r="A1987" s="2">
        <v>42941</v>
      </c>
      <c r="B1987">
        <v>9175</v>
      </c>
      <c r="C1987">
        <v>9060</v>
      </c>
      <c r="D1987">
        <f t="shared" ref="D1987:D2050" si="248">DATEDIF(A1987, EOMONTH(A1987, 0), "d")</f>
        <v>6</v>
      </c>
      <c r="E1987">
        <f t="shared" ref="E1987:E2050" si="249">DATEDIF(A1987, EOMONTH(A1987, 1), "d")</f>
        <v>37</v>
      </c>
      <c r="F1987">
        <f t="shared" ref="F1987:F2050" si="250">+ABS($H$1-D1987)</f>
        <v>16</v>
      </c>
      <c r="G1987">
        <f t="shared" ref="G1987:G2050" si="251">+ABS($H$1-E1987)</f>
        <v>15</v>
      </c>
      <c r="I1987">
        <f t="shared" ref="I1987:I2050" si="252">G1987+F1987</f>
        <v>31</v>
      </c>
      <c r="J1987">
        <f t="shared" ref="J1987:J2050" si="253">ROUND((I1987-F1987)/I1987 * B1987 + (I1987-G1987)/I1987 * C1987, 0)</f>
        <v>9116</v>
      </c>
      <c r="K1987">
        <f t="shared" ref="K1987:K2050" si="254">IF(AND(A1987&gt;=WORKDAY(EOMONTH(A1987,0),-4), A1987&lt;=EOMONTH(A1987,0)),1,0)</f>
        <v>1</v>
      </c>
      <c r="L1987">
        <f t="shared" ref="L1987:L2050" si="255">IF(AND(A1987&gt;=WORKDAY(EOMONTH(A1987,0),-4), A1987&lt;=EOMONTH(A1987,0)),C1987,B1987)</f>
        <v>9060</v>
      </c>
    </row>
    <row r="1988" spans="1:12" x14ac:dyDescent="0.25">
      <c r="A1988" s="2">
        <v>42942</v>
      </c>
      <c r="B1988">
        <v>9095</v>
      </c>
      <c r="C1988">
        <v>8570</v>
      </c>
      <c r="D1988">
        <f t="shared" si="248"/>
        <v>5</v>
      </c>
      <c r="E1988">
        <f t="shared" si="249"/>
        <v>36</v>
      </c>
      <c r="F1988">
        <f t="shared" si="250"/>
        <v>17</v>
      </c>
      <c r="G1988">
        <f t="shared" si="251"/>
        <v>14</v>
      </c>
      <c r="I1988">
        <f t="shared" si="252"/>
        <v>31</v>
      </c>
      <c r="J1988">
        <f t="shared" si="253"/>
        <v>8807</v>
      </c>
      <c r="K1988">
        <f t="shared" si="254"/>
        <v>1</v>
      </c>
      <c r="L1988">
        <f t="shared" si="255"/>
        <v>8570</v>
      </c>
    </row>
    <row r="1989" spans="1:12" x14ac:dyDescent="0.25">
      <c r="A1989" s="2">
        <v>42943</v>
      </c>
      <c r="B1989">
        <v>9100</v>
      </c>
      <c r="C1989">
        <v>8630</v>
      </c>
      <c r="D1989">
        <f t="shared" si="248"/>
        <v>4</v>
      </c>
      <c r="E1989">
        <f t="shared" si="249"/>
        <v>35</v>
      </c>
      <c r="F1989">
        <f t="shared" si="250"/>
        <v>18</v>
      </c>
      <c r="G1989">
        <f t="shared" si="251"/>
        <v>13</v>
      </c>
      <c r="I1989">
        <f t="shared" si="252"/>
        <v>31</v>
      </c>
      <c r="J1989">
        <f t="shared" si="253"/>
        <v>8827</v>
      </c>
      <c r="K1989">
        <f t="shared" si="254"/>
        <v>1</v>
      </c>
      <c r="L1989">
        <f t="shared" si="255"/>
        <v>8630</v>
      </c>
    </row>
    <row r="1990" spans="1:12" x14ac:dyDescent="0.25">
      <c r="A1990" s="2">
        <v>42944</v>
      </c>
      <c r="B1990">
        <v>9105</v>
      </c>
      <c r="C1990">
        <v>8615</v>
      </c>
      <c r="D1990">
        <f t="shared" si="248"/>
        <v>3</v>
      </c>
      <c r="E1990">
        <f t="shared" si="249"/>
        <v>34</v>
      </c>
      <c r="F1990">
        <f t="shared" si="250"/>
        <v>19</v>
      </c>
      <c r="G1990">
        <f t="shared" si="251"/>
        <v>12</v>
      </c>
      <c r="I1990">
        <f t="shared" si="252"/>
        <v>31</v>
      </c>
      <c r="J1990">
        <f t="shared" si="253"/>
        <v>8805</v>
      </c>
      <c r="K1990">
        <f t="shared" si="254"/>
        <v>1</v>
      </c>
      <c r="L1990">
        <f t="shared" si="255"/>
        <v>8615</v>
      </c>
    </row>
    <row r="1991" spans="1:12" x14ac:dyDescent="0.25">
      <c r="A1991" s="2">
        <v>42947</v>
      </c>
      <c r="B1991">
        <v>9155</v>
      </c>
      <c r="C1991">
        <v>9685</v>
      </c>
      <c r="D1991">
        <f t="shared" si="248"/>
        <v>0</v>
      </c>
      <c r="E1991">
        <f t="shared" si="249"/>
        <v>31</v>
      </c>
      <c r="F1991">
        <f t="shared" si="250"/>
        <v>22</v>
      </c>
      <c r="G1991">
        <f t="shared" si="251"/>
        <v>9</v>
      </c>
      <c r="I1991">
        <f t="shared" si="252"/>
        <v>31</v>
      </c>
      <c r="J1991">
        <f t="shared" si="253"/>
        <v>9531</v>
      </c>
      <c r="K1991">
        <f t="shared" si="254"/>
        <v>1</v>
      </c>
      <c r="L1991">
        <f t="shared" si="255"/>
        <v>9685</v>
      </c>
    </row>
    <row r="1992" spans="1:12" x14ac:dyDescent="0.25">
      <c r="A1992" s="2">
        <v>42948</v>
      </c>
      <c r="B1992">
        <v>9410</v>
      </c>
      <c r="C1992">
        <v>9870</v>
      </c>
      <c r="D1992">
        <f t="shared" si="248"/>
        <v>30</v>
      </c>
      <c r="E1992">
        <f t="shared" si="249"/>
        <v>60</v>
      </c>
      <c r="F1992">
        <f t="shared" si="250"/>
        <v>8</v>
      </c>
      <c r="G1992">
        <f t="shared" si="251"/>
        <v>38</v>
      </c>
      <c r="I1992">
        <f t="shared" si="252"/>
        <v>46</v>
      </c>
      <c r="J1992">
        <f t="shared" si="253"/>
        <v>9490</v>
      </c>
      <c r="K1992">
        <f t="shared" si="254"/>
        <v>0</v>
      </c>
      <c r="L1992">
        <f t="shared" si="255"/>
        <v>9410</v>
      </c>
    </row>
    <row r="1993" spans="1:12" x14ac:dyDescent="0.25">
      <c r="A1993" s="2">
        <v>42949</v>
      </c>
      <c r="B1993">
        <v>9545</v>
      </c>
      <c r="C1993">
        <v>9905</v>
      </c>
      <c r="D1993">
        <f t="shared" si="248"/>
        <v>29</v>
      </c>
      <c r="E1993">
        <f t="shared" si="249"/>
        <v>59</v>
      </c>
      <c r="F1993">
        <f t="shared" si="250"/>
        <v>7</v>
      </c>
      <c r="G1993">
        <f t="shared" si="251"/>
        <v>37</v>
      </c>
      <c r="I1993">
        <f t="shared" si="252"/>
        <v>44</v>
      </c>
      <c r="J1993">
        <f t="shared" si="253"/>
        <v>9602</v>
      </c>
      <c r="K1993">
        <f t="shared" si="254"/>
        <v>0</v>
      </c>
      <c r="L1993">
        <f t="shared" si="255"/>
        <v>9545</v>
      </c>
    </row>
    <row r="1994" spans="1:12" x14ac:dyDescent="0.25">
      <c r="A1994" s="2">
        <v>42950</v>
      </c>
      <c r="B1994">
        <v>9590</v>
      </c>
      <c r="C1994">
        <v>9875</v>
      </c>
      <c r="D1994">
        <f t="shared" si="248"/>
        <v>28</v>
      </c>
      <c r="E1994">
        <f t="shared" si="249"/>
        <v>58</v>
      </c>
      <c r="F1994">
        <f t="shared" si="250"/>
        <v>6</v>
      </c>
      <c r="G1994">
        <f t="shared" si="251"/>
        <v>36</v>
      </c>
      <c r="I1994">
        <f t="shared" si="252"/>
        <v>42</v>
      </c>
      <c r="J1994">
        <f t="shared" si="253"/>
        <v>9631</v>
      </c>
      <c r="K1994">
        <f t="shared" si="254"/>
        <v>0</v>
      </c>
      <c r="L1994">
        <f t="shared" si="255"/>
        <v>9590</v>
      </c>
    </row>
    <row r="1995" spans="1:12" x14ac:dyDescent="0.25">
      <c r="A1995" s="2">
        <v>42951</v>
      </c>
      <c r="B1995">
        <v>9560</v>
      </c>
      <c r="C1995">
        <v>9835</v>
      </c>
      <c r="D1995">
        <f t="shared" si="248"/>
        <v>27</v>
      </c>
      <c r="E1995">
        <f t="shared" si="249"/>
        <v>57</v>
      </c>
      <c r="F1995">
        <f t="shared" si="250"/>
        <v>5</v>
      </c>
      <c r="G1995">
        <f t="shared" si="251"/>
        <v>35</v>
      </c>
      <c r="I1995">
        <f t="shared" si="252"/>
        <v>40</v>
      </c>
      <c r="J1995">
        <f t="shared" si="253"/>
        <v>9594</v>
      </c>
      <c r="K1995">
        <f t="shared" si="254"/>
        <v>0</v>
      </c>
      <c r="L1995">
        <f t="shared" si="255"/>
        <v>9560</v>
      </c>
    </row>
    <row r="1996" spans="1:12" x14ac:dyDescent="0.25">
      <c r="A1996" s="2">
        <v>42954</v>
      </c>
      <c r="B1996">
        <v>9390</v>
      </c>
      <c r="C1996">
        <v>9735</v>
      </c>
      <c r="D1996">
        <f t="shared" si="248"/>
        <v>24</v>
      </c>
      <c r="E1996">
        <f t="shared" si="249"/>
        <v>54</v>
      </c>
      <c r="F1996">
        <f t="shared" si="250"/>
        <v>2</v>
      </c>
      <c r="G1996">
        <f t="shared" si="251"/>
        <v>32</v>
      </c>
      <c r="I1996">
        <f t="shared" si="252"/>
        <v>34</v>
      </c>
      <c r="J1996">
        <f t="shared" si="253"/>
        <v>9410</v>
      </c>
      <c r="K1996">
        <f t="shared" si="254"/>
        <v>0</v>
      </c>
      <c r="L1996">
        <f t="shared" si="255"/>
        <v>9390</v>
      </c>
    </row>
    <row r="1997" spans="1:12" x14ac:dyDescent="0.25">
      <c r="A1997" s="2">
        <v>42955</v>
      </c>
      <c r="B1997">
        <v>9640</v>
      </c>
      <c r="C1997">
        <v>10050</v>
      </c>
      <c r="D1997">
        <f t="shared" si="248"/>
        <v>23</v>
      </c>
      <c r="E1997">
        <f t="shared" si="249"/>
        <v>53</v>
      </c>
      <c r="F1997">
        <f t="shared" si="250"/>
        <v>1</v>
      </c>
      <c r="G1997">
        <f t="shared" si="251"/>
        <v>31</v>
      </c>
      <c r="I1997">
        <f t="shared" si="252"/>
        <v>32</v>
      </c>
      <c r="J1997">
        <f t="shared" si="253"/>
        <v>9653</v>
      </c>
      <c r="K1997">
        <f t="shared" si="254"/>
        <v>0</v>
      </c>
      <c r="L1997">
        <f t="shared" si="255"/>
        <v>9640</v>
      </c>
    </row>
    <row r="1998" spans="1:12" x14ac:dyDescent="0.25">
      <c r="A1998" s="2">
        <v>42956</v>
      </c>
      <c r="B1998">
        <v>9790</v>
      </c>
      <c r="C1998">
        <v>10075</v>
      </c>
      <c r="D1998">
        <f t="shared" si="248"/>
        <v>22</v>
      </c>
      <c r="E1998">
        <f t="shared" si="249"/>
        <v>52</v>
      </c>
      <c r="F1998">
        <f t="shared" si="250"/>
        <v>0</v>
      </c>
      <c r="G1998">
        <f t="shared" si="251"/>
        <v>30</v>
      </c>
      <c r="I1998">
        <f t="shared" si="252"/>
        <v>30</v>
      </c>
      <c r="J1998">
        <f t="shared" si="253"/>
        <v>9790</v>
      </c>
      <c r="K1998">
        <f t="shared" si="254"/>
        <v>0</v>
      </c>
      <c r="L1998">
        <f t="shared" si="255"/>
        <v>9790</v>
      </c>
    </row>
    <row r="1999" spans="1:12" x14ac:dyDescent="0.25">
      <c r="A1999" s="2">
        <v>42957</v>
      </c>
      <c r="B1999">
        <v>9970</v>
      </c>
      <c r="C1999">
        <v>10470</v>
      </c>
      <c r="D1999">
        <f t="shared" si="248"/>
        <v>21</v>
      </c>
      <c r="E1999">
        <f t="shared" si="249"/>
        <v>51</v>
      </c>
      <c r="F1999">
        <f t="shared" si="250"/>
        <v>1</v>
      </c>
      <c r="G1999">
        <f t="shared" si="251"/>
        <v>29</v>
      </c>
      <c r="I1999">
        <f t="shared" si="252"/>
        <v>30</v>
      </c>
      <c r="J1999">
        <f t="shared" si="253"/>
        <v>9987</v>
      </c>
      <c r="K1999">
        <f t="shared" si="254"/>
        <v>0</v>
      </c>
      <c r="L1999">
        <f t="shared" si="255"/>
        <v>9970</v>
      </c>
    </row>
    <row r="2000" spans="1:12" x14ac:dyDescent="0.25">
      <c r="A2000" s="2">
        <v>42958</v>
      </c>
      <c r="B2000">
        <v>10135</v>
      </c>
      <c r="C2000">
        <v>10485</v>
      </c>
      <c r="D2000">
        <f t="shared" si="248"/>
        <v>20</v>
      </c>
      <c r="E2000">
        <f t="shared" si="249"/>
        <v>50</v>
      </c>
      <c r="F2000">
        <f t="shared" si="250"/>
        <v>2</v>
      </c>
      <c r="G2000">
        <f t="shared" si="251"/>
        <v>28</v>
      </c>
      <c r="I2000">
        <f t="shared" si="252"/>
        <v>30</v>
      </c>
      <c r="J2000">
        <f t="shared" si="253"/>
        <v>10158</v>
      </c>
      <c r="K2000">
        <f t="shared" si="254"/>
        <v>0</v>
      </c>
      <c r="L2000">
        <f t="shared" si="255"/>
        <v>10135</v>
      </c>
    </row>
    <row r="2001" spans="1:12" x14ac:dyDescent="0.25">
      <c r="A2001" s="2">
        <v>42961</v>
      </c>
      <c r="B2001">
        <v>10030</v>
      </c>
      <c r="C2001">
        <v>10320</v>
      </c>
      <c r="D2001">
        <f t="shared" si="248"/>
        <v>17</v>
      </c>
      <c r="E2001">
        <f t="shared" si="249"/>
        <v>47</v>
      </c>
      <c r="F2001">
        <f t="shared" si="250"/>
        <v>5</v>
      </c>
      <c r="G2001">
        <f t="shared" si="251"/>
        <v>25</v>
      </c>
      <c r="I2001">
        <f t="shared" si="252"/>
        <v>30</v>
      </c>
      <c r="J2001">
        <f t="shared" si="253"/>
        <v>10078</v>
      </c>
      <c r="K2001">
        <f t="shared" si="254"/>
        <v>0</v>
      </c>
      <c r="L2001">
        <f t="shared" si="255"/>
        <v>10030</v>
      </c>
    </row>
    <row r="2002" spans="1:12" x14ac:dyDescent="0.25">
      <c r="A2002" s="2">
        <v>42962</v>
      </c>
      <c r="B2002">
        <v>10150</v>
      </c>
      <c r="C2002">
        <v>10690</v>
      </c>
      <c r="D2002">
        <f t="shared" si="248"/>
        <v>16</v>
      </c>
      <c r="E2002">
        <f t="shared" si="249"/>
        <v>46</v>
      </c>
      <c r="F2002">
        <f t="shared" si="250"/>
        <v>6</v>
      </c>
      <c r="G2002">
        <f t="shared" si="251"/>
        <v>24</v>
      </c>
      <c r="I2002">
        <f t="shared" si="252"/>
        <v>30</v>
      </c>
      <c r="J2002">
        <f t="shared" si="253"/>
        <v>10258</v>
      </c>
      <c r="K2002">
        <f t="shared" si="254"/>
        <v>0</v>
      </c>
      <c r="L2002">
        <f t="shared" si="255"/>
        <v>10150</v>
      </c>
    </row>
    <row r="2003" spans="1:12" x14ac:dyDescent="0.25">
      <c r="A2003" s="2">
        <v>42963</v>
      </c>
      <c r="B2003">
        <v>10315</v>
      </c>
      <c r="C2003">
        <v>11045</v>
      </c>
      <c r="D2003">
        <f t="shared" si="248"/>
        <v>15</v>
      </c>
      <c r="E2003">
        <f t="shared" si="249"/>
        <v>45</v>
      </c>
      <c r="F2003">
        <f t="shared" si="250"/>
        <v>7</v>
      </c>
      <c r="G2003">
        <f t="shared" si="251"/>
        <v>23</v>
      </c>
      <c r="I2003">
        <f t="shared" si="252"/>
        <v>30</v>
      </c>
      <c r="J2003">
        <f t="shared" si="253"/>
        <v>10485</v>
      </c>
      <c r="K2003">
        <f t="shared" si="254"/>
        <v>0</v>
      </c>
      <c r="L2003">
        <f t="shared" si="255"/>
        <v>10315</v>
      </c>
    </row>
    <row r="2004" spans="1:12" x14ac:dyDescent="0.25">
      <c r="A2004" s="2">
        <v>42964</v>
      </c>
      <c r="B2004">
        <v>10300</v>
      </c>
      <c r="C2004">
        <v>10820</v>
      </c>
      <c r="D2004">
        <f t="shared" si="248"/>
        <v>14</v>
      </c>
      <c r="E2004">
        <f t="shared" si="249"/>
        <v>44</v>
      </c>
      <c r="F2004">
        <f t="shared" si="250"/>
        <v>8</v>
      </c>
      <c r="G2004">
        <f t="shared" si="251"/>
        <v>22</v>
      </c>
      <c r="I2004">
        <f t="shared" si="252"/>
        <v>30</v>
      </c>
      <c r="J2004">
        <f t="shared" si="253"/>
        <v>10439</v>
      </c>
      <c r="K2004">
        <f t="shared" si="254"/>
        <v>0</v>
      </c>
      <c r="L2004">
        <f t="shared" si="255"/>
        <v>10300</v>
      </c>
    </row>
    <row r="2005" spans="1:12" x14ac:dyDescent="0.25">
      <c r="A2005" s="2">
        <v>42965</v>
      </c>
      <c r="B2005">
        <v>10240</v>
      </c>
      <c r="C2005">
        <v>10795</v>
      </c>
      <c r="D2005">
        <f t="shared" si="248"/>
        <v>13</v>
      </c>
      <c r="E2005">
        <f t="shared" si="249"/>
        <v>43</v>
      </c>
      <c r="F2005">
        <f t="shared" si="250"/>
        <v>9</v>
      </c>
      <c r="G2005">
        <f t="shared" si="251"/>
        <v>21</v>
      </c>
      <c r="I2005">
        <f t="shared" si="252"/>
        <v>30</v>
      </c>
      <c r="J2005">
        <f t="shared" si="253"/>
        <v>10407</v>
      </c>
      <c r="K2005">
        <f t="shared" si="254"/>
        <v>0</v>
      </c>
      <c r="L2005">
        <f t="shared" si="255"/>
        <v>10240</v>
      </c>
    </row>
    <row r="2006" spans="1:12" x14ac:dyDescent="0.25">
      <c r="A2006" s="2">
        <v>42968</v>
      </c>
      <c r="B2006">
        <v>10120</v>
      </c>
      <c r="C2006">
        <v>10610</v>
      </c>
      <c r="D2006">
        <f t="shared" si="248"/>
        <v>10</v>
      </c>
      <c r="E2006">
        <f t="shared" si="249"/>
        <v>40</v>
      </c>
      <c r="F2006">
        <f t="shared" si="250"/>
        <v>12</v>
      </c>
      <c r="G2006">
        <f t="shared" si="251"/>
        <v>18</v>
      </c>
      <c r="I2006">
        <f t="shared" si="252"/>
        <v>30</v>
      </c>
      <c r="J2006">
        <f t="shared" si="253"/>
        <v>10316</v>
      </c>
      <c r="K2006">
        <f t="shared" si="254"/>
        <v>0</v>
      </c>
      <c r="L2006">
        <f t="shared" si="255"/>
        <v>10120</v>
      </c>
    </row>
    <row r="2007" spans="1:12" x14ac:dyDescent="0.25">
      <c r="A2007" s="2">
        <v>42969</v>
      </c>
      <c r="B2007">
        <v>10060</v>
      </c>
      <c r="C2007">
        <v>10350</v>
      </c>
      <c r="D2007">
        <f t="shared" si="248"/>
        <v>9</v>
      </c>
      <c r="E2007">
        <f t="shared" si="249"/>
        <v>39</v>
      </c>
      <c r="F2007">
        <f t="shared" si="250"/>
        <v>13</v>
      </c>
      <c r="G2007">
        <f t="shared" si="251"/>
        <v>17</v>
      </c>
      <c r="I2007">
        <f t="shared" si="252"/>
        <v>30</v>
      </c>
      <c r="J2007">
        <f t="shared" si="253"/>
        <v>10186</v>
      </c>
      <c r="K2007">
        <f t="shared" si="254"/>
        <v>0</v>
      </c>
      <c r="L2007">
        <f t="shared" si="255"/>
        <v>10060</v>
      </c>
    </row>
    <row r="2008" spans="1:12" x14ac:dyDescent="0.25">
      <c r="A2008" s="2">
        <v>42970</v>
      </c>
      <c r="B2008">
        <v>9910</v>
      </c>
      <c r="C2008">
        <v>10020</v>
      </c>
      <c r="D2008">
        <f t="shared" si="248"/>
        <v>8</v>
      </c>
      <c r="E2008">
        <f t="shared" si="249"/>
        <v>38</v>
      </c>
      <c r="F2008">
        <f t="shared" si="250"/>
        <v>14</v>
      </c>
      <c r="G2008">
        <f t="shared" si="251"/>
        <v>16</v>
      </c>
      <c r="I2008">
        <f t="shared" si="252"/>
        <v>30</v>
      </c>
      <c r="J2008">
        <f t="shared" si="253"/>
        <v>9961</v>
      </c>
      <c r="K2008">
        <f t="shared" si="254"/>
        <v>0</v>
      </c>
      <c r="L2008">
        <f t="shared" si="255"/>
        <v>9910</v>
      </c>
    </row>
    <row r="2009" spans="1:12" x14ac:dyDescent="0.25">
      <c r="A2009" s="2">
        <v>42971</v>
      </c>
      <c r="B2009">
        <v>9900</v>
      </c>
      <c r="C2009">
        <v>10110</v>
      </c>
      <c r="D2009">
        <f t="shared" si="248"/>
        <v>7</v>
      </c>
      <c r="E2009">
        <f t="shared" si="249"/>
        <v>37</v>
      </c>
      <c r="F2009">
        <f t="shared" si="250"/>
        <v>15</v>
      </c>
      <c r="G2009">
        <f t="shared" si="251"/>
        <v>15</v>
      </c>
      <c r="I2009">
        <f t="shared" si="252"/>
        <v>30</v>
      </c>
      <c r="J2009">
        <f t="shared" si="253"/>
        <v>10005</v>
      </c>
      <c r="K2009">
        <f t="shared" si="254"/>
        <v>0</v>
      </c>
      <c r="L2009">
        <f t="shared" si="255"/>
        <v>9900</v>
      </c>
    </row>
    <row r="2010" spans="1:12" x14ac:dyDescent="0.25">
      <c r="A2010" s="2">
        <v>42972</v>
      </c>
      <c r="B2010">
        <v>9910</v>
      </c>
      <c r="C2010">
        <v>10260</v>
      </c>
      <c r="D2010">
        <f t="shared" si="248"/>
        <v>6</v>
      </c>
      <c r="E2010">
        <f t="shared" si="249"/>
        <v>36</v>
      </c>
      <c r="F2010">
        <f t="shared" si="250"/>
        <v>16</v>
      </c>
      <c r="G2010">
        <f t="shared" si="251"/>
        <v>14</v>
      </c>
      <c r="I2010">
        <f t="shared" si="252"/>
        <v>30</v>
      </c>
      <c r="J2010">
        <f t="shared" si="253"/>
        <v>10097</v>
      </c>
      <c r="K2010">
        <f t="shared" si="254"/>
        <v>1</v>
      </c>
      <c r="L2010">
        <f t="shared" si="255"/>
        <v>10260</v>
      </c>
    </row>
    <row r="2011" spans="1:12" x14ac:dyDescent="0.25">
      <c r="A2011" s="2">
        <v>42976</v>
      </c>
      <c r="B2011">
        <v>9900</v>
      </c>
      <c r="C2011">
        <v>10100</v>
      </c>
      <c r="D2011">
        <f t="shared" si="248"/>
        <v>2</v>
      </c>
      <c r="E2011">
        <f t="shared" si="249"/>
        <v>32</v>
      </c>
      <c r="F2011">
        <f t="shared" si="250"/>
        <v>20</v>
      </c>
      <c r="G2011">
        <f t="shared" si="251"/>
        <v>10</v>
      </c>
      <c r="I2011">
        <f t="shared" si="252"/>
        <v>30</v>
      </c>
      <c r="J2011">
        <f t="shared" si="253"/>
        <v>10033</v>
      </c>
      <c r="K2011">
        <f t="shared" si="254"/>
        <v>1</v>
      </c>
      <c r="L2011">
        <f t="shared" si="255"/>
        <v>10100</v>
      </c>
    </row>
    <row r="2012" spans="1:12" x14ac:dyDescent="0.25">
      <c r="A2012" s="2">
        <v>42977</v>
      </c>
      <c r="B2012">
        <v>9910</v>
      </c>
      <c r="C2012">
        <v>10170</v>
      </c>
      <c r="D2012">
        <f t="shared" si="248"/>
        <v>1</v>
      </c>
      <c r="E2012">
        <f t="shared" si="249"/>
        <v>31</v>
      </c>
      <c r="F2012">
        <f t="shared" si="250"/>
        <v>21</v>
      </c>
      <c r="G2012">
        <f t="shared" si="251"/>
        <v>9</v>
      </c>
      <c r="I2012">
        <f t="shared" si="252"/>
        <v>30</v>
      </c>
      <c r="J2012">
        <f t="shared" si="253"/>
        <v>10092</v>
      </c>
      <c r="K2012">
        <f t="shared" si="254"/>
        <v>1</v>
      </c>
      <c r="L2012">
        <f t="shared" si="255"/>
        <v>10170</v>
      </c>
    </row>
    <row r="2013" spans="1:12" x14ac:dyDescent="0.25">
      <c r="A2013" s="2">
        <v>42978</v>
      </c>
      <c r="B2013">
        <v>10640</v>
      </c>
      <c r="C2013">
        <v>12040</v>
      </c>
      <c r="D2013">
        <f t="shared" si="248"/>
        <v>0</v>
      </c>
      <c r="E2013">
        <f t="shared" si="249"/>
        <v>30</v>
      </c>
      <c r="F2013">
        <f t="shared" si="250"/>
        <v>22</v>
      </c>
      <c r="G2013">
        <f t="shared" si="251"/>
        <v>8</v>
      </c>
      <c r="I2013">
        <f t="shared" si="252"/>
        <v>30</v>
      </c>
      <c r="J2013">
        <f t="shared" si="253"/>
        <v>11667</v>
      </c>
      <c r="K2013">
        <f t="shared" si="254"/>
        <v>1</v>
      </c>
      <c r="L2013">
        <f t="shared" si="255"/>
        <v>12040</v>
      </c>
    </row>
    <row r="2014" spans="1:12" x14ac:dyDescent="0.25">
      <c r="A2014" s="2">
        <v>42979</v>
      </c>
      <c r="B2014">
        <v>10910</v>
      </c>
      <c r="C2014">
        <v>12380</v>
      </c>
      <c r="D2014">
        <f t="shared" si="248"/>
        <v>29</v>
      </c>
      <c r="E2014">
        <f t="shared" si="249"/>
        <v>60</v>
      </c>
      <c r="F2014">
        <f t="shared" si="250"/>
        <v>7</v>
      </c>
      <c r="G2014">
        <f t="shared" si="251"/>
        <v>38</v>
      </c>
      <c r="I2014">
        <f t="shared" si="252"/>
        <v>45</v>
      </c>
      <c r="J2014">
        <f t="shared" si="253"/>
        <v>11139</v>
      </c>
      <c r="K2014">
        <f t="shared" si="254"/>
        <v>0</v>
      </c>
      <c r="L2014">
        <f t="shared" si="255"/>
        <v>10910</v>
      </c>
    </row>
    <row r="2015" spans="1:12" x14ac:dyDescent="0.25">
      <c r="A2015" s="2">
        <v>42982</v>
      </c>
      <c r="B2015">
        <v>11450</v>
      </c>
      <c r="C2015">
        <v>12760</v>
      </c>
      <c r="D2015">
        <f t="shared" si="248"/>
        <v>26</v>
      </c>
      <c r="E2015">
        <f t="shared" si="249"/>
        <v>57</v>
      </c>
      <c r="F2015">
        <f t="shared" si="250"/>
        <v>4</v>
      </c>
      <c r="G2015">
        <f t="shared" si="251"/>
        <v>35</v>
      </c>
      <c r="I2015">
        <f t="shared" si="252"/>
        <v>39</v>
      </c>
      <c r="J2015">
        <f t="shared" si="253"/>
        <v>11584</v>
      </c>
      <c r="K2015">
        <f t="shared" si="254"/>
        <v>0</v>
      </c>
      <c r="L2015">
        <f t="shared" si="255"/>
        <v>11450</v>
      </c>
    </row>
    <row r="2016" spans="1:12" x14ac:dyDescent="0.25">
      <c r="A2016" s="2">
        <v>42983</v>
      </c>
      <c r="B2016">
        <v>11160</v>
      </c>
      <c r="C2016">
        <v>12310</v>
      </c>
      <c r="D2016">
        <f t="shared" si="248"/>
        <v>25</v>
      </c>
      <c r="E2016">
        <f t="shared" si="249"/>
        <v>56</v>
      </c>
      <c r="F2016">
        <f t="shared" si="250"/>
        <v>3</v>
      </c>
      <c r="G2016">
        <f t="shared" si="251"/>
        <v>34</v>
      </c>
      <c r="I2016">
        <f t="shared" si="252"/>
        <v>37</v>
      </c>
      <c r="J2016">
        <f t="shared" si="253"/>
        <v>11253</v>
      </c>
      <c r="K2016">
        <f t="shared" si="254"/>
        <v>0</v>
      </c>
      <c r="L2016">
        <f t="shared" si="255"/>
        <v>11160</v>
      </c>
    </row>
    <row r="2017" spans="1:12" x14ac:dyDescent="0.25">
      <c r="A2017" s="2">
        <v>42984</v>
      </c>
      <c r="B2017">
        <v>11300</v>
      </c>
      <c r="C2017">
        <v>12590</v>
      </c>
      <c r="D2017">
        <f t="shared" si="248"/>
        <v>24</v>
      </c>
      <c r="E2017">
        <f t="shared" si="249"/>
        <v>55</v>
      </c>
      <c r="F2017">
        <f t="shared" si="250"/>
        <v>2</v>
      </c>
      <c r="G2017">
        <f t="shared" si="251"/>
        <v>33</v>
      </c>
      <c r="I2017">
        <f t="shared" si="252"/>
        <v>35</v>
      </c>
      <c r="J2017">
        <f t="shared" si="253"/>
        <v>11374</v>
      </c>
      <c r="K2017">
        <f t="shared" si="254"/>
        <v>0</v>
      </c>
      <c r="L2017">
        <f t="shared" si="255"/>
        <v>11300</v>
      </c>
    </row>
    <row r="2018" spans="1:12" x14ac:dyDescent="0.25">
      <c r="A2018" s="2">
        <v>42985</v>
      </c>
      <c r="B2018">
        <v>11480</v>
      </c>
      <c r="C2018">
        <v>12680</v>
      </c>
      <c r="D2018">
        <f t="shared" si="248"/>
        <v>23</v>
      </c>
      <c r="E2018">
        <f t="shared" si="249"/>
        <v>54</v>
      </c>
      <c r="F2018">
        <f t="shared" si="250"/>
        <v>1</v>
      </c>
      <c r="G2018">
        <f t="shared" si="251"/>
        <v>32</v>
      </c>
      <c r="I2018">
        <f t="shared" si="252"/>
        <v>33</v>
      </c>
      <c r="J2018">
        <f t="shared" si="253"/>
        <v>11516</v>
      </c>
      <c r="K2018">
        <f t="shared" si="254"/>
        <v>0</v>
      </c>
      <c r="L2018">
        <f t="shared" si="255"/>
        <v>11480</v>
      </c>
    </row>
    <row r="2019" spans="1:12" x14ac:dyDescent="0.25">
      <c r="A2019" s="2">
        <v>42986</v>
      </c>
      <c r="B2019">
        <v>11360</v>
      </c>
      <c r="C2019">
        <v>12470</v>
      </c>
      <c r="D2019">
        <f t="shared" si="248"/>
        <v>22</v>
      </c>
      <c r="E2019">
        <f t="shared" si="249"/>
        <v>53</v>
      </c>
      <c r="F2019">
        <f t="shared" si="250"/>
        <v>0</v>
      </c>
      <c r="G2019">
        <f t="shared" si="251"/>
        <v>31</v>
      </c>
      <c r="I2019">
        <f t="shared" si="252"/>
        <v>31</v>
      </c>
      <c r="J2019">
        <f t="shared" si="253"/>
        <v>11360</v>
      </c>
      <c r="K2019">
        <f t="shared" si="254"/>
        <v>0</v>
      </c>
      <c r="L2019">
        <f t="shared" si="255"/>
        <v>11360</v>
      </c>
    </row>
    <row r="2020" spans="1:12" x14ac:dyDescent="0.25">
      <c r="A2020" s="2">
        <v>42989</v>
      </c>
      <c r="B2020">
        <v>11430</v>
      </c>
      <c r="C2020">
        <v>12510</v>
      </c>
      <c r="D2020">
        <f t="shared" si="248"/>
        <v>19</v>
      </c>
      <c r="E2020">
        <f t="shared" si="249"/>
        <v>50</v>
      </c>
      <c r="F2020">
        <f t="shared" si="250"/>
        <v>3</v>
      </c>
      <c r="G2020">
        <f t="shared" si="251"/>
        <v>28</v>
      </c>
      <c r="I2020">
        <f t="shared" si="252"/>
        <v>31</v>
      </c>
      <c r="J2020">
        <f t="shared" si="253"/>
        <v>11535</v>
      </c>
      <c r="K2020">
        <f t="shared" si="254"/>
        <v>0</v>
      </c>
      <c r="L2020">
        <f t="shared" si="255"/>
        <v>11430</v>
      </c>
    </row>
    <row r="2021" spans="1:12" x14ac:dyDescent="0.25">
      <c r="A2021" s="2">
        <v>42990</v>
      </c>
      <c r="B2021">
        <v>11490</v>
      </c>
      <c r="C2021">
        <v>12620</v>
      </c>
      <c r="D2021">
        <f t="shared" si="248"/>
        <v>18</v>
      </c>
      <c r="E2021">
        <f t="shared" si="249"/>
        <v>49</v>
      </c>
      <c r="F2021">
        <f t="shared" si="250"/>
        <v>4</v>
      </c>
      <c r="G2021">
        <f t="shared" si="251"/>
        <v>27</v>
      </c>
      <c r="I2021">
        <f t="shared" si="252"/>
        <v>31</v>
      </c>
      <c r="J2021">
        <f t="shared" si="253"/>
        <v>11636</v>
      </c>
      <c r="K2021">
        <f t="shared" si="254"/>
        <v>0</v>
      </c>
      <c r="L2021">
        <f t="shared" si="255"/>
        <v>11490</v>
      </c>
    </row>
    <row r="2022" spans="1:12" x14ac:dyDescent="0.25">
      <c r="A2022" s="2">
        <v>42991</v>
      </c>
      <c r="B2022">
        <v>11760</v>
      </c>
      <c r="C2022">
        <v>12930</v>
      </c>
      <c r="D2022">
        <f t="shared" si="248"/>
        <v>17</v>
      </c>
      <c r="E2022">
        <f t="shared" si="249"/>
        <v>48</v>
      </c>
      <c r="F2022">
        <f t="shared" si="250"/>
        <v>5</v>
      </c>
      <c r="G2022">
        <f t="shared" si="251"/>
        <v>26</v>
      </c>
      <c r="I2022">
        <f t="shared" si="252"/>
        <v>31</v>
      </c>
      <c r="J2022">
        <f t="shared" si="253"/>
        <v>11949</v>
      </c>
      <c r="K2022">
        <f t="shared" si="254"/>
        <v>0</v>
      </c>
      <c r="L2022">
        <f t="shared" si="255"/>
        <v>11760</v>
      </c>
    </row>
    <row r="2023" spans="1:12" x14ac:dyDescent="0.25">
      <c r="A2023" s="2">
        <v>42992</v>
      </c>
      <c r="B2023">
        <v>11740</v>
      </c>
      <c r="C2023">
        <v>13080</v>
      </c>
      <c r="D2023">
        <f t="shared" si="248"/>
        <v>16</v>
      </c>
      <c r="E2023">
        <f t="shared" si="249"/>
        <v>47</v>
      </c>
      <c r="F2023">
        <f t="shared" si="250"/>
        <v>6</v>
      </c>
      <c r="G2023">
        <f t="shared" si="251"/>
        <v>25</v>
      </c>
      <c r="I2023">
        <f t="shared" si="252"/>
        <v>31</v>
      </c>
      <c r="J2023">
        <f t="shared" si="253"/>
        <v>11999</v>
      </c>
      <c r="K2023">
        <f t="shared" si="254"/>
        <v>0</v>
      </c>
      <c r="L2023">
        <f t="shared" si="255"/>
        <v>11740</v>
      </c>
    </row>
    <row r="2024" spans="1:12" x14ac:dyDescent="0.25">
      <c r="A2024" s="2">
        <v>42993</v>
      </c>
      <c r="B2024">
        <v>11695</v>
      </c>
      <c r="C2024">
        <v>12960</v>
      </c>
      <c r="D2024">
        <f t="shared" si="248"/>
        <v>15</v>
      </c>
      <c r="E2024">
        <f t="shared" si="249"/>
        <v>46</v>
      </c>
      <c r="F2024">
        <f t="shared" si="250"/>
        <v>7</v>
      </c>
      <c r="G2024">
        <f t="shared" si="251"/>
        <v>24</v>
      </c>
      <c r="I2024">
        <f t="shared" si="252"/>
        <v>31</v>
      </c>
      <c r="J2024">
        <f t="shared" si="253"/>
        <v>11981</v>
      </c>
      <c r="K2024">
        <f t="shared" si="254"/>
        <v>0</v>
      </c>
      <c r="L2024">
        <f t="shared" si="255"/>
        <v>11695</v>
      </c>
    </row>
    <row r="2025" spans="1:12" x14ac:dyDescent="0.25">
      <c r="A2025" s="2">
        <v>42996</v>
      </c>
      <c r="B2025">
        <v>11600</v>
      </c>
      <c r="C2025">
        <v>12730</v>
      </c>
      <c r="D2025">
        <f t="shared" si="248"/>
        <v>12</v>
      </c>
      <c r="E2025">
        <f t="shared" si="249"/>
        <v>43</v>
      </c>
      <c r="F2025">
        <f t="shared" si="250"/>
        <v>10</v>
      </c>
      <c r="G2025">
        <f t="shared" si="251"/>
        <v>21</v>
      </c>
      <c r="I2025">
        <f t="shared" si="252"/>
        <v>31</v>
      </c>
      <c r="J2025">
        <f t="shared" si="253"/>
        <v>11965</v>
      </c>
      <c r="K2025">
        <f t="shared" si="254"/>
        <v>0</v>
      </c>
      <c r="L2025">
        <f t="shared" si="255"/>
        <v>11600</v>
      </c>
    </row>
    <row r="2026" spans="1:12" x14ac:dyDescent="0.25">
      <c r="A2026" s="2">
        <v>42997</v>
      </c>
      <c r="B2026">
        <v>11520</v>
      </c>
      <c r="C2026">
        <v>12560</v>
      </c>
      <c r="D2026">
        <f t="shared" si="248"/>
        <v>11</v>
      </c>
      <c r="E2026">
        <f t="shared" si="249"/>
        <v>42</v>
      </c>
      <c r="F2026">
        <f t="shared" si="250"/>
        <v>11</v>
      </c>
      <c r="G2026">
        <f t="shared" si="251"/>
        <v>20</v>
      </c>
      <c r="I2026">
        <f t="shared" si="252"/>
        <v>31</v>
      </c>
      <c r="J2026">
        <f t="shared" si="253"/>
        <v>11889</v>
      </c>
      <c r="K2026">
        <f t="shared" si="254"/>
        <v>0</v>
      </c>
      <c r="L2026">
        <f t="shared" si="255"/>
        <v>11520</v>
      </c>
    </row>
    <row r="2027" spans="1:12" x14ac:dyDescent="0.25">
      <c r="A2027" s="2">
        <v>42998</v>
      </c>
      <c r="B2027">
        <v>11500</v>
      </c>
      <c r="C2027">
        <v>12510</v>
      </c>
      <c r="D2027">
        <f t="shared" si="248"/>
        <v>10</v>
      </c>
      <c r="E2027">
        <f t="shared" si="249"/>
        <v>41</v>
      </c>
      <c r="F2027">
        <f t="shared" si="250"/>
        <v>12</v>
      </c>
      <c r="G2027">
        <f t="shared" si="251"/>
        <v>19</v>
      </c>
      <c r="I2027">
        <f t="shared" si="252"/>
        <v>31</v>
      </c>
      <c r="J2027">
        <f t="shared" si="253"/>
        <v>11891</v>
      </c>
      <c r="K2027">
        <f t="shared" si="254"/>
        <v>0</v>
      </c>
      <c r="L2027">
        <f t="shared" si="255"/>
        <v>11500</v>
      </c>
    </row>
    <row r="2028" spans="1:12" x14ac:dyDescent="0.25">
      <c r="A2028" s="2">
        <v>42999</v>
      </c>
      <c r="B2028">
        <v>11470</v>
      </c>
      <c r="C2028">
        <v>12395</v>
      </c>
      <c r="D2028">
        <f t="shared" si="248"/>
        <v>9</v>
      </c>
      <c r="E2028">
        <f t="shared" si="249"/>
        <v>40</v>
      </c>
      <c r="F2028">
        <f t="shared" si="250"/>
        <v>13</v>
      </c>
      <c r="G2028">
        <f t="shared" si="251"/>
        <v>18</v>
      </c>
      <c r="I2028">
        <f t="shared" si="252"/>
        <v>31</v>
      </c>
      <c r="J2028">
        <f t="shared" si="253"/>
        <v>11858</v>
      </c>
      <c r="K2028">
        <f t="shared" si="254"/>
        <v>0</v>
      </c>
      <c r="L2028">
        <f t="shared" si="255"/>
        <v>11470</v>
      </c>
    </row>
    <row r="2029" spans="1:12" x14ac:dyDescent="0.25">
      <c r="A2029" s="2">
        <v>43000</v>
      </c>
      <c r="B2029">
        <v>11430</v>
      </c>
      <c r="C2029">
        <v>12185</v>
      </c>
      <c r="D2029">
        <f t="shared" si="248"/>
        <v>8</v>
      </c>
      <c r="E2029">
        <f t="shared" si="249"/>
        <v>39</v>
      </c>
      <c r="F2029">
        <f t="shared" si="250"/>
        <v>14</v>
      </c>
      <c r="G2029">
        <f t="shared" si="251"/>
        <v>17</v>
      </c>
      <c r="I2029">
        <f t="shared" si="252"/>
        <v>31</v>
      </c>
      <c r="J2029">
        <f t="shared" si="253"/>
        <v>11771</v>
      </c>
      <c r="K2029">
        <f t="shared" si="254"/>
        <v>0</v>
      </c>
      <c r="L2029">
        <f t="shared" si="255"/>
        <v>11430</v>
      </c>
    </row>
    <row r="2030" spans="1:12" x14ac:dyDescent="0.25">
      <c r="A2030" s="2">
        <v>43003</v>
      </c>
      <c r="B2030">
        <v>11380</v>
      </c>
      <c r="C2030">
        <v>11960</v>
      </c>
      <c r="D2030">
        <f t="shared" si="248"/>
        <v>5</v>
      </c>
      <c r="E2030">
        <f t="shared" si="249"/>
        <v>36</v>
      </c>
      <c r="F2030">
        <f t="shared" si="250"/>
        <v>17</v>
      </c>
      <c r="G2030">
        <f t="shared" si="251"/>
        <v>14</v>
      </c>
      <c r="I2030">
        <f t="shared" si="252"/>
        <v>31</v>
      </c>
      <c r="J2030">
        <f t="shared" si="253"/>
        <v>11698</v>
      </c>
      <c r="K2030">
        <f t="shared" si="254"/>
        <v>0</v>
      </c>
      <c r="L2030">
        <f t="shared" si="255"/>
        <v>11380</v>
      </c>
    </row>
    <row r="2031" spans="1:12" x14ac:dyDescent="0.25">
      <c r="A2031" s="2">
        <v>43004</v>
      </c>
      <c r="B2031">
        <v>11357</v>
      </c>
      <c r="C2031">
        <v>11640</v>
      </c>
      <c r="D2031">
        <f t="shared" si="248"/>
        <v>4</v>
      </c>
      <c r="E2031">
        <f t="shared" si="249"/>
        <v>35</v>
      </c>
      <c r="F2031">
        <f t="shared" si="250"/>
        <v>18</v>
      </c>
      <c r="G2031">
        <f t="shared" si="251"/>
        <v>13</v>
      </c>
      <c r="I2031">
        <f t="shared" si="252"/>
        <v>31</v>
      </c>
      <c r="J2031">
        <f t="shared" si="253"/>
        <v>11521</v>
      </c>
      <c r="K2031">
        <f t="shared" si="254"/>
        <v>1</v>
      </c>
      <c r="L2031">
        <f t="shared" si="255"/>
        <v>11640</v>
      </c>
    </row>
    <row r="2032" spans="1:12" x14ac:dyDescent="0.25">
      <c r="A2032" s="2">
        <v>43005</v>
      </c>
      <c r="B2032">
        <v>11315</v>
      </c>
      <c r="C2032">
        <v>11430</v>
      </c>
      <c r="D2032">
        <f t="shared" si="248"/>
        <v>3</v>
      </c>
      <c r="E2032">
        <f t="shared" si="249"/>
        <v>34</v>
      </c>
      <c r="F2032">
        <f t="shared" si="250"/>
        <v>19</v>
      </c>
      <c r="G2032">
        <f t="shared" si="251"/>
        <v>12</v>
      </c>
      <c r="I2032">
        <f t="shared" si="252"/>
        <v>31</v>
      </c>
      <c r="J2032">
        <f t="shared" si="253"/>
        <v>11385</v>
      </c>
      <c r="K2032">
        <f t="shared" si="254"/>
        <v>1</v>
      </c>
      <c r="L2032">
        <f t="shared" si="255"/>
        <v>11430</v>
      </c>
    </row>
    <row r="2033" spans="1:12" x14ac:dyDescent="0.25">
      <c r="A2033" s="2">
        <v>43006</v>
      </c>
      <c r="B2033">
        <v>11323</v>
      </c>
      <c r="C2033">
        <v>11170</v>
      </c>
      <c r="D2033">
        <f t="shared" si="248"/>
        <v>2</v>
      </c>
      <c r="E2033">
        <f t="shared" si="249"/>
        <v>33</v>
      </c>
      <c r="F2033">
        <f t="shared" si="250"/>
        <v>20</v>
      </c>
      <c r="G2033">
        <f t="shared" si="251"/>
        <v>11</v>
      </c>
      <c r="I2033">
        <f t="shared" si="252"/>
        <v>31</v>
      </c>
      <c r="J2033">
        <f t="shared" si="253"/>
        <v>11224</v>
      </c>
      <c r="K2033">
        <f t="shared" si="254"/>
        <v>1</v>
      </c>
      <c r="L2033">
        <f t="shared" si="255"/>
        <v>11170</v>
      </c>
    </row>
    <row r="2034" spans="1:12" x14ac:dyDescent="0.25">
      <c r="A2034" s="2">
        <v>43007</v>
      </c>
      <c r="B2034">
        <v>11013</v>
      </c>
      <c r="C2034">
        <v>11631</v>
      </c>
      <c r="D2034">
        <f t="shared" si="248"/>
        <v>1</v>
      </c>
      <c r="E2034">
        <f t="shared" si="249"/>
        <v>32</v>
      </c>
      <c r="F2034">
        <f t="shared" si="250"/>
        <v>21</v>
      </c>
      <c r="G2034">
        <f t="shared" si="251"/>
        <v>10</v>
      </c>
      <c r="I2034">
        <f t="shared" si="252"/>
        <v>31</v>
      </c>
      <c r="J2034">
        <f t="shared" si="253"/>
        <v>11432</v>
      </c>
      <c r="K2034">
        <f t="shared" si="254"/>
        <v>1</v>
      </c>
      <c r="L2034">
        <f t="shared" si="255"/>
        <v>11631</v>
      </c>
    </row>
    <row r="2035" spans="1:12" x14ac:dyDescent="0.25">
      <c r="A2035" s="2">
        <v>43010</v>
      </c>
      <c r="B2035">
        <v>11050</v>
      </c>
      <c r="C2035">
        <v>11670</v>
      </c>
      <c r="D2035">
        <f t="shared" si="248"/>
        <v>29</v>
      </c>
      <c r="E2035">
        <f t="shared" si="249"/>
        <v>59</v>
      </c>
      <c r="F2035">
        <f t="shared" si="250"/>
        <v>7</v>
      </c>
      <c r="G2035">
        <f t="shared" si="251"/>
        <v>37</v>
      </c>
      <c r="I2035">
        <f t="shared" si="252"/>
        <v>44</v>
      </c>
      <c r="J2035">
        <f t="shared" si="253"/>
        <v>11149</v>
      </c>
      <c r="K2035">
        <f t="shared" si="254"/>
        <v>0</v>
      </c>
      <c r="L2035">
        <f t="shared" si="255"/>
        <v>11050</v>
      </c>
    </row>
    <row r="2036" spans="1:12" x14ac:dyDescent="0.25">
      <c r="A2036" s="2">
        <v>43011</v>
      </c>
      <c r="B2036">
        <v>11410</v>
      </c>
      <c r="C2036">
        <v>12160</v>
      </c>
      <c r="D2036">
        <f t="shared" si="248"/>
        <v>28</v>
      </c>
      <c r="E2036">
        <f t="shared" si="249"/>
        <v>58</v>
      </c>
      <c r="F2036">
        <f t="shared" si="250"/>
        <v>6</v>
      </c>
      <c r="G2036">
        <f t="shared" si="251"/>
        <v>36</v>
      </c>
      <c r="I2036">
        <f t="shared" si="252"/>
        <v>42</v>
      </c>
      <c r="J2036">
        <f t="shared" si="253"/>
        <v>11517</v>
      </c>
      <c r="K2036">
        <f t="shared" si="254"/>
        <v>0</v>
      </c>
      <c r="L2036">
        <f t="shared" si="255"/>
        <v>11410</v>
      </c>
    </row>
    <row r="2037" spans="1:12" x14ac:dyDescent="0.25">
      <c r="A2037" s="2">
        <v>43012</v>
      </c>
      <c r="B2037">
        <v>11940</v>
      </c>
      <c r="C2037">
        <v>12870</v>
      </c>
      <c r="D2037">
        <f t="shared" si="248"/>
        <v>27</v>
      </c>
      <c r="E2037">
        <f t="shared" si="249"/>
        <v>57</v>
      </c>
      <c r="F2037">
        <f t="shared" si="250"/>
        <v>5</v>
      </c>
      <c r="G2037">
        <f t="shared" si="251"/>
        <v>35</v>
      </c>
      <c r="I2037">
        <f t="shared" si="252"/>
        <v>40</v>
      </c>
      <c r="J2037">
        <f t="shared" si="253"/>
        <v>12056</v>
      </c>
      <c r="K2037">
        <f t="shared" si="254"/>
        <v>0</v>
      </c>
      <c r="L2037">
        <f t="shared" si="255"/>
        <v>11940</v>
      </c>
    </row>
    <row r="2038" spans="1:12" x14ac:dyDescent="0.25">
      <c r="A2038" s="2">
        <v>43013</v>
      </c>
      <c r="B2038">
        <v>12215</v>
      </c>
      <c r="C2038">
        <v>12760</v>
      </c>
      <c r="D2038">
        <f t="shared" si="248"/>
        <v>26</v>
      </c>
      <c r="E2038">
        <f t="shared" si="249"/>
        <v>56</v>
      </c>
      <c r="F2038">
        <f t="shared" si="250"/>
        <v>4</v>
      </c>
      <c r="G2038">
        <f t="shared" si="251"/>
        <v>34</v>
      </c>
      <c r="I2038">
        <f t="shared" si="252"/>
        <v>38</v>
      </c>
      <c r="J2038">
        <f t="shared" si="253"/>
        <v>12272</v>
      </c>
      <c r="K2038">
        <f t="shared" si="254"/>
        <v>0</v>
      </c>
      <c r="L2038">
        <f t="shared" si="255"/>
        <v>12215</v>
      </c>
    </row>
    <row r="2039" spans="1:12" x14ac:dyDescent="0.25">
      <c r="A2039" s="2">
        <v>43014</v>
      </c>
      <c r="B2039">
        <v>12195</v>
      </c>
      <c r="C2039">
        <v>12640</v>
      </c>
      <c r="D2039">
        <f t="shared" si="248"/>
        <v>25</v>
      </c>
      <c r="E2039">
        <f t="shared" si="249"/>
        <v>55</v>
      </c>
      <c r="F2039">
        <f t="shared" si="250"/>
        <v>3</v>
      </c>
      <c r="G2039">
        <f t="shared" si="251"/>
        <v>33</v>
      </c>
      <c r="I2039">
        <f t="shared" si="252"/>
        <v>36</v>
      </c>
      <c r="J2039">
        <f t="shared" si="253"/>
        <v>12232</v>
      </c>
      <c r="K2039">
        <f t="shared" si="254"/>
        <v>0</v>
      </c>
      <c r="L2039">
        <f t="shared" si="255"/>
        <v>12195</v>
      </c>
    </row>
    <row r="2040" spans="1:12" x14ac:dyDescent="0.25">
      <c r="A2040" s="2">
        <v>43017</v>
      </c>
      <c r="B2040">
        <v>12000</v>
      </c>
      <c r="C2040">
        <v>12260</v>
      </c>
      <c r="D2040">
        <f t="shared" si="248"/>
        <v>22</v>
      </c>
      <c r="E2040">
        <f t="shared" si="249"/>
        <v>52</v>
      </c>
      <c r="F2040">
        <f t="shared" si="250"/>
        <v>0</v>
      </c>
      <c r="G2040">
        <f t="shared" si="251"/>
        <v>30</v>
      </c>
      <c r="I2040">
        <f t="shared" si="252"/>
        <v>30</v>
      </c>
      <c r="J2040">
        <f t="shared" si="253"/>
        <v>12000</v>
      </c>
      <c r="K2040">
        <f t="shared" si="254"/>
        <v>0</v>
      </c>
      <c r="L2040">
        <f t="shared" si="255"/>
        <v>12000</v>
      </c>
    </row>
    <row r="2041" spans="1:12" x14ac:dyDescent="0.25">
      <c r="A2041" s="2">
        <v>43018</v>
      </c>
      <c r="B2041">
        <v>12230</v>
      </c>
      <c r="C2041">
        <v>12460</v>
      </c>
      <c r="D2041">
        <f t="shared" si="248"/>
        <v>21</v>
      </c>
      <c r="E2041">
        <f t="shared" si="249"/>
        <v>51</v>
      </c>
      <c r="F2041">
        <f t="shared" si="250"/>
        <v>1</v>
      </c>
      <c r="G2041">
        <f t="shared" si="251"/>
        <v>29</v>
      </c>
      <c r="I2041">
        <f t="shared" si="252"/>
        <v>30</v>
      </c>
      <c r="J2041">
        <f t="shared" si="253"/>
        <v>12238</v>
      </c>
      <c r="K2041">
        <f t="shared" si="254"/>
        <v>0</v>
      </c>
      <c r="L2041">
        <f t="shared" si="255"/>
        <v>12230</v>
      </c>
    </row>
    <row r="2042" spans="1:12" x14ac:dyDescent="0.25">
      <c r="A2042" s="2">
        <v>43019</v>
      </c>
      <c r="B2042">
        <v>12610</v>
      </c>
      <c r="C2042">
        <v>12870</v>
      </c>
      <c r="D2042">
        <f t="shared" si="248"/>
        <v>20</v>
      </c>
      <c r="E2042">
        <f t="shared" si="249"/>
        <v>50</v>
      </c>
      <c r="F2042">
        <f t="shared" si="250"/>
        <v>2</v>
      </c>
      <c r="G2042">
        <f t="shared" si="251"/>
        <v>28</v>
      </c>
      <c r="I2042">
        <f t="shared" si="252"/>
        <v>30</v>
      </c>
      <c r="J2042">
        <f t="shared" si="253"/>
        <v>12627</v>
      </c>
      <c r="K2042">
        <f t="shared" si="254"/>
        <v>0</v>
      </c>
      <c r="L2042">
        <f t="shared" si="255"/>
        <v>12610</v>
      </c>
    </row>
    <row r="2043" spans="1:12" x14ac:dyDescent="0.25">
      <c r="A2043" s="2">
        <v>43020</v>
      </c>
      <c r="B2043">
        <v>12630</v>
      </c>
      <c r="C2043">
        <v>13090</v>
      </c>
      <c r="D2043">
        <f t="shared" si="248"/>
        <v>19</v>
      </c>
      <c r="E2043">
        <f t="shared" si="249"/>
        <v>49</v>
      </c>
      <c r="F2043">
        <f t="shared" si="250"/>
        <v>3</v>
      </c>
      <c r="G2043">
        <f t="shared" si="251"/>
        <v>27</v>
      </c>
      <c r="I2043">
        <f t="shared" si="252"/>
        <v>30</v>
      </c>
      <c r="J2043">
        <f t="shared" si="253"/>
        <v>12676</v>
      </c>
      <c r="K2043">
        <f t="shared" si="254"/>
        <v>0</v>
      </c>
      <c r="L2043">
        <f t="shared" si="255"/>
        <v>12630</v>
      </c>
    </row>
    <row r="2044" spans="1:12" x14ac:dyDescent="0.25">
      <c r="A2044" s="2">
        <v>43021</v>
      </c>
      <c r="B2044">
        <v>12860</v>
      </c>
      <c r="C2044">
        <v>13410</v>
      </c>
      <c r="D2044">
        <f t="shared" si="248"/>
        <v>18</v>
      </c>
      <c r="E2044">
        <f t="shared" si="249"/>
        <v>48</v>
      </c>
      <c r="F2044">
        <f t="shared" si="250"/>
        <v>4</v>
      </c>
      <c r="G2044">
        <f t="shared" si="251"/>
        <v>26</v>
      </c>
      <c r="I2044">
        <f t="shared" si="252"/>
        <v>30</v>
      </c>
      <c r="J2044">
        <f t="shared" si="253"/>
        <v>12933</v>
      </c>
      <c r="K2044">
        <f t="shared" si="254"/>
        <v>0</v>
      </c>
      <c r="L2044">
        <f t="shared" si="255"/>
        <v>12860</v>
      </c>
    </row>
    <row r="2045" spans="1:12" x14ac:dyDescent="0.25">
      <c r="A2045" s="2">
        <v>43024</v>
      </c>
      <c r="B2045">
        <v>12825</v>
      </c>
      <c r="C2045">
        <v>13750</v>
      </c>
      <c r="D2045">
        <f t="shared" si="248"/>
        <v>15</v>
      </c>
      <c r="E2045">
        <f t="shared" si="249"/>
        <v>45</v>
      </c>
      <c r="F2045">
        <f t="shared" si="250"/>
        <v>7</v>
      </c>
      <c r="G2045">
        <f t="shared" si="251"/>
        <v>23</v>
      </c>
      <c r="I2045">
        <f t="shared" si="252"/>
        <v>30</v>
      </c>
      <c r="J2045">
        <f t="shared" si="253"/>
        <v>13041</v>
      </c>
      <c r="K2045">
        <f t="shared" si="254"/>
        <v>0</v>
      </c>
      <c r="L2045">
        <f t="shared" si="255"/>
        <v>12825</v>
      </c>
    </row>
    <row r="2046" spans="1:12" x14ac:dyDescent="0.25">
      <c r="A2046" s="2">
        <v>43025</v>
      </c>
      <c r="B2046">
        <v>12395</v>
      </c>
      <c r="C2046">
        <v>13045</v>
      </c>
      <c r="D2046">
        <f t="shared" si="248"/>
        <v>14</v>
      </c>
      <c r="E2046">
        <f t="shared" si="249"/>
        <v>44</v>
      </c>
      <c r="F2046">
        <f t="shared" si="250"/>
        <v>8</v>
      </c>
      <c r="G2046">
        <f t="shared" si="251"/>
        <v>22</v>
      </c>
      <c r="I2046">
        <f t="shared" si="252"/>
        <v>30</v>
      </c>
      <c r="J2046">
        <f t="shared" si="253"/>
        <v>12568</v>
      </c>
      <c r="K2046">
        <f t="shared" si="254"/>
        <v>0</v>
      </c>
      <c r="L2046">
        <f t="shared" si="255"/>
        <v>12395</v>
      </c>
    </row>
    <row r="2047" spans="1:12" x14ac:dyDescent="0.25">
      <c r="A2047" s="2">
        <v>43026</v>
      </c>
      <c r="B2047">
        <v>12380</v>
      </c>
      <c r="C2047">
        <v>13090</v>
      </c>
      <c r="D2047">
        <f t="shared" si="248"/>
        <v>13</v>
      </c>
      <c r="E2047">
        <f t="shared" si="249"/>
        <v>43</v>
      </c>
      <c r="F2047">
        <f t="shared" si="250"/>
        <v>9</v>
      </c>
      <c r="G2047">
        <f t="shared" si="251"/>
        <v>21</v>
      </c>
      <c r="I2047">
        <f t="shared" si="252"/>
        <v>30</v>
      </c>
      <c r="J2047">
        <f t="shared" si="253"/>
        <v>12593</v>
      </c>
      <c r="K2047">
        <f t="shared" si="254"/>
        <v>0</v>
      </c>
      <c r="L2047">
        <f t="shared" si="255"/>
        <v>12380</v>
      </c>
    </row>
    <row r="2048" spans="1:12" x14ac:dyDescent="0.25">
      <c r="A2048" s="2">
        <v>43027</v>
      </c>
      <c r="B2048">
        <v>12520</v>
      </c>
      <c r="C2048">
        <v>13530</v>
      </c>
      <c r="D2048">
        <f t="shared" si="248"/>
        <v>12</v>
      </c>
      <c r="E2048">
        <f t="shared" si="249"/>
        <v>42</v>
      </c>
      <c r="F2048">
        <f t="shared" si="250"/>
        <v>10</v>
      </c>
      <c r="G2048">
        <f t="shared" si="251"/>
        <v>20</v>
      </c>
      <c r="I2048">
        <f t="shared" si="252"/>
        <v>30</v>
      </c>
      <c r="J2048">
        <f t="shared" si="253"/>
        <v>12857</v>
      </c>
      <c r="K2048">
        <f t="shared" si="254"/>
        <v>0</v>
      </c>
      <c r="L2048">
        <f t="shared" si="255"/>
        <v>12520</v>
      </c>
    </row>
    <row r="2049" spans="1:12" x14ac:dyDescent="0.25">
      <c r="A2049" s="2">
        <v>43028</v>
      </c>
      <c r="B2049">
        <v>12355</v>
      </c>
      <c r="C2049">
        <v>13220</v>
      </c>
      <c r="D2049">
        <f t="shared" si="248"/>
        <v>11</v>
      </c>
      <c r="E2049">
        <f t="shared" si="249"/>
        <v>41</v>
      </c>
      <c r="F2049">
        <f t="shared" si="250"/>
        <v>11</v>
      </c>
      <c r="G2049">
        <f t="shared" si="251"/>
        <v>19</v>
      </c>
      <c r="I2049">
        <f t="shared" si="252"/>
        <v>30</v>
      </c>
      <c r="J2049">
        <f t="shared" si="253"/>
        <v>12672</v>
      </c>
      <c r="K2049">
        <f t="shared" si="254"/>
        <v>0</v>
      </c>
      <c r="L2049">
        <f t="shared" si="255"/>
        <v>12355</v>
      </c>
    </row>
    <row r="2050" spans="1:12" x14ac:dyDescent="0.25">
      <c r="A2050" s="2">
        <v>43031</v>
      </c>
      <c r="B2050">
        <v>12370</v>
      </c>
      <c r="C2050">
        <v>13280</v>
      </c>
      <c r="D2050">
        <f t="shared" si="248"/>
        <v>8</v>
      </c>
      <c r="E2050">
        <f t="shared" si="249"/>
        <v>38</v>
      </c>
      <c r="F2050">
        <f t="shared" si="250"/>
        <v>14</v>
      </c>
      <c r="G2050">
        <f t="shared" si="251"/>
        <v>16</v>
      </c>
      <c r="I2050">
        <f t="shared" si="252"/>
        <v>30</v>
      </c>
      <c r="J2050">
        <f t="shared" si="253"/>
        <v>12795</v>
      </c>
      <c r="K2050">
        <f t="shared" si="254"/>
        <v>0</v>
      </c>
      <c r="L2050">
        <f t="shared" si="255"/>
        <v>12370</v>
      </c>
    </row>
    <row r="2051" spans="1:12" x14ac:dyDescent="0.25">
      <c r="A2051" s="2">
        <v>43032</v>
      </c>
      <c r="B2051">
        <v>12320</v>
      </c>
      <c r="C2051">
        <v>12960</v>
      </c>
      <c r="D2051">
        <f t="shared" ref="D2051:D2114" si="256">DATEDIF(A2051, EOMONTH(A2051, 0), "d")</f>
        <v>7</v>
      </c>
      <c r="E2051">
        <f t="shared" ref="E2051:E2114" si="257">DATEDIF(A2051, EOMONTH(A2051, 1), "d")</f>
        <v>37</v>
      </c>
      <c r="F2051">
        <f t="shared" ref="F2051:F2114" si="258">+ABS($H$1-D2051)</f>
        <v>15</v>
      </c>
      <c r="G2051">
        <f t="shared" ref="G2051:G2114" si="259">+ABS($H$1-E2051)</f>
        <v>15</v>
      </c>
      <c r="I2051">
        <f t="shared" ref="I2051:I2114" si="260">G2051+F2051</f>
        <v>30</v>
      </c>
      <c r="J2051">
        <f t="shared" ref="J2051:J2114" si="261">ROUND((I2051-F2051)/I2051 * B2051 + (I2051-G2051)/I2051 * C2051, 0)</f>
        <v>12640</v>
      </c>
      <c r="K2051">
        <f t="shared" ref="K2051:K2114" si="262">IF(AND(A2051&gt;=WORKDAY(EOMONTH(A2051,0),-4), A2051&lt;=EOMONTH(A2051,0)),1,0)</f>
        <v>0</v>
      </c>
      <c r="L2051">
        <f t="shared" ref="L2051:L2114" si="263">IF(AND(A2051&gt;=WORKDAY(EOMONTH(A2051,0),-4), A2051&lt;=EOMONTH(A2051,0)),C2051,B2051)</f>
        <v>12320</v>
      </c>
    </row>
    <row r="2052" spans="1:12" x14ac:dyDescent="0.25">
      <c r="A2052" s="2">
        <v>43033</v>
      </c>
      <c r="B2052">
        <v>12245</v>
      </c>
      <c r="C2052">
        <v>12520</v>
      </c>
      <c r="D2052">
        <f t="shared" si="256"/>
        <v>6</v>
      </c>
      <c r="E2052">
        <f t="shared" si="257"/>
        <v>36</v>
      </c>
      <c r="F2052">
        <f t="shared" si="258"/>
        <v>16</v>
      </c>
      <c r="G2052">
        <f t="shared" si="259"/>
        <v>14</v>
      </c>
      <c r="I2052">
        <f t="shared" si="260"/>
        <v>30</v>
      </c>
      <c r="J2052">
        <f t="shared" si="261"/>
        <v>12392</v>
      </c>
      <c r="K2052">
        <f t="shared" si="262"/>
        <v>1</v>
      </c>
      <c r="L2052">
        <f t="shared" si="263"/>
        <v>12520</v>
      </c>
    </row>
    <row r="2053" spans="1:12" x14ac:dyDescent="0.25">
      <c r="A2053" s="2">
        <v>43034</v>
      </c>
      <c r="B2053">
        <v>12215</v>
      </c>
      <c r="C2053">
        <v>12620</v>
      </c>
      <c r="D2053">
        <f t="shared" si="256"/>
        <v>5</v>
      </c>
      <c r="E2053">
        <f t="shared" si="257"/>
        <v>35</v>
      </c>
      <c r="F2053">
        <f t="shared" si="258"/>
        <v>17</v>
      </c>
      <c r="G2053">
        <f t="shared" si="259"/>
        <v>13</v>
      </c>
      <c r="I2053">
        <f t="shared" si="260"/>
        <v>30</v>
      </c>
      <c r="J2053">
        <f t="shared" si="261"/>
        <v>12445</v>
      </c>
      <c r="K2053">
        <f t="shared" si="262"/>
        <v>1</v>
      </c>
      <c r="L2053">
        <f t="shared" si="263"/>
        <v>12620</v>
      </c>
    </row>
    <row r="2054" spans="1:12" x14ac:dyDescent="0.25">
      <c r="A2054" s="2">
        <v>43035</v>
      </c>
      <c r="B2054">
        <v>12230</v>
      </c>
      <c r="C2054">
        <v>12730</v>
      </c>
      <c r="D2054">
        <f t="shared" si="256"/>
        <v>4</v>
      </c>
      <c r="E2054">
        <f t="shared" si="257"/>
        <v>34</v>
      </c>
      <c r="F2054">
        <f t="shared" si="258"/>
        <v>18</v>
      </c>
      <c r="G2054">
        <f t="shared" si="259"/>
        <v>12</v>
      </c>
      <c r="I2054">
        <f t="shared" si="260"/>
        <v>30</v>
      </c>
      <c r="J2054">
        <f t="shared" si="261"/>
        <v>12530</v>
      </c>
      <c r="K2054">
        <f t="shared" si="262"/>
        <v>1</v>
      </c>
      <c r="L2054">
        <f t="shared" si="263"/>
        <v>12730</v>
      </c>
    </row>
    <row r="2055" spans="1:12" x14ac:dyDescent="0.25">
      <c r="A2055" s="2">
        <v>43038</v>
      </c>
      <c r="B2055">
        <v>12210</v>
      </c>
      <c r="C2055">
        <v>12975</v>
      </c>
      <c r="D2055">
        <f t="shared" si="256"/>
        <v>1</v>
      </c>
      <c r="E2055">
        <f t="shared" si="257"/>
        <v>31</v>
      </c>
      <c r="F2055">
        <f t="shared" si="258"/>
        <v>21</v>
      </c>
      <c r="G2055">
        <f t="shared" si="259"/>
        <v>9</v>
      </c>
      <c r="I2055">
        <f t="shared" si="260"/>
        <v>30</v>
      </c>
      <c r="J2055">
        <f t="shared" si="261"/>
        <v>12746</v>
      </c>
      <c r="K2055">
        <f t="shared" si="262"/>
        <v>1</v>
      </c>
      <c r="L2055">
        <f t="shared" si="263"/>
        <v>12975</v>
      </c>
    </row>
    <row r="2056" spans="1:12" x14ac:dyDescent="0.25">
      <c r="A2056" s="2">
        <v>43039</v>
      </c>
      <c r="B2056">
        <v>12905</v>
      </c>
      <c r="C2056">
        <v>12510</v>
      </c>
      <c r="D2056">
        <f t="shared" si="256"/>
        <v>0</v>
      </c>
      <c r="E2056">
        <f t="shared" si="257"/>
        <v>30</v>
      </c>
      <c r="F2056">
        <f t="shared" si="258"/>
        <v>22</v>
      </c>
      <c r="G2056">
        <f t="shared" si="259"/>
        <v>8</v>
      </c>
      <c r="I2056">
        <f t="shared" si="260"/>
        <v>30</v>
      </c>
      <c r="J2056">
        <f t="shared" si="261"/>
        <v>12615</v>
      </c>
      <c r="K2056">
        <f t="shared" si="262"/>
        <v>1</v>
      </c>
      <c r="L2056">
        <f t="shared" si="263"/>
        <v>12510</v>
      </c>
    </row>
    <row r="2057" spans="1:12" x14ac:dyDescent="0.25">
      <c r="A2057" s="2">
        <v>43040</v>
      </c>
      <c r="B2057">
        <v>12990</v>
      </c>
      <c r="C2057">
        <v>12690</v>
      </c>
      <c r="D2057">
        <f t="shared" si="256"/>
        <v>29</v>
      </c>
      <c r="E2057">
        <f t="shared" si="257"/>
        <v>60</v>
      </c>
      <c r="F2057">
        <f t="shared" si="258"/>
        <v>7</v>
      </c>
      <c r="G2057">
        <f t="shared" si="259"/>
        <v>38</v>
      </c>
      <c r="I2057">
        <f t="shared" si="260"/>
        <v>45</v>
      </c>
      <c r="J2057">
        <f t="shared" si="261"/>
        <v>12943</v>
      </c>
      <c r="K2057">
        <f t="shared" si="262"/>
        <v>0</v>
      </c>
      <c r="L2057">
        <f t="shared" si="263"/>
        <v>12990</v>
      </c>
    </row>
    <row r="2058" spans="1:12" x14ac:dyDescent="0.25">
      <c r="A2058" s="2">
        <v>43041</v>
      </c>
      <c r="B2058">
        <v>13120</v>
      </c>
      <c r="C2058">
        <v>12820</v>
      </c>
      <c r="D2058">
        <f t="shared" si="256"/>
        <v>28</v>
      </c>
      <c r="E2058">
        <f t="shared" si="257"/>
        <v>59</v>
      </c>
      <c r="F2058">
        <f t="shared" si="258"/>
        <v>6</v>
      </c>
      <c r="G2058">
        <f t="shared" si="259"/>
        <v>37</v>
      </c>
      <c r="I2058">
        <f t="shared" si="260"/>
        <v>43</v>
      </c>
      <c r="J2058">
        <f t="shared" si="261"/>
        <v>13078</v>
      </c>
      <c r="K2058">
        <f t="shared" si="262"/>
        <v>0</v>
      </c>
      <c r="L2058">
        <f t="shared" si="263"/>
        <v>13120</v>
      </c>
    </row>
    <row r="2059" spans="1:12" x14ac:dyDescent="0.25">
      <c r="A2059" s="2">
        <v>43042</v>
      </c>
      <c r="B2059">
        <v>12960</v>
      </c>
      <c r="C2059">
        <v>12580</v>
      </c>
      <c r="D2059">
        <f t="shared" si="256"/>
        <v>27</v>
      </c>
      <c r="E2059">
        <f t="shared" si="257"/>
        <v>58</v>
      </c>
      <c r="F2059">
        <f t="shared" si="258"/>
        <v>5</v>
      </c>
      <c r="G2059">
        <f t="shared" si="259"/>
        <v>36</v>
      </c>
      <c r="I2059">
        <f t="shared" si="260"/>
        <v>41</v>
      </c>
      <c r="J2059">
        <f t="shared" si="261"/>
        <v>12914</v>
      </c>
      <c r="K2059">
        <f t="shared" si="262"/>
        <v>0</v>
      </c>
      <c r="L2059">
        <f t="shared" si="263"/>
        <v>12960</v>
      </c>
    </row>
    <row r="2060" spans="1:12" x14ac:dyDescent="0.25">
      <c r="A2060" s="2">
        <v>43045</v>
      </c>
      <c r="B2060">
        <v>12730</v>
      </c>
      <c r="C2060">
        <v>12380</v>
      </c>
      <c r="D2060">
        <f t="shared" si="256"/>
        <v>24</v>
      </c>
      <c r="E2060">
        <f t="shared" si="257"/>
        <v>55</v>
      </c>
      <c r="F2060">
        <f t="shared" si="258"/>
        <v>2</v>
      </c>
      <c r="G2060">
        <f t="shared" si="259"/>
        <v>33</v>
      </c>
      <c r="I2060">
        <f t="shared" si="260"/>
        <v>35</v>
      </c>
      <c r="J2060">
        <f t="shared" si="261"/>
        <v>12710</v>
      </c>
      <c r="K2060">
        <f t="shared" si="262"/>
        <v>0</v>
      </c>
      <c r="L2060">
        <f t="shared" si="263"/>
        <v>12730</v>
      </c>
    </row>
    <row r="2061" spans="1:12" x14ac:dyDescent="0.25">
      <c r="A2061" s="2">
        <v>43046</v>
      </c>
      <c r="B2061">
        <v>12390</v>
      </c>
      <c r="C2061">
        <v>12090</v>
      </c>
      <c r="D2061">
        <f t="shared" si="256"/>
        <v>23</v>
      </c>
      <c r="E2061">
        <f t="shared" si="257"/>
        <v>54</v>
      </c>
      <c r="F2061">
        <f t="shared" si="258"/>
        <v>1</v>
      </c>
      <c r="G2061">
        <f t="shared" si="259"/>
        <v>32</v>
      </c>
      <c r="I2061">
        <f t="shared" si="260"/>
        <v>33</v>
      </c>
      <c r="J2061">
        <f t="shared" si="261"/>
        <v>12381</v>
      </c>
      <c r="K2061">
        <f t="shared" si="262"/>
        <v>0</v>
      </c>
      <c r="L2061">
        <f t="shared" si="263"/>
        <v>12390</v>
      </c>
    </row>
    <row r="2062" spans="1:12" x14ac:dyDescent="0.25">
      <c r="A2062" s="2">
        <v>43047</v>
      </c>
      <c r="B2062">
        <v>11720</v>
      </c>
      <c r="C2062">
        <v>11390</v>
      </c>
      <c r="D2062">
        <f t="shared" si="256"/>
        <v>22</v>
      </c>
      <c r="E2062">
        <f t="shared" si="257"/>
        <v>53</v>
      </c>
      <c r="F2062">
        <f t="shared" si="258"/>
        <v>0</v>
      </c>
      <c r="G2062">
        <f t="shared" si="259"/>
        <v>31</v>
      </c>
      <c r="I2062">
        <f t="shared" si="260"/>
        <v>31</v>
      </c>
      <c r="J2062">
        <f t="shared" si="261"/>
        <v>11720</v>
      </c>
      <c r="K2062">
        <f t="shared" si="262"/>
        <v>0</v>
      </c>
      <c r="L2062">
        <f t="shared" si="263"/>
        <v>11720</v>
      </c>
    </row>
    <row r="2063" spans="1:12" x14ac:dyDescent="0.25">
      <c r="A2063" s="2">
        <v>43048</v>
      </c>
      <c r="B2063">
        <v>11420</v>
      </c>
      <c r="C2063">
        <v>11070</v>
      </c>
      <c r="D2063">
        <f t="shared" si="256"/>
        <v>21</v>
      </c>
      <c r="E2063">
        <f t="shared" si="257"/>
        <v>52</v>
      </c>
      <c r="F2063">
        <f t="shared" si="258"/>
        <v>1</v>
      </c>
      <c r="G2063">
        <f t="shared" si="259"/>
        <v>30</v>
      </c>
      <c r="I2063">
        <f t="shared" si="260"/>
        <v>31</v>
      </c>
      <c r="J2063">
        <f t="shared" si="261"/>
        <v>11409</v>
      </c>
      <c r="K2063">
        <f t="shared" si="262"/>
        <v>0</v>
      </c>
      <c r="L2063">
        <f t="shared" si="263"/>
        <v>11420</v>
      </c>
    </row>
    <row r="2064" spans="1:12" x14ac:dyDescent="0.25">
      <c r="A2064" s="2">
        <v>43049</v>
      </c>
      <c r="B2064">
        <v>11210</v>
      </c>
      <c r="C2064">
        <v>10885</v>
      </c>
      <c r="D2064">
        <f t="shared" si="256"/>
        <v>20</v>
      </c>
      <c r="E2064">
        <f t="shared" si="257"/>
        <v>51</v>
      </c>
      <c r="F2064">
        <f t="shared" si="258"/>
        <v>2</v>
      </c>
      <c r="G2064">
        <f t="shared" si="259"/>
        <v>29</v>
      </c>
      <c r="I2064">
        <f t="shared" si="260"/>
        <v>31</v>
      </c>
      <c r="J2064">
        <f t="shared" si="261"/>
        <v>11189</v>
      </c>
      <c r="K2064">
        <f t="shared" si="262"/>
        <v>0</v>
      </c>
      <c r="L2064">
        <f t="shared" si="263"/>
        <v>11210</v>
      </c>
    </row>
    <row r="2065" spans="1:12" x14ac:dyDescent="0.25">
      <c r="A2065" s="2">
        <v>43052</v>
      </c>
      <c r="B2065">
        <v>11305</v>
      </c>
      <c r="C2065">
        <v>10990</v>
      </c>
      <c r="D2065">
        <f t="shared" si="256"/>
        <v>17</v>
      </c>
      <c r="E2065">
        <f t="shared" si="257"/>
        <v>48</v>
      </c>
      <c r="F2065">
        <f t="shared" si="258"/>
        <v>5</v>
      </c>
      <c r="G2065">
        <f t="shared" si="259"/>
        <v>26</v>
      </c>
      <c r="I2065">
        <f t="shared" si="260"/>
        <v>31</v>
      </c>
      <c r="J2065">
        <f t="shared" si="261"/>
        <v>11254</v>
      </c>
      <c r="K2065">
        <f t="shared" si="262"/>
        <v>0</v>
      </c>
      <c r="L2065">
        <f t="shared" si="263"/>
        <v>11305</v>
      </c>
    </row>
    <row r="2066" spans="1:12" x14ac:dyDescent="0.25">
      <c r="A2066" s="2">
        <v>43053</v>
      </c>
      <c r="B2066">
        <v>11090</v>
      </c>
      <c r="C2066">
        <v>10610</v>
      </c>
      <c r="D2066">
        <f t="shared" si="256"/>
        <v>16</v>
      </c>
      <c r="E2066">
        <f t="shared" si="257"/>
        <v>47</v>
      </c>
      <c r="F2066">
        <f t="shared" si="258"/>
        <v>6</v>
      </c>
      <c r="G2066">
        <f t="shared" si="259"/>
        <v>25</v>
      </c>
      <c r="I2066">
        <f t="shared" si="260"/>
        <v>31</v>
      </c>
      <c r="J2066">
        <f t="shared" si="261"/>
        <v>10997</v>
      </c>
      <c r="K2066">
        <f t="shared" si="262"/>
        <v>0</v>
      </c>
      <c r="L2066">
        <f t="shared" si="263"/>
        <v>11090</v>
      </c>
    </row>
    <row r="2067" spans="1:12" x14ac:dyDescent="0.25">
      <c r="A2067" s="2">
        <v>43054</v>
      </c>
      <c r="B2067">
        <v>10995</v>
      </c>
      <c r="C2067">
        <v>10430</v>
      </c>
      <c r="D2067">
        <f t="shared" si="256"/>
        <v>15</v>
      </c>
      <c r="E2067">
        <f t="shared" si="257"/>
        <v>46</v>
      </c>
      <c r="F2067">
        <f t="shared" si="258"/>
        <v>7</v>
      </c>
      <c r="G2067">
        <f t="shared" si="259"/>
        <v>24</v>
      </c>
      <c r="I2067">
        <f t="shared" si="260"/>
        <v>31</v>
      </c>
      <c r="J2067">
        <f t="shared" si="261"/>
        <v>10867</v>
      </c>
      <c r="K2067">
        <f t="shared" si="262"/>
        <v>0</v>
      </c>
      <c r="L2067">
        <f t="shared" si="263"/>
        <v>10995</v>
      </c>
    </row>
    <row r="2068" spans="1:12" x14ac:dyDescent="0.25">
      <c r="A2068" s="2">
        <v>43055</v>
      </c>
      <c r="B2068">
        <v>11125</v>
      </c>
      <c r="C2068">
        <v>10535</v>
      </c>
      <c r="D2068">
        <f t="shared" si="256"/>
        <v>14</v>
      </c>
      <c r="E2068">
        <f t="shared" si="257"/>
        <v>45</v>
      </c>
      <c r="F2068">
        <f t="shared" si="258"/>
        <v>8</v>
      </c>
      <c r="G2068">
        <f t="shared" si="259"/>
        <v>23</v>
      </c>
      <c r="I2068">
        <f t="shared" si="260"/>
        <v>31</v>
      </c>
      <c r="J2068">
        <f t="shared" si="261"/>
        <v>10973</v>
      </c>
      <c r="K2068">
        <f t="shared" si="262"/>
        <v>0</v>
      </c>
      <c r="L2068">
        <f t="shared" si="263"/>
        <v>11125</v>
      </c>
    </row>
    <row r="2069" spans="1:12" x14ac:dyDescent="0.25">
      <c r="A2069" s="2">
        <v>43056</v>
      </c>
      <c r="B2069">
        <v>11260</v>
      </c>
      <c r="C2069">
        <v>10805</v>
      </c>
      <c r="D2069">
        <f t="shared" si="256"/>
        <v>13</v>
      </c>
      <c r="E2069">
        <f t="shared" si="257"/>
        <v>44</v>
      </c>
      <c r="F2069">
        <f t="shared" si="258"/>
        <v>9</v>
      </c>
      <c r="G2069">
        <f t="shared" si="259"/>
        <v>22</v>
      </c>
      <c r="I2069">
        <f t="shared" si="260"/>
        <v>31</v>
      </c>
      <c r="J2069">
        <f t="shared" si="261"/>
        <v>11128</v>
      </c>
      <c r="K2069">
        <f t="shared" si="262"/>
        <v>0</v>
      </c>
      <c r="L2069">
        <f t="shared" si="263"/>
        <v>11260</v>
      </c>
    </row>
    <row r="2070" spans="1:12" x14ac:dyDescent="0.25">
      <c r="A2070" s="2">
        <v>43059</v>
      </c>
      <c r="B2070">
        <v>11285</v>
      </c>
      <c r="C2070">
        <v>10965</v>
      </c>
      <c r="D2070">
        <f t="shared" si="256"/>
        <v>10</v>
      </c>
      <c r="E2070">
        <f t="shared" si="257"/>
        <v>41</v>
      </c>
      <c r="F2070">
        <f t="shared" si="258"/>
        <v>12</v>
      </c>
      <c r="G2070">
        <f t="shared" si="259"/>
        <v>19</v>
      </c>
      <c r="I2070">
        <f t="shared" si="260"/>
        <v>31</v>
      </c>
      <c r="J2070">
        <f t="shared" si="261"/>
        <v>11161</v>
      </c>
      <c r="K2070">
        <f t="shared" si="262"/>
        <v>0</v>
      </c>
      <c r="L2070">
        <f t="shared" si="263"/>
        <v>11285</v>
      </c>
    </row>
    <row r="2071" spans="1:12" x14ac:dyDescent="0.25">
      <c r="A2071" s="2">
        <v>43060</v>
      </c>
      <c r="B2071">
        <v>11120</v>
      </c>
      <c r="C2071">
        <v>10615</v>
      </c>
      <c r="D2071">
        <f t="shared" si="256"/>
        <v>9</v>
      </c>
      <c r="E2071">
        <f t="shared" si="257"/>
        <v>40</v>
      </c>
      <c r="F2071">
        <f t="shared" si="258"/>
        <v>13</v>
      </c>
      <c r="G2071">
        <f t="shared" si="259"/>
        <v>18</v>
      </c>
      <c r="I2071">
        <f t="shared" si="260"/>
        <v>31</v>
      </c>
      <c r="J2071">
        <f t="shared" si="261"/>
        <v>10908</v>
      </c>
      <c r="K2071">
        <f t="shared" si="262"/>
        <v>0</v>
      </c>
      <c r="L2071">
        <f t="shared" si="263"/>
        <v>11120</v>
      </c>
    </row>
    <row r="2072" spans="1:12" x14ac:dyDescent="0.25">
      <c r="A2072" s="2">
        <v>43061</v>
      </c>
      <c r="B2072">
        <v>11100</v>
      </c>
      <c r="C2072">
        <v>10645</v>
      </c>
      <c r="D2072">
        <f t="shared" si="256"/>
        <v>8</v>
      </c>
      <c r="E2072">
        <f t="shared" si="257"/>
        <v>39</v>
      </c>
      <c r="F2072">
        <f t="shared" si="258"/>
        <v>14</v>
      </c>
      <c r="G2072">
        <f t="shared" si="259"/>
        <v>17</v>
      </c>
      <c r="I2072">
        <f t="shared" si="260"/>
        <v>31</v>
      </c>
      <c r="J2072">
        <f t="shared" si="261"/>
        <v>10895</v>
      </c>
      <c r="K2072">
        <f t="shared" si="262"/>
        <v>0</v>
      </c>
      <c r="L2072">
        <f t="shared" si="263"/>
        <v>11100</v>
      </c>
    </row>
    <row r="2073" spans="1:12" x14ac:dyDescent="0.25">
      <c r="A2073" s="2">
        <v>43062</v>
      </c>
      <c r="B2073">
        <v>11135</v>
      </c>
      <c r="C2073">
        <v>10990</v>
      </c>
      <c r="D2073">
        <f t="shared" si="256"/>
        <v>7</v>
      </c>
      <c r="E2073">
        <f t="shared" si="257"/>
        <v>38</v>
      </c>
      <c r="F2073">
        <f t="shared" si="258"/>
        <v>15</v>
      </c>
      <c r="G2073">
        <f t="shared" si="259"/>
        <v>16</v>
      </c>
      <c r="I2073">
        <f t="shared" si="260"/>
        <v>31</v>
      </c>
      <c r="J2073">
        <f t="shared" si="261"/>
        <v>11065</v>
      </c>
      <c r="K2073">
        <f t="shared" si="262"/>
        <v>0</v>
      </c>
      <c r="L2073">
        <f t="shared" si="263"/>
        <v>11135</v>
      </c>
    </row>
    <row r="2074" spans="1:12" x14ac:dyDescent="0.25">
      <c r="A2074" s="2">
        <v>43063</v>
      </c>
      <c r="B2074">
        <v>11150</v>
      </c>
      <c r="C2074">
        <v>11145</v>
      </c>
      <c r="D2074">
        <f t="shared" si="256"/>
        <v>6</v>
      </c>
      <c r="E2074">
        <f t="shared" si="257"/>
        <v>37</v>
      </c>
      <c r="F2074">
        <f t="shared" si="258"/>
        <v>16</v>
      </c>
      <c r="G2074">
        <f t="shared" si="259"/>
        <v>15</v>
      </c>
      <c r="I2074">
        <f t="shared" si="260"/>
        <v>31</v>
      </c>
      <c r="J2074">
        <f t="shared" si="261"/>
        <v>11147</v>
      </c>
      <c r="K2074">
        <f t="shared" si="262"/>
        <v>1</v>
      </c>
      <c r="L2074">
        <f t="shared" si="263"/>
        <v>11145</v>
      </c>
    </row>
    <row r="2075" spans="1:12" x14ac:dyDescent="0.25">
      <c r="A2075" s="2">
        <v>43066</v>
      </c>
      <c r="B2075">
        <v>11150</v>
      </c>
      <c r="C2075">
        <v>11225</v>
      </c>
      <c r="D2075">
        <f t="shared" si="256"/>
        <v>3</v>
      </c>
      <c r="E2075">
        <f t="shared" si="257"/>
        <v>34</v>
      </c>
      <c r="F2075">
        <f t="shared" si="258"/>
        <v>19</v>
      </c>
      <c r="G2075">
        <f t="shared" si="259"/>
        <v>12</v>
      </c>
      <c r="I2075">
        <f t="shared" si="260"/>
        <v>31</v>
      </c>
      <c r="J2075">
        <f t="shared" si="261"/>
        <v>11196</v>
      </c>
      <c r="K2075">
        <f t="shared" si="262"/>
        <v>1</v>
      </c>
      <c r="L2075">
        <f t="shared" si="263"/>
        <v>11225</v>
      </c>
    </row>
    <row r="2076" spans="1:12" x14ac:dyDescent="0.25">
      <c r="A2076" s="2">
        <v>43067</v>
      </c>
      <c r="B2076">
        <v>11130</v>
      </c>
      <c r="C2076">
        <v>11785</v>
      </c>
      <c r="D2076">
        <f t="shared" si="256"/>
        <v>2</v>
      </c>
      <c r="E2076">
        <f t="shared" si="257"/>
        <v>33</v>
      </c>
      <c r="F2076">
        <f t="shared" si="258"/>
        <v>20</v>
      </c>
      <c r="G2076">
        <f t="shared" si="259"/>
        <v>11</v>
      </c>
      <c r="I2076">
        <f t="shared" si="260"/>
        <v>31</v>
      </c>
      <c r="J2076">
        <f t="shared" si="261"/>
        <v>11553</v>
      </c>
      <c r="K2076">
        <f t="shared" si="262"/>
        <v>1</v>
      </c>
      <c r="L2076">
        <f t="shared" si="263"/>
        <v>11785</v>
      </c>
    </row>
    <row r="2077" spans="1:12" x14ac:dyDescent="0.25">
      <c r="A2077" s="2">
        <v>43068</v>
      </c>
      <c r="B2077">
        <v>11135</v>
      </c>
      <c r="C2077">
        <v>12155</v>
      </c>
      <c r="D2077">
        <f t="shared" si="256"/>
        <v>1</v>
      </c>
      <c r="E2077">
        <f t="shared" si="257"/>
        <v>32</v>
      </c>
      <c r="F2077">
        <f t="shared" si="258"/>
        <v>21</v>
      </c>
      <c r="G2077">
        <f t="shared" si="259"/>
        <v>10</v>
      </c>
      <c r="I2077">
        <f t="shared" si="260"/>
        <v>31</v>
      </c>
      <c r="J2077">
        <f t="shared" si="261"/>
        <v>11826</v>
      </c>
      <c r="K2077">
        <f t="shared" si="262"/>
        <v>1</v>
      </c>
      <c r="L2077">
        <f t="shared" si="263"/>
        <v>12155</v>
      </c>
    </row>
    <row r="2078" spans="1:12" x14ac:dyDescent="0.25">
      <c r="A2078" s="2">
        <v>43069</v>
      </c>
      <c r="B2078">
        <v>12645</v>
      </c>
      <c r="C2078">
        <v>11450</v>
      </c>
      <c r="D2078">
        <f t="shared" si="256"/>
        <v>0</v>
      </c>
      <c r="E2078">
        <f t="shared" si="257"/>
        <v>31</v>
      </c>
      <c r="F2078">
        <f t="shared" si="258"/>
        <v>22</v>
      </c>
      <c r="G2078">
        <f t="shared" si="259"/>
        <v>9</v>
      </c>
      <c r="I2078">
        <f t="shared" si="260"/>
        <v>31</v>
      </c>
      <c r="J2078">
        <f t="shared" si="261"/>
        <v>11797</v>
      </c>
      <c r="K2078">
        <f t="shared" si="262"/>
        <v>1</v>
      </c>
      <c r="L2078">
        <f t="shared" si="263"/>
        <v>11450</v>
      </c>
    </row>
    <row r="2079" spans="1:12" x14ac:dyDescent="0.25">
      <c r="A2079" s="2">
        <v>43070</v>
      </c>
      <c r="B2079">
        <v>13280</v>
      </c>
      <c r="C2079">
        <v>12075</v>
      </c>
      <c r="D2079">
        <f t="shared" si="256"/>
        <v>30</v>
      </c>
      <c r="E2079">
        <f t="shared" si="257"/>
        <v>61</v>
      </c>
      <c r="F2079">
        <f t="shared" si="258"/>
        <v>8</v>
      </c>
      <c r="G2079">
        <f t="shared" si="259"/>
        <v>39</v>
      </c>
      <c r="I2079">
        <f t="shared" si="260"/>
        <v>47</v>
      </c>
      <c r="J2079">
        <f t="shared" si="261"/>
        <v>13075</v>
      </c>
      <c r="K2079">
        <f t="shared" si="262"/>
        <v>0</v>
      </c>
      <c r="L2079">
        <f t="shared" si="263"/>
        <v>13280</v>
      </c>
    </row>
    <row r="2080" spans="1:12" x14ac:dyDescent="0.25">
      <c r="A2080" s="2">
        <v>43073</v>
      </c>
      <c r="B2080">
        <v>12755</v>
      </c>
      <c r="C2080">
        <v>11530</v>
      </c>
      <c r="D2080">
        <f t="shared" si="256"/>
        <v>27</v>
      </c>
      <c r="E2080">
        <f t="shared" si="257"/>
        <v>58</v>
      </c>
      <c r="F2080">
        <f t="shared" si="258"/>
        <v>5</v>
      </c>
      <c r="G2080">
        <f t="shared" si="259"/>
        <v>36</v>
      </c>
      <c r="I2080">
        <f t="shared" si="260"/>
        <v>41</v>
      </c>
      <c r="J2080">
        <f t="shared" si="261"/>
        <v>12606</v>
      </c>
      <c r="K2080">
        <f t="shared" si="262"/>
        <v>0</v>
      </c>
      <c r="L2080">
        <f t="shared" si="263"/>
        <v>12755</v>
      </c>
    </row>
    <row r="2081" spans="1:12" x14ac:dyDescent="0.25">
      <c r="A2081" s="2">
        <v>43074</v>
      </c>
      <c r="B2081">
        <v>12200</v>
      </c>
      <c r="C2081">
        <v>10810</v>
      </c>
      <c r="D2081">
        <f t="shared" si="256"/>
        <v>26</v>
      </c>
      <c r="E2081">
        <f t="shared" si="257"/>
        <v>57</v>
      </c>
      <c r="F2081">
        <f t="shared" si="258"/>
        <v>4</v>
      </c>
      <c r="G2081">
        <f t="shared" si="259"/>
        <v>35</v>
      </c>
      <c r="I2081">
        <f t="shared" si="260"/>
        <v>39</v>
      </c>
      <c r="J2081">
        <f t="shared" si="261"/>
        <v>12057</v>
      </c>
      <c r="K2081">
        <f t="shared" si="262"/>
        <v>0</v>
      </c>
      <c r="L2081">
        <f t="shared" si="263"/>
        <v>12200</v>
      </c>
    </row>
    <row r="2082" spans="1:12" x14ac:dyDescent="0.25">
      <c r="A2082" s="2">
        <v>43075</v>
      </c>
      <c r="B2082">
        <v>12590</v>
      </c>
      <c r="C2082">
        <v>11190</v>
      </c>
      <c r="D2082">
        <f t="shared" si="256"/>
        <v>25</v>
      </c>
      <c r="E2082">
        <f t="shared" si="257"/>
        <v>56</v>
      </c>
      <c r="F2082">
        <f t="shared" si="258"/>
        <v>3</v>
      </c>
      <c r="G2082">
        <f t="shared" si="259"/>
        <v>34</v>
      </c>
      <c r="I2082">
        <f t="shared" si="260"/>
        <v>37</v>
      </c>
      <c r="J2082">
        <f t="shared" si="261"/>
        <v>12476</v>
      </c>
      <c r="K2082">
        <f t="shared" si="262"/>
        <v>0</v>
      </c>
      <c r="L2082">
        <f t="shared" si="263"/>
        <v>12590</v>
      </c>
    </row>
    <row r="2083" spans="1:12" x14ac:dyDescent="0.25">
      <c r="A2083" s="2">
        <v>43076</v>
      </c>
      <c r="B2083">
        <v>12720</v>
      </c>
      <c r="C2083">
        <v>11215</v>
      </c>
      <c r="D2083">
        <f t="shared" si="256"/>
        <v>24</v>
      </c>
      <c r="E2083">
        <f t="shared" si="257"/>
        <v>55</v>
      </c>
      <c r="F2083">
        <f t="shared" si="258"/>
        <v>2</v>
      </c>
      <c r="G2083">
        <f t="shared" si="259"/>
        <v>33</v>
      </c>
      <c r="I2083">
        <f t="shared" si="260"/>
        <v>35</v>
      </c>
      <c r="J2083">
        <f t="shared" si="261"/>
        <v>12634</v>
      </c>
      <c r="K2083">
        <f t="shared" si="262"/>
        <v>0</v>
      </c>
      <c r="L2083">
        <f t="shared" si="263"/>
        <v>12720</v>
      </c>
    </row>
    <row r="2084" spans="1:12" x14ac:dyDescent="0.25">
      <c r="A2084" s="2">
        <v>43077</v>
      </c>
      <c r="B2084">
        <v>13085</v>
      </c>
      <c r="C2084">
        <v>11675</v>
      </c>
      <c r="D2084">
        <f t="shared" si="256"/>
        <v>23</v>
      </c>
      <c r="E2084">
        <f t="shared" si="257"/>
        <v>54</v>
      </c>
      <c r="F2084">
        <f t="shared" si="258"/>
        <v>1</v>
      </c>
      <c r="G2084">
        <f t="shared" si="259"/>
        <v>32</v>
      </c>
      <c r="I2084">
        <f t="shared" si="260"/>
        <v>33</v>
      </c>
      <c r="J2084">
        <f t="shared" si="261"/>
        <v>13042</v>
      </c>
      <c r="K2084">
        <f t="shared" si="262"/>
        <v>0</v>
      </c>
      <c r="L2084">
        <f t="shared" si="263"/>
        <v>13085</v>
      </c>
    </row>
    <row r="2085" spans="1:12" x14ac:dyDescent="0.25">
      <c r="A2085" s="2">
        <v>43080</v>
      </c>
      <c r="B2085">
        <v>13270</v>
      </c>
      <c r="C2085">
        <v>12220</v>
      </c>
      <c r="D2085">
        <f t="shared" si="256"/>
        <v>20</v>
      </c>
      <c r="E2085">
        <f t="shared" si="257"/>
        <v>51</v>
      </c>
      <c r="F2085">
        <f t="shared" si="258"/>
        <v>2</v>
      </c>
      <c r="G2085">
        <f t="shared" si="259"/>
        <v>29</v>
      </c>
      <c r="I2085">
        <f t="shared" si="260"/>
        <v>31</v>
      </c>
      <c r="J2085">
        <f t="shared" si="261"/>
        <v>13202</v>
      </c>
      <c r="K2085">
        <f t="shared" si="262"/>
        <v>0</v>
      </c>
      <c r="L2085">
        <f t="shared" si="263"/>
        <v>13270</v>
      </c>
    </row>
    <row r="2086" spans="1:12" x14ac:dyDescent="0.25">
      <c r="A2086" s="2">
        <v>43081</v>
      </c>
      <c r="B2086">
        <v>13285</v>
      </c>
      <c r="C2086">
        <v>12125</v>
      </c>
      <c r="D2086">
        <f t="shared" si="256"/>
        <v>19</v>
      </c>
      <c r="E2086">
        <f t="shared" si="257"/>
        <v>50</v>
      </c>
      <c r="F2086">
        <f t="shared" si="258"/>
        <v>3</v>
      </c>
      <c r="G2086">
        <f t="shared" si="259"/>
        <v>28</v>
      </c>
      <c r="I2086">
        <f t="shared" si="260"/>
        <v>31</v>
      </c>
      <c r="J2086">
        <f t="shared" si="261"/>
        <v>13173</v>
      </c>
      <c r="K2086">
        <f t="shared" si="262"/>
        <v>0</v>
      </c>
      <c r="L2086">
        <f t="shared" si="263"/>
        <v>13285</v>
      </c>
    </row>
    <row r="2087" spans="1:12" x14ac:dyDescent="0.25">
      <c r="A2087" s="2">
        <v>43082</v>
      </c>
      <c r="B2087">
        <v>13165</v>
      </c>
      <c r="C2087">
        <v>11805</v>
      </c>
      <c r="D2087">
        <f t="shared" si="256"/>
        <v>18</v>
      </c>
      <c r="E2087">
        <f t="shared" si="257"/>
        <v>49</v>
      </c>
      <c r="F2087">
        <f t="shared" si="258"/>
        <v>4</v>
      </c>
      <c r="G2087">
        <f t="shared" si="259"/>
        <v>27</v>
      </c>
      <c r="I2087">
        <f t="shared" si="260"/>
        <v>31</v>
      </c>
      <c r="J2087">
        <f t="shared" si="261"/>
        <v>12990</v>
      </c>
      <c r="K2087">
        <f t="shared" si="262"/>
        <v>0</v>
      </c>
      <c r="L2087">
        <f t="shared" si="263"/>
        <v>13165</v>
      </c>
    </row>
    <row r="2088" spans="1:12" x14ac:dyDescent="0.25">
      <c r="A2088" s="2">
        <v>43083</v>
      </c>
      <c r="B2088">
        <v>12875</v>
      </c>
      <c r="C2088">
        <v>11210</v>
      </c>
      <c r="D2088">
        <f t="shared" si="256"/>
        <v>17</v>
      </c>
      <c r="E2088">
        <f t="shared" si="257"/>
        <v>48</v>
      </c>
      <c r="F2088">
        <f t="shared" si="258"/>
        <v>5</v>
      </c>
      <c r="G2088">
        <f t="shared" si="259"/>
        <v>26</v>
      </c>
      <c r="I2088">
        <f t="shared" si="260"/>
        <v>31</v>
      </c>
      <c r="J2088">
        <f t="shared" si="261"/>
        <v>12606</v>
      </c>
      <c r="K2088">
        <f t="shared" si="262"/>
        <v>0</v>
      </c>
      <c r="L2088">
        <f t="shared" si="263"/>
        <v>12875</v>
      </c>
    </row>
    <row r="2089" spans="1:12" x14ac:dyDescent="0.25">
      <c r="A2089" s="2">
        <v>43084</v>
      </c>
      <c r="B2089">
        <v>12855</v>
      </c>
      <c r="C2089">
        <v>11245</v>
      </c>
      <c r="D2089">
        <f t="shared" si="256"/>
        <v>16</v>
      </c>
      <c r="E2089">
        <f t="shared" si="257"/>
        <v>47</v>
      </c>
      <c r="F2089">
        <f t="shared" si="258"/>
        <v>6</v>
      </c>
      <c r="G2089">
        <f t="shared" si="259"/>
        <v>25</v>
      </c>
      <c r="I2089">
        <f t="shared" si="260"/>
        <v>31</v>
      </c>
      <c r="J2089">
        <f t="shared" si="261"/>
        <v>12543</v>
      </c>
      <c r="K2089">
        <f t="shared" si="262"/>
        <v>0</v>
      </c>
      <c r="L2089">
        <f t="shared" si="263"/>
        <v>12855</v>
      </c>
    </row>
    <row r="2090" spans="1:12" x14ac:dyDescent="0.25">
      <c r="A2090" s="2">
        <v>43087</v>
      </c>
      <c r="B2090">
        <v>12875</v>
      </c>
      <c r="C2090">
        <v>11380</v>
      </c>
      <c r="D2090">
        <f t="shared" si="256"/>
        <v>13</v>
      </c>
      <c r="E2090">
        <f t="shared" si="257"/>
        <v>44</v>
      </c>
      <c r="F2090">
        <f t="shared" si="258"/>
        <v>9</v>
      </c>
      <c r="G2090">
        <f t="shared" si="259"/>
        <v>22</v>
      </c>
      <c r="I2090">
        <f t="shared" si="260"/>
        <v>31</v>
      </c>
      <c r="J2090">
        <f t="shared" si="261"/>
        <v>12441</v>
      </c>
      <c r="K2090">
        <f t="shared" si="262"/>
        <v>0</v>
      </c>
      <c r="L2090">
        <f t="shared" si="263"/>
        <v>12875</v>
      </c>
    </row>
    <row r="2091" spans="1:12" x14ac:dyDescent="0.25">
      <c r="A2091" s="2">
        <v>43088</v>
      </c>
      <c r="B2091">
        <v>12870</v>
      </c>
      <c r="C2091">
        <v>11460</v>
      </c>
      <c r="D2091">
        <f t="shared" si="256"/>
        <v>12</v>
      </c>
      <c r="E2091">
        <f t="shared" si="257"/>
        <v>43</v>
      </c>
      <c r="F2091">
        <f t="shared" si="258"/>
        <v>10</v>
      </c>
      <c r="G2091">
        <f t="shared" si="259"/>
        <v>21</v>
      </c>
      <c r="I2091">
        <f t="shared" si="260"/>
        <v>31</v>
      </c>
      <c r="J2091">
        <f t="shared" si="261"/>
        <v>12415</v>
      </c>
      <c r="K2091">
        <f t="shared" si="262"/>
        <v>0</v>
      </c>
      <c r="L2091">
        <f t="shared" si="263"/>
        <v>12870</v>
      </c>
    </row>
    <row r="2092" spans="1:12" x14ac:dyDescent="0.25">
      <c r="A2092" s="2">
        <v>43089</v>
      </c>
      <c r="B2092">
        <v>12830</v>
      </c>
      <c r="C2092">
        <v>11140</v>
      </c>
      <c r="D2092">
        <f t="shared" si="256"/>
        <v>11</v>
      </c>
      <c r="E2092">
        <f t="shared" si="257"/>
        <v>42</v>
      </c>
      <c r="F2092">
        <f t="shared" si="258"/>
        <v>11</v>
      </c>
      <c r="G2092">
        <f t="shared" si="259"/>
        <v>20</v>
      </c>
      <c r="I2092">
        <f t="shared" si="260"/>
        <v>31</v>
      </c>
      <c r="J2092">
        <f t="shared" si="261"/>
        <v>12230</v>
      </c>
      <c r="K2092">
        <f t="shared" si="262"/>
        <v>0</v>
      </c>
      <c r="L2092">
        <f t="shared" si="263"/>
        <v>12830</v>
      </c>
    </row>
    <row r="2093" spans="1:12" x14ac:dyDescent="0.25">
      <c r="A2093" s="2">
        <v>43090</v>
      </c>
      <c r="B2093">
        <v>12830</v>
      </c>
      <c r="C2093">
        <v>11245</v>
      </c>
      <c r="D2093">
        <f t="shared" si="256"/>
        <v>10</v>
      </c>
      <c r="E2093">
        <f t="shared" si="257"/>
        <v>41</v>
      </c>
      <c r="F2093">
        <f t="shared" si="258"/>
        <v>12</v>
      </c>
      <c r="G2093">
        <f t="shared" si="259"/>
        <v>19</v>
      </c>
      <c r="I2093">
        <f t="shared" si="260"/>
        <v>31</v>
      </c>
      <c r="J2093">
        <f t="shared" si="261"/>
        <v>12216</v>
      </c>
      <c r="K2093">
        <f t="shared" si="262"/>
        <v>0</v>
      </c>
      <c r="L2093">
        <f t="shared" si="263"/>
        <v>12830</v>
      </c>
    </row>
    <row r="2094" spans="1:12" x14ac:dyDescent="0.25">
      <c r="A2094" s="2">
        <v>43091</v>
      </c>
      <c r="B2094">
        <v>11055</v>
      </c>
      <c r="C2094">
        <v>10250</v>
      </c>
      <c r="D2094">
        <f t="shared" si="256"/>
        <v>9</v>
      </c>
      <c r="E2094">
        <f t="shared" si="257"/>
        <v>40</v>
      </c>
      <c r="F2094">
        <f t="shared" si="258"/>
        <v>13</v>
      </c>
      <c r="G2094">
        <f t="shared" si="259"/>
        <v>18</v>
      </c>
      <c r="I2094">
        <f t="shared" si="260"/>
        <v>31</v>
      </c>
      <c r="J2094">
        <f t="shared" si="261"/>
        <v>10717</v>
      </c>
      <c r="K2094">
        <f t="shared" si="262"/>
        <v>0</v>
      </c>
      <c r="L2094">
        <f t="shared" si="263"/>
        <v>11055</v>
      </c>
    </row>
    <row r="2095" spans="1:12" x14ac:dyDescent="0.25">
      <c r="A2095" s="2">
        <v>43096</v>
      </c>
      <c r="B2095">
        <v>11240</v>
      </c>
      <c r="C2095">
        <v>10340</v>
      </c>
      <c r="D2095">
        <f t="shared" si="256"/>
        <v>4</v>
      </c>
      <c r="E2095">
        <f t="shared" si="257"/>
        <v>35</v>
      </c>
      <c r="F2095">
        <f t="shared" si="258"/>
        <v>18</v>
      </c>
      <c r="G2095">
        <f t="shared" si="259"/>
        <v>13</v>
      </c>
      <c r="I2095">
        <f t="shared" si="260"/>
        <v>31</v>
      </c>
      <c r="J2095">
        <f t="shared" si="261"/>
        <v>10717</v>
      </c>
      <c r="K2095">
        <f t="shared" si="262"/>
        <v>1</v>
      </c>
      <c r="L2095">
        <f t="shared" si="263"/>
        <v>10340</v>
      </c>
    </row>
    <row r="2096" spans="1:12" x14ac:dyDescent="0.25">
      <c r="A2096" s="2">
        <v>43097</v>
      </c>
      <c r="B2096">
        <v>11210</v>
      </c>
      <c r="C2096">
        <v>10410</v>
      </c>
      <c r="D2096">
        <f t="shared" si="256"/>
        <v>3</v>
      </c>
      <c r="E2096">
        <f t="shared" si="257"/>
        <v>34</v>
      </c>
      <c r="F2096">
        <f t="shared" si="258"/>
        <v>19</v>
      </c>
      <c r="G2096">
        <f t="shared" si="259"/>
        <v>12</v>
      </c>
      <c r="I2096">
        <f t="shared" si="260"/>
        <v>31</v>
      </c>
      <c r="J2096">
        <f t="shared" si="261"/>
        <v>10720</v>
      </c>
      <c r="K2096">
        <f t="shared" si="262"/>
        <v>1</v>
      </c>
      <c r="L2096">
        <f t="shared" si="263"/>
        <v>10410</v>
      </c>
    </row>
    <row r="2097" spans="1:12" x14ac:dyDescent="0.25">
      <c r="A2097" s="2">
        <v>43098</v>
      </c>
      <c r="B2097">
        <v>11110</v>
      </c>
      <c r="C2097">
        <v>10430</v>
      </c>
      <c r="D2097">
        <f t="shared" si="256"/>
        <v>2</v>
      </c>
      <c r="E2097">
        <f t="shared" si="257"/>
        <v>33</v>
      </c>
      <c r="F2097">
        <f t="shared" si="258"/>
        <v>20</v>
      </c>
      <c r="G2097">
        <f t="shared" si="259"/>
        <v>11</v>
      </c>
      <c r="I2097">
        <f t="shared" si="260"/>
        <v>31</v>
      </c>
      <c r="J2097">
        <f t="shared" si="261"/>
        <v>10671</v>
      </c>
      <c r="K2097">
        <f t="shared" si="262"/>
        <v>1</v>
      </c>
      <c r="L2097">
        <f t="shared" si="263"/>
        <v>10430</v>
      </c>
    </row>
    <row r="2098" spans="1:12" x14ac:dyDescent="0.25">
      <c r="A2098" s="2">
        <v>43102</v>
      </c>
      <c r="B2098">
        <v>11045</v>
      </c>
      <c r="C2098">
        <v>10445</v>
      </c>
      <c r="D2098">
        <f t="shared" si="256"/>
        <v>29</v>
      </c>
      <c r="E2098">
        <f t="shared" si="257"/>
        <v>57</v>
      </c>
      <c r="F2098">
        <f t="shared" si="258"/>
        <v>7</v>
      </c>
      <c r="G2098">
        <f t="shared" si="259"/>
        <v>35</v>
      </c>
      <c r="I2098">
        <f t="shared" si="260"/>
        <v>42</v>
      </c>
      <c r="J2098">
        <f t="shared" si="261"/>
        <v>10945</v>
      </c>
      <c r="K2098">
        <f t="shared" si="262"/>
        <v>0</v>
      </c>
      <c r="L2098">
        <f t="shared" si="263"/>
        <v>11045</v>
      </c>
    </row>
    <row r="2099" spans="1:12" x14ac:dyDescent="0.25">
      <c r="A2099" s="2">
        <v>43103</v>
      </c>
      <c r="B2099">
        <v>11455</v>
      </c>
      <c r="C2099">
        <v>11160</v>
      </c>
      <c r="D2099">
        <f t="shared" si="256"/>
        <v>28</v>
      </c>
      <c r="E2099">
        <f t="shared" si="257"/>
        <v>56</v>
      </c>
      <c r="F2099">
        <f t="shared" si="258"/>
        <v>6</v>
      </c>
      <c r="G2099">
        <f t="shared" si="259"/>
        <v>34</v>
      </c>
      <c r="I2099">
        <f t="shared" si="260"/>
        <v>40</v>
      </c>
      <c r="J2099">
        <f t="shared" si="261"/>
        <v>11411</v>
      </c>
      <c r="K2099">
        <f t="shared" si="262"/>
        <v>0</v>
      </c>
      <c r="L2099">
        <f t="shared" si="263"/>
        <v>11455</v>
      </c>
    </row>
    <row r="2100" spans="1:12" x14ac:dyDescent="0.25">
      <c r="A2100" s="2">
        <v>43104</v>
      </c>
      <c r="B2100">
        <v>11965</v>
      </c>
      <c r="C2100">
        <v>12030</v>
      </c>
      <c r="D2100">
        <f t="shared" si="256"/>
        <v>27</v>
      </c>
      <c r="E2100">
        <f t="shared" si="257"/>
        <v>55</v>
      </c>
      <c r="F2100">
        <f t="shared" si="258"/>
        <v>5</v>
      </c>
      <c r="G2100">
        <f t="shared" si="259"/>
        <v>33</v>
      </c>
      <c r="I2100">
        <f t="shared" si="260"/>
        <v>38</v>
      </c>
      <c r="J2100">
        <f t="shared" si="261"/>
        <v>11974</v>
      </c>
      <c r="K2100">
        <f t="shared" si="262"/>
        <v>0</v>
      </c>
      <c r="L2100">
        <f t="shared" si="263"/>
        <v>11965</v>
      </c>
    </row>
    <row r="2101" spans="1:12" x14ac:dyDescent="0.25">
      <c r="A2101" s="2">
        <v>43105</v>
      </c>
      <c r="B2101">
        <v>11810</v>
      </c>
      <c r="C2101">
        <v>11690</v>
      </c>
      <c r="D2101">
        <f t="shared" si="256"/>
        <v>26</v>
      </c>
      <c r="E2101">
        <f t="shared" si="257"/>
        <v>54</v>
      </c>
      <c r="F2101">
        <f t="shared" si="258"/>
        <v>4</v>
      </c>
      <c r="G2101">
        <f t="shared" si="259"/>
        <v>32</v>
      </c>
      <c r="I2101">
        <f t="shared" si="260"/>
        <v>36</v>
      </c>
      <c r="J2101">
        <f t="shared" si="261"/>
        <v>11797</v>
      </c>
      <c r="K2101">
        <f t="shared" si="262"/>
        <v>0</v>
      </c>
      <c r="L2101">
        <f t="shared" si="263"/>
        <v>11810</v>
      </c>
    </row>
    <row r="2102" spans="1:12" x14ac:dyDescent="0.25">
      <c r="A2102" s="2">
        <v>43108</v>
      </c>
      <c r="B2102">
        <v>11680</v>
      </c>
      <c r="C2102">
        <v>11530</v>
      </c>
      <c r="D2102">
        <f t="shared" si="256"/>
        <v>23</v>
      </c>
      <c r="E2102">
        <f t="shared" si="257"/>
        <v>51</v>
      </c>
      <c r="F2102">
        <f t="shared" si="258"/>
        <v>1</v>
      </c>
      <c r="G2102">
        <f t="shared" si="259"/>
        <v>29</v>
      </c>
      <c r="I2102">
        <f t="shared" si="260"/>
        <v>30</v>
      </c>
      <c r="J2102">
        <f t="shared" si="261"/>
        <v>11675</v>
      </c>
      <c r="K2102">
        <f t="shared" si="262"/>
        <v>0</v>
      </c>
      <c r="L2102">
        <f t="shared" si="263"/>
        <v>11680</v>
      </c>
    </row>
    <row r="2103" spans="1:12" x14ac:dyDescent="0.25">
      <c r="A2103" s="2">
        <v>43109</v>
      </c>
      <c r="B2103">
        <v>11170</v>
      </c>
      <c r="C2103">
        <v>10855</v>
      </c>
      <c r="D2103">
        <f t="shared" si="256"/>
        <v>22</v>
      </c>
      <c r="E2103">
        <f t="shared" si="257"/>
        <v>50</v>
      </c>
      <c r="F2103">
        <f t="shared" si="258"/>
        <v>0</v>
      </c>
      <c r="G2103">
        <f t="shared" si="259"/>
        <v>28</v>
      </c>
      <c r="I2103">
        <f t="shared" si="260"/>
        <v>28</v>
      </c>
      <c r="J2103">
        <f t="shared" si="261"/>
        <v>11170</v>
      </c>
      <c r="K2103">
        <f t="shared" si="262"/>
        <v>0</v>
      </c>
      <c r="L2103">
        <f t="shared" si="263"/>
        <v>11170</v>
      </c>
    </row>
    <row r="2104" spans="1:12" x14ac:dyDescent="0.25">
      <c r="A2104" s="2">
        <v>43110</v>
      </c>
      <c r="B2104">
        <v>10960</v>
      </c>
      <c r="C2104">
        <v>10910</v>
      </c>
      <c r="D2104">
        <f t="shared" si="256"/>
        <v>21</v>
      </c>
      <c r="E2104">
        <f t="shared" si="257"/>
        <v>49</v>
      </c>
      <c r="F2104">
        <f t="shared" si="258"/>
        <v>1</v>
      </c>
      <c r="G2104">
        <f t="shared" si="259"/>
        <v>27</v>
      </c>
      <c r="I2104">
        <f t="shared" si="260"/>
        <v>28</v>
      </c>
      <c r="J2104">
        <f t="shared" si="261"/>
        <v>10958</v>
      </c>
      <c r="K2104">
        <f t="shared" si="262"/>
        <v>0</v>
      </c>
      <c r="L2104">
        <f t="shared" si="263"/>
        <v>10960</v>
      </c>
    </row>
    <row r="2105" spans="1:12" x14ac:dyDescent="0.25">
      <c r="A2105" s="2">
        <v>43111</v>
      </c>
      <c r="B2105">
        <v>10725</v>
      </c>
      <c r="C2105">
        <v>10765</v>
      </c>
      <c r="D2105">
        <f t="shared" si="256"/>
        <v>20</v>
      </c>
      <c r="E2105">
        <f t="shared" si="257"/>
        <v>48</v>
      </c>
      <c r="F2105">
        <f t="shared" si="258"/>
        <v>2</v>
      </c>
      <c r="G2105">
        <f t="shared" si="259"/>
        <v>26</v>
      </c>
      <c r="I2105">
        <f t="shared" si="260"/>
        <v>28</v>
      </c>
      <c r="J2105">
        <f t="shared" si="261"/>
        <v>10728</v>
      </c>
      <c r="K2105">
        <f t="shared" si="262"/>
        <v>0</v>
      </c>
      <c r="L2105">
        <f t="shared" si="263"/>
        <v>10725</v>
      </c>
    </row>
    <row r="2106" spans="1:12" x14ac:dyDescent="0.25">
      <c r="A2106" s="2">
        <v>43112</v>
      </c>
      <c r="B2106">
        <v>10710</v>
      </c>
      <c r="C2106">
        <v>10880</v>
      </c>
      <c r="D2106">
        <f t="shared" si="256"/>
        <v>19</v>
      </c>
      <c r="E2106">
        <f t="shared" si="257"/>
        <v>47</v>
      </c>
      <c r="F2106">
        <f t="shared" si="258"/>
        <v>3</v>
      </c>
      <c r="G2106">
        <f t="shared" si="259"/>
        <v>25</v>
      </c>
      <c r="I2106">
        <f t="shared" si="260"/>
        <v>28</v>
      </c>
      <c r="J2106">
        <f t="shared" si="261"/>
        <v>10728</v>
      </c>
      <c r="K2106">
        <f t="shared" si="262"/>
        <v>0</v>
      </c>
      <c r="L2106">
        <f t="shared" si="263"/>
        <v>10710</v>
      </c>
    </row>
    <row r="2107" spans="1:12" x14ac:dyDescent="0.25">
      <c r="A2107" s="2">
        <v>43115</v>
      </c>
      <c r="B2107">
        <v>10790</v>
      </c>
      <c r="C2107">
        <v>11260</v>
      </c>
      <c r="D2107">
        <f t="shared" si="256"/>
        <v>16</v>
      </c>
      <c r="E2107">
        <f t="shared" si="257"/>
        <v>44</v>
      </c>
      <c r="F2107">
        <f t="shared" si="258"/>
        <v>6</v>
      </c>
      <c r="G2107">
        <f t="shared" si="259"/>
        <v>22</v>
      </c>
      <c r="I2107">
        <f t="shared" si="260"/>
        <v>28</v>
      </c>
      <c r="J2107">
        <f t="shared" si="261"/>
        <v>10891</v>
      </c>
      <c r="K2107">
        <f t="shared" si="262"/>
        <v>0</v>
      </c>
      <c r="L2107">
        <f t="shared" si="263"/>
        <v>10790</v>
      </c>
    </row>
    <row r="2108" spans="1:12" x14ac:dyDescent="0.25">
      <c r="A2108" s="2">
        <v>43116</v>
      </c>
      <c r="B2108">
        <v>10690</v>
      </c>
      <c r="C2108">
        <v>10965</v>
      </c>
      <c r="D2108">
        <f t="shared" si="256"/>
        <v>15</v>
      </c>
      <c r="E2108">
        <f t="shared" si="257"/>
        <v>43</v>
      </c>
      <c r="F2108">
        <f t="shared" si="258"/>
        <v>7</v>
      </c>
      <c r="G2108">
        <f t="shared" si="259"/>
        <v>21</v>
      </c>
      <c r="I2108">
        <f t="shared" si="260"/>
        <v>28</v>
      </c>
      <c r="J2108">
        <f t="shared" si="261"/>
        <v>10759</v>
      </c>
      <c r="K2108">
        <f t="shared" si="262"/>
        <v>0</v>
      </c>
      <c r="L2108">
        <f t="shared" si="263"/>
        <v>10690</v>
      </c>
    </row>
    <row r="2109" spans="1:12" x14ac:dyDescent="0.25">
      <c r="A2109" s="2">
        <v>43117</v>
      </c>
      <c r="B2109">
        <v>10680</v>
      </c>
      <c r="C2109">
        <v>10960</v>
      </c>
      <c r="D2109">
        <f t="shared" si="256"/>
        <v>14</v>
      </c>
      <c r="E2109">
        <f t="shared" si="257"/>
        <v>42</v>
      </c>
      <c r="F2109">
        <f t="shared" si="258"/>
        <v>8</v>
      </c>
      <c r="G2109">
        <f t="shared" si="259"/>
        <v>20</v>
      </c>
      <c r="I2109">
        <f t="shared" si="260"/>
        <v>28</v>
      </c>
      <c r="J2109">
        <f t="shared" si="261"/>
        <v>10760</v>
      </c>
      <c r="K2109">
        <f t="shared" si="262"/>
        <v>0</v>
      </c>
      <c r="L2109">
        <f t="shared" si="263"/>
        <v>10680</v>
      </c>
    </row>
    <row r="2110" spans="1:12" x14ac:dyDescent="0.25">
      <c r="A2110" s="2">
        <v>43118</v>
      </c>
      <c r="B2110">
        <v>10750</v>
      </c>
      <c r="C2110">
        <v>11090</v>
      </c>
      <c r="D2110">
        <f t="shared" si="256"/>
        <v>13</v>
      </c>
      <c r="E2110">
        <f t="shared" si="257"/>
        <v>41</v>
      </c>
      <c r="F2110">
        <f t="shared" si="258"/>
        <v>9</v>
      </c>
      <c r="G2110">
        <f t="shared" si="259"/>
        <v>19</v>
      </c>
      <c r="I2110">
        <f t="shared" si="260"/>
        <v>28</v>
      </c>
      <c r="J2110">
        <f t="shared" si="261"/>
        <v>10859</v>
      </c>
      <c r="K2110">
        <f t="shared" si="262"/>
        <v>0</v>
      </c>
      <c r="L2110">
        <f t="shared" si="263"/>
        <v>10750</v>
      </c>
    </row>
    <row r="2111" spans="1:12" x14ac:dyDescent="0.25">
      <c r="A2111" s="2">
        <v>43119</v>
      </c>
      <c r="B2111">
        <v>10920</v>
      </c>
      <c r="C2111">
        <v>11775</v>
      </c>
      <c r="D2111">
        <f t="shared" si="256"/>
        <v>12</v>
      </c>
      <c r="E2111">
        <f t="shared" si="257"/>
        <v>40</v>
      </c>
      <c r="F2111">
        <f t="shared" si="258"/>
        <v>10</v>
      </c>
      <c r="G2111">
        <f t="shared" si="259"/>
        <v>18</v>
      </c>
      <c r="I2111">
        <f t="shared" si="260"/>
        <v>28</v>
      </c>
      <c r="J2111">
        <f t="shared" si="261"/>
        <v>11225</v>
      </c>
      <c r="K2111">
        <f t="shared" si="262"/>
        <v>0</v>
      </c>
      <c r="L2111">
        <f t="shared" si="263"/>
        <v>10920</v>
      </c>
    </row>
    <row r="2112" spans="1:12" x14ac:dyDescent="0.25">
      <c r="A2112" s="2">
        <v>43122</v>
      </c>
      <c r="B2112">
        <v>10985</v>
      </c>
      <c r="C2112">
        <v>11880</v>
      </c>
      <c r="D2112">
        <f t="shared" si="256"/>
        <v>9</v>
      </c>
      <c r="E2112">
        <f t="shared" si="257"/>
        <v>37</v>
      </c>
      <c r="F2112">
        <f t="shared" si="258"/>
        <v>13</v>
      </c>
      <c r="G2112">
        <f t="shared" si="259"/>
        <v>15</v>
      </c>
      <c r="I2112">
        <f t="shared" si="260"/>
        <v>28</v>
      </c>
      <c r="J2112">
        <f t="shared" si="261"/>
        <v>11401</v>
      </c>
      <c r="K2112">
        <f t="shared" si="262"/>
        <v>0</v>
      </c>
      <c r="L2112">
        <f t="shared" si="263"/>
        <v>10985</v>
      </c>
    </row>
    <row r="2113" spans="1:12" x14ac:dyDescent="0.25">
      <c r="A2113" s="2">
        <v>43123</v>
      </c>
      <c r="B2113">
        <v>11020</v>
      </c>
      <c r="C2113">
        <v>12110</v>
      </c>
      <c r="D2113">
        <f t="shared" si="256"/>
        <v>8</v>
      </c>
      <c r="E2113">
        <f t="shared" si="257"/>
        <v>36</v>
      </c>
      <c r="F2113">
        <f t="shared" si="258"/>
        <v>14</v>
      </c>
      <c r="G2113">
        <f t="shared" si="259"/>
        <v>14</v>
      </c>
      <c r="I2113">
        <f t="shared" si="260"/>
        <v>28</v>
      </c>
      <c r="J2113">
        <f t="shared" si="261"/>
        <v>11565</v>
      </c>
      <c r="K2113">
        <f t="shared" si="262"/>
        <v>0</v>
      </c>
      <c r="L2113">
        <f t="shared" si="263"/>
        <v>11020</v>
      </c>
    </row>
    <row r="2114" spans="1:12" x14ac:dyDescent="0.25">
      <c r="A2114" s="2">
        <v>43124</v>
      </c>
      <c r="B2114">
        <v>11025</v>
      </c>
      <c r="C2114">
        <v>12040</v>
      </c>
      <c r="D2114">
        <f t="shared" si="256"/>
        <v>7</v>
      </c>
      <c r="E2114">
        <f t="shared" si="257"/>
        <v>35</v>
      </c>
      <c r="F2114">
        <f t="shared" si="258"/>
        <v>15</v>
      </c>
      <c r="G2114">
        <f t="shared" si="259"/>
        <v>13</v>
      </c>
      <c r="I2114">
        <f t="shared" si="260"/>
        <v>28</v>
      </c>
      <c r="J2114">
        <f t="shared" si="261"/>
        <v>11569</v>
      </c>
      <c r="K2114">
        <f t="shared" si="262"/>
        <v>0</v>
      </c>
      <c r="L2114">
        <f t="shared" si="263"/>
        <v>11025</v>
      </c>
    </row>
    <row r="2115" spans="1:12" x14ac:dyDescent="0.25">
      <c r="A2115" s="2">
        <v>43125</v>
      </c>
      <c r="B2115">
        <v>11075</v>
      </c>
      <c r="C2115">
        <v>11638</v>
      </c>
      <c r="D2115">
        <f t="shared" ref="D2115:D2178" si="264">DATEDIF(A2115, EOMONTH(A2115, 0), "d")</f>
        <v>6</v>
      </c>
      <c r="E2115">
        <f t="shared" ref="E2115:E2178" si="265">DATEDIF(A2115, EOMONTH(A2115, 1), "d")</f>
        <v>34</v>
      </c>
      <c r="F2115">
        <f t="shared" ref="F2115:F2178" si="266">+ABS($H$1-D2115)</f>
        <v>16</v>
      </c>
      <c r="G2115">
        <f t="shared" ref="G2115:G2178" si="267">+ABS($H$1-E2115)</f>
        <v>12</v>
      </c>
      <c r="I2115">
        <f t="shared" ref="I2115:I2178" si="268">G2115+F2115</f>
        <v>28</v>
      </c>
      <c r="J2115">
        <f t="shared" ref="J2115:J2178" si="269">ROUND((I2115-F2115)/I2115 * B2115 + (I2115-G2115)/I2115 * C2115, 0)</f>
        <v>11397</v>
      </c>
      <c r="K2115">
        <f t="shared" ref="K2115:K2178" si="270">IF(AND(A2115&gt;=WORKDAY(EOMONTH(A2115,0),-4), A2115&lt;=EOMONTH(A2115,0)),1,0)</f>
        <v>1</v>
      </c>
      <c r="L2115">
        <f t="shared" ref="L2115:L2178" si="271">IF(AND(A2115&gt;=WORKDAY(EOMONTH(A2115,0),-4), A2115&lt;=EOMONTH(A2115,0)),C2115,B2115)</f>
        <v>11638</v>
      </c>
    </row>
    <row r="2116" spans="1:12" x14ac:dyDescent="0.25">
      <c r="A2116" s="2">
        <v>43126</v>
      </c>
      <c r="B2116">
        <v>11070</v>
      </c>
      <c r="C2116">
        <v>11580</v>
      </c>
      <c r="D2116">
        <f t="shared" si="264"/>
        <v>5</v>
      </c>
      <c r="E2116">
        <f t="shared" si="265"/>
        <v>33</v>
      </c>
      <c r="F2116">
        <f t="shared" si="266"/>
        <v>17</v>
      </c>
      <c r="G2116">
        <f t="shared" si="267"/>
        <v>11</v>
      </c>
      <c r="I2116">
        <f t="shared" si="268"/>
        <v>28</v>
      </c>
      <c r="J2116">
        <f t="shared" si="269"/>
        <v>11380</v>
      </c>
      <c r="K2116">
        <f t="shared" si="270"/>
        <v>1</v>
      </c>
      <c r="L2116">
        <f t="shared" si="271"/>
        <v>11580</v>
      </c>
    </row>
    <row r="2117" spans="1:12" x14ac:dyDescent="0.25">
      <c r="A2117" s="2">
        <v>43129</v>
      </c>
      <c r="B2117">
        <v>11110</v>
      </c>
      <c r="C2117">
        <v>11570</v>
      </c>
      <c r="D2117">
        <f t="shared" si="264"/>
        <v>2</v>
      </c>
      <c r="E2117">
        <f t="shared" si="265"/>
        <v>30</v>
      </c>
      <c r="F2117">
        <f t="shared" si="266"/>
        <v>20</v>
      </c>
      <c r="G2117">
        <f t="shared" si="267"/>
        <v>8</v>
      </c>
      <c r="I2117">
        <f t="shared" si="268"/>
        <v>28</v>
      </c>
      <c r="J2117">
        <f t="shared" si="269"/>
        <v>11439</v>
      </c>
      <c r="K2117">
        <f t="shared" si="270"/>
        <v>1</v>
      </c>
      <c r="L2117">
        <f t="shared" si="271"/>
        <v>11570</v>
      </c>
    </row>
    <row r="2118" spans="1:12" x14ac:dyDescent="0.25">
      <c r="A2118" s="2">
        <v>43130</v>
      </c>
      <c r="B2118">
        <v>11085</v>
      </c>
      <c r="C2118">
        <v>11230</v>
      </c>
      <c r="D2118">
        <f t="shared" si="264"/>
        <v>1</v>
      </c>
      <c r="E2118">
        <f t="shared" si="265"/>
        <v>29</v>
      </c>
      <c r="F2118">
        <f t="shared" si="266"/>
        <v>21</v>
      </c>
      <c r="G2118">
        <f t="shared" si="267"/>
        <v>7</v>
      </c>
      <c r="I2118">
        <f t="shared" si="268"/>
        <v>28</v>
      </c>
      <c r="J2118">
        <f t="shared" si="269"/>
        <v>11194</v>
      </c>
      <c r="K2118">
        <f t="shared" si="270"/>
        <v>1</v>
      </c>
      <c r="L2118">
        <f t="shared" si="271"/>
        <v>11230</v>
      </c>
    </row>
    <row r="2119" spans="1:12" x14ac:dyDescent="0.25">
      <c r="A2119" s="2">
        <v>43131</v>
      </c>
      <c r="B2119">
        <v>11060</v>
      </c>
      <c r="C2119">
        <v>12330</v>
      </c>
      <c r="D2119">
        <f t="shared" si="264"/>
        <v>0</v>
      </c>
      <c r="E2119">
        <f t="shared" si="265"/>
        <v>28</v>
      </c>
      <c r="F2119">
        <f t="shared" si="266"/>
        <v>22</v>
      </c>
      <c r="G2119">
        <f t="shared" si="267"/>
        <v>6</v>
      </c>
      <c r="I2119">
        <f t="shared" si="268"/>
        <v>28</v>
      </c>
      <c r="J2119">
        <f t="shared" si="269"/>
        <v>12058</v>
      </c>
      <c r="K2119">
        <f t="shared" si="270"/>
        <v>1</v>
      </c>
      <c r="L2119">
        <f t="shared" si="271"/>
        <v>12330</v>
      </c>
    </row>
    <row r="2120" spans="1:12" x14ac:dyDescent="0.25">
      <c r="A2120" s="2">
        <v>43132</v>
      </c>
      <c r="B2120">
        <v>11070</v>
      </c>
      <c r="C2120">
        <v>12350</v>
      </c>
      <c r="D2120">
        <f t="shared" si="264"/>
        <v>27</v>
      </c>
      <c r="E2120">
        <f t="shared" si="265"/>
        <v>58</v>
      </c>
      <c r="F2120">
        <f t="shared" si="266"/>
        <v>5</v>
      </c>
      <c r="G2120">
        <f t="shared" si="267"/>
        <v>36</v>
      </c>
      <c r="I2120">
        <f t="shared" si="268"/>
        <v>41</v>
      </c>
      <c r="J2120">
        <f t="shared" si="269"/>
        <v>11226</v>
      </c>
      <c r="K2120">
        <f t="shared" si="270"/>
        <v>0</v>
      </c>
      <c r="L2120">
        <f t="shared" si="271"/>
        <v>11070</v>
      </c>
    </row>
    <row r="2121" spans="1:12" x14ac:dyDescent="0.25">
      <c r="A2121" s="2">
        <v>43133</v>
      </c>
      <c r="B2121">
        <v>11300</v>
      </c>
      <c r="C2121">
        <v>12840</v>
      </c>
      <c r="D2121">
        <f t="shared" si="264"/>
        <v>26</v>
      </c>
      <c r="E2121">
        <f t="shared" si="265"/>
        <v>57</v>
      </c>
      <c r="F2121">
        <f t="shared" si="266"/>
        <v>4</v>
      </c>
      <c r="G2121">
        <f t="shared" si="267"/>
        <v>35</v>
      </c>
      <c r="I2121">
        <f t="shared" si="268"/>
        <v>39</v>
      </c>
      <c r="J2121">
        <f t="shared" si="269"/>
        <v>11458</v>
      </c>
      <c r="K2121">
        <f t="shared" si="270"/>
        <v>0</v>
      </c>
      <c r="L2121">
        <f t="shared" si="271"/>
        <v>11300</v>
      </c>
    </row>
    <row r="2122" spans="1:12" x14ac:dyDescent="0.25">
      <c r="A2122" s="2">
        <v>43136</v>
      </c>
      <c r="B2122">
        <v>11060</v>
      </c>
      <c r="C2122">
        <v>12580</v>
      </c>
      <c r="D2122">
        <f t="shared" si="264"/>
        <v>23</v>
      </c>
      <c r="E2122">
        <f t="shared" si="265"/>
        <v>54</v>
      </c>
      <c r="F2122">
        <f t="shared" si="266"/>
        <v>1</v>
      </c>
      <c r="G2122">
        <f t="shared" si="267"/>
        <v>32</v>
      </c>
      <c r="I2122">
        <f t="shared" si="268"/>
        <v>33</v>
      </c>
      <c r="J2122">
        <f t="shared" si="269"/>
        <v>11106</v>
      </c>
      <c r="K2122">
        <f t="shared" si="270"/>
        <v>0</v>
      </c>
      <c r="L2122">
        <f t="shared" si="271"/>
        <v>11060</v>
      </c>
    </row>
    <row r="2123" spans="1:12" x14ac:dyDescent="0.25">
      <c r="A2123" s="2">
        <v>43137</v>
      </c>
      <c r="B2123">
        <v>10730</v>
      </c>
      <c r="C2123">
        <v>12330</v>
      </c>
      <c r="D2123">
        <f t="shared" si="264"/>
        <v>22</v>
      </c>
      <c r="E2123">
        <f t="shared" si="265"/>
        <v>53</v>
      </c>
      <c r="F2123">
        <f t="shared" si="266"/>
        <v>0</v>
      </c>
      <c r="G2123">
        <f t="shared" si="267"/>
        <v>31</v>
      </c>
      <c r="I2123">
        <f t="shared" si="268"/>
        <v>31</v>
      </c>
      <c r="J2123">
        <f t="shared" si="269"/>
        <v>10730</v>
      </c>
      <c r="K2123">
        <f t="shared" si="270"/>
        <v>0</v>
      </c>
      <c r="L2123">
        <f t="shared" si="271"/>
        <v>10730</v>
      </c>
    </row>
    <row r="2124" spans="1:12" x14ac:dyDescent="0.25">
      <c r="A2124" s="2">
        <v>43138</v>
      </c>
      <c r="B2124">
        <v>10555</v>
      </c>
      <c r="C2124">
        <v>12210</v>
      </c>
      <c r="D2124">
        <f t="shared" si="264"/>
        <v>21</v>
      </c>
      <c r="E2124">
        <f t="shared" si="265"/>
        <v>52</v>
      </c>
      <c r="F2124">
        <f t="shared" si="266"/>
        <v>1</v>
      </c>
      <c r="G2124">
        <f t="shared" si="267"/>
        <v>30</v>
      </c>
      <c r="I2124">
        <f t="shared" si="268"/>
        <v>31</v>
      </c>
      <c r="J2124">
        <f t="shared" si="269"/>
        <v>10608</v>
      </c>
      <c r="K2124">
        <f t="shared" si="270"/>
        <v>0</v>
      </c>
      <c r="L2124">
        <f t="shared" si="271"/>
        <v>10555</v>
      </c>
    </row>
    <row r="2125" spans="1:12" x14ac:dyDescent="0.25">
      <c r="A2125" s="2">
        <v>43139</v>
      </c>
      <c r="B2125">
        <v>10430</v>
      </c>
      <c r="C2125">
        <v>11990</v>
      </c>
      <c r="D2125">
        <f t="shared" si="264"/>
        <v>20</v>
      </c>
      <c r="E2125">
        <f t="shared" si="265"/>
        <v>51</v>
      </c>
      <c r="F2125">
        <f t="shared" si="266"/>
        <v>2</v>
      </c>
      <c r="G2125">
        <f t="shared" si="267"/>
        <v>29</v>
      </c>
      <c r="I2125">
        <f t="shared" si="268"/>
        <v>31</v>
      </c>
      <c r="J2125">
        <f t="shared" si="269"/>
        <v>10531</v>
      </c>
      <c r="K2125">
        <f t="shared" si="270"/>
        <v>0</v>
      </c>
      <c r="L2125">
        <f t="shared" si="271"/>
        <v>10430</v>
      </c>
    </row>
    <row r="2126" spans="1:12" x14ac:dyDescent="0.25">
      <c r="A2126" s="2">
        <v>43140</v>
      </c>
      <c r="B2126">
        <v>10595</v>
      </c>
      <c r="C2126">
        <v>12435</v>
      </c>
      <c r="D2126">
        <f t="shared" si="264"/>
        <v>19</v>
      </c>
      <c r="E2126">
        <f t="shared" si="265"/>
        <v>50</v>
      </c>
      <c r="F2126">
        <f t="shared" si="266"/>
        <v>3</v>
      </c>
      <c r="G2126">
        <f t="shared" si="267"/>
        <v>28</v>
      </c>
      <c r="I2126">
        <f t="shared" si="268"/>
        <v>31</v>
      </c>
      <c r="J2126">
        <f t="shared" si="269"/>
        <v>10773</v>
      </c>
      <c r="K2126">
        <f t="shared" si="270"/>
        <v>0</v>
      </c>
      <c r="L2126">
        <f t="shared" si="271"/>
        <v>10595</v>
      </c>
    </row>
    <row r="2127" spans="1:12" x14ac:dyDescent="0.25">
      <c r="A2127" s="2">
        <v>43143</v>
      </c>
      <c r="B2127">
        <v>10385</v>
      </c>
      <c r="C2127">
        <v>12120</v>
      </c>
      <c r="D2127">
        <f t="shared" si="264"/>
        <v>16</v>
      </c>
      <c r="E2127">
        <f t="shared" si="265"/>
        <v>47</v>
      </c>
      <c r="F2127">
        <f t="shared" si="266"/>
        <v>6</v>
      </c>
      <c r="G2127">
        <f t="shared" si="267"/>
        <v>25</v>
      </c>
      <c r="I2127">
        <f t="shared" si="268"/>
        <v>31</v>
      </c>
      <c r="J2127">
        <f t="shared" si="269"/>
        <v>10721</v>
      </c>
      <c r="K2127">
        <f t="shared" si="270"/>
        <v>0</v>
      </c>
      <c r="L2127">
        <f t="shared" si="271"/>
        <v>10385</v>
      </c>
    </row>
    <row r="2128" spans="1:12" x14ac:dyDescent="0.25">
      <c r="A2128" s="2">
        <v>43144</v>
      </c>
      <c r="B2128">
        <v>10440</v>
      </c>
      <c r="C2128">
        <v>12300</v>
      </c>
      <c r="D2128">
        <f t="shared" si="264"/>
        <v>15</v>
      </c>
      <c r="E2128">
        <f t="shared" si="265"/>
        <v>46</v>
      </c>
      <c r="F2128">
        <f t="shared" si="266"/>
        <v>7</v>
      </c>
      <c r="G2128">
        <f t="shared" si="267"/>
        <v>24</v>
      </c>
      <c r="I2128">
        <f t="shared" si="268"/>
        <v>31</v>
      </c>
      <c r="J2128">
        <f t="shared" si="269"/>
        <v>10860</v>
      </c>
      <c r="K2128">
        <f t="shared" si="270"/>
        <v>0</v>
      </c>
      <c r="L2128">
        <f t="shared" si="271"/>
        <v>10440</v>
      </c>
    </row>
    <row r="2129" spans="1:12" x14ac:dyDescent="0.25">
      <c r="A2129" s="2">
        <v>43145</v>
      </c>
      <c r="B2129">
        <v>10515</v>
      </c>
      <c r="C2129">
        <v>12720</v>
      </c>
      <c r="D2129">
        <f t="shared" si="264"/>
        <v>14</v>
      </c>
      <c r="E2129">
        <f t="shared" si="265"/>
        <v>45</v>
      </c>
      <c r="F2129">
        <f t="shared" si="266"/>
        <v>8</v>
      </c>
      <c r="G2129">
        <f t="shared" si="267"/>
        <v>23</v>
      </c>
      <c r="I2129">
        <f t="shared" si="268"/>
        <v>31</v>
      </c>
      <c r="J2129">
        <f t="shared" si="269"/>
        <v>11084</v>
      </c>
      <c r="K2129">
        <f t="shared" si="270"/>
        <v>0</v>
      </c>
      <c r="L2129">
        <f t="shared" si="271"/>
        <v>10515</v>
      </c>
    </row>
    <row r="2130" spans="1:12" x14ac:dyDescent="0.25">
      <c r="A2130" s="2">
        <v>43146</v>
      </c>
      <c r="B2130">
        <v>10585</v>
      </c>
      <c r="C2130">
        <v>12835</v>
      </c>
      <c r="D2130">
        <f t="shared" si="264"/>
        <v>13</v>
      </c>
      <c r="E2130">
        <f t="shared" si="265"/>
        <v>44</v>
      </c>
      <c r="F2130">
        <f t="shared" si="266"/>
        <v>9</v>
      </c>
      <c r="G2130">
        <f t="shared" si="267"/>
        <v>22</v>
      </c>
      <c r="I2130">
        <f t="shared" si="268"/>
        <v>31</v>
      </c>
      <c r="J2130">
        <f t="shared" si="269"/>
        <v>11238</v>
      </c>
      <c r="K2130">
        <f t="shared" si="270"/>
        <v>0</v>
      </c>
      <c r="L2130">
        <f t="shared" si="271"/>
        <v>10585</v>
      </c>
    </row>
    <row r="2131" spans="1:12" x14ac:dyDescent="0.25">
      <c r="A2131" s="2">
        <v>43147</v>
      </c>
      <c r="B2131">
        <v>10615</v>
      </c>
      <c r="C2131">
        <v>13010</v>
      </c>
      <c r="D2131">
        <f t="shared" si="264"/>
        <v>12</v>
      </c>
      <c r="E2131">
        <f t="shared" si="265"/>
        <v>43</v>
      </c>
      <c r="F2131">
        <f t="shared" si="266"/>
        <v>10</v>
      </c>
      <c r="G2131">
        <f t="shared" si="267"/>
        <v>21</v>
      </c>
      <c r="I2131">
        <f t="shared" si="268"/>
        <v>31</v>
      </c>
      <c r="J2131">
        <f t="shared" si="269"/>
        <v>11388</v>
      </c>
      <c r="K2131">
        <f t="shared" si="270"/>
        <v>0</v>
      </c>
      <c r="L2131">
        <f t="shared" si="271"/>
        <v>10615</v>
      </c>
    </row>
    <row r="2132" spans="1:12" x14ac:dyDescent="0.25">
      <c r="A2132" s="2">
        <v>43150</v>
      </c>
      <c r="B2132">
        <v>10610</v>
      </c>
      <c r="C2132">
        <v>12960</v>
      </c>
      <c r="D2132">
        <f t="shared" si="264"/>
        <v>9</v>
      </c>
      <c r="E2132">
        <f t="shared" si="265"/>
        <v>40</v>
      </c>
      <c r="F2132">
        <f t="shared" si="266"/>
        <v>13</v>
      </c>
      <c r="G2132">
        <f t="shared" si="267"/>
        <v>18</v>
      </c>
      <c r="I2132">
        <f t="shared" si="268"/>
        <v>31</v>
      </c>
      <c r="J2132">
        <f t="shared" si="269"/>
        <v>11595</v>
      </c>
      <c r="K2132">
        <f t="shared" si="270"/>
        <v>0</v>
      </c>
      <c r="L2132">
        <f t="shared" si="271"/>
        <v>10610</v>
      </c>
    </row>
    <row r="2133" spans="1:12" x14ac:dyDescent="0.25">
      <c r="A2133" s="2">
        <v>43151</v>
      </c>
      <c r="B2133">
        <v>10610</v>
      </c>
      <c r="C2133">
        <v>12860</v>
      </c>
      <c r="D2133">
        <f t="shared" si="264"/>
        <v>8</v>
      </c>
      <c r="E2133">
        <f t="shared" si="265"/>
        <v>39</v>
      </c>
      <c r="F2133">
        <f t="shared" si="266"/>
        <v>14</v>
      </c>
      <c r="G2133">
        <f t="shared" si="267"/>
        <v>17</v>
      </c>
      <c r="I2133">
        <f t="shared" si="268"/>
        <v>31</v>
      </c>
      <c r="J2133">
        <f t="shared" si="269"/>
        <v>11626</v>
      </c>
      <c r="K2133">
        <f t="shared" si="270"/>
        <v>0</v>
      </c>
      <c r="L2133">
        <f t="shared" si="271"/>
        <v>10610</v>
      </c>
    </row>
    <row r="2134" spans="1:12" x14ac:dyDescent="0.25">
      <c r="A2134" s="2">
        <v>43152</v>
      </c>
      <c r="B2134">
        <v>10680</v>
      </c>
      <c r="C2134">
        <v>13215</v>
      </c>
      <c r="D2134">
        <f t="shared" si="264"/>
        <v>7</v>
      </c>
      <c r="E2134">
        <f t="shared" si="265"/>
        <v>38</v>
      </c>
      <c r="F2134">
        <f t="shared" si="266"/>
        <v>15</v>
      </c>
      <c r="G2134">
        <f t="shared" si="267"/>
        <v>16</v>
      </c>
      <c r="I2134">
        <f t="shared" si="268"/>
        <v>31</v>
      </c>
      <c r="J2134">
        <f t="shared" si="269"/>
        <v>11907</v>
      </c>
      <c r="K2134">
        <f t="shared" si="270"/>
        <v>0</v>
      </c>
      <c r="L2134">
        <f t="shared" si="271"/>
        <v>10680</v>
      </c>
    </row>
    <row r="2135" spans="1:12" x14ac:dyDescent="0.25">
      <c r="A2135" s="2">
        <v>43153</v>
      </c>
      <c r="B2135">
        <v>10710</v>
      </c>
      <c r="C2135">
        <v>13310</v>
      </c>
      <c r="D2135">
        <f t="shared" si="264"/>
        <v>6</v>
      </c>
      <c r="E2135">
        <f t="shared" si="265"/>
        <v>37</v>
      </c>
      <c r="F2135">
        <f t="shared" si="266"/>
        <v>16</v>
      </c>
      <c r="G2135">
        <f t="shared" si="267"/>
        <v>15</v>
      </c>
      <c r="I2135">
        <f t="shared" si="268"/>
        <v>31</v>
      </c>
      <c r="J2135">
        <f t="shared" si="269"/>
        <v>12052</v>
      </c>
      <c r="K2135">
        <f t="shared" si="270"/>
        <v>1</v>
      </c>
      <c r="L2135">
        <f t="shared" si="271"/>
        <v>13310</v>
      </c>
    </row>
    <row r="2136" spans="1:12" x14ac:dyDescent="0.25">
      <c r="A2136" s="2">
        <v>43154</v>
      </c>
      <c r="B2136">
        <v>10740</v>
      </c>
      <c r="C2136">
        <v>13130</v>
      </c>
      <c r="D2136">
        <f t="shared" si="264"/>
        <v>5</v>
      </c>
      <c r="E2136">
        <f t="shared" si="265"/>
        <v>36</v>
      </c>
      <c r="F2136">
        <f t="shared" si="266"/>
        <v>17</v>
      </c>
      <c r="G2136">
        <f t="shared" si="267"/>
        <v>14</v>
      </c>
      <c r="I2136">
        <f t="shared" si="268"/>
        <v>31</v>
      </c>
      <c r="J2136">
        <f t="shared" si="269"/>
        <v>12051</v>
      </c>
      <c r="K2136">
        <f t="shared" si="270"/>
        <v>1</v>
      </c>
      <c r="L2136">
        <f t="shared" si="271"/>
        <v>13130</v>
      </c>
    </row>
    <row r="2137" spans="1:12" x14ac:dyDescent="0.25">
      <c r="A2137" s="2">
        <v>43157</v>
      </c>
      <c r="B2137">
        <v>10750</v>
      </c>
      <c r="C2137">
        <v>13040</v>
      </c>
      <c r="D2137">
        <f t="shared" si="264"/>
        <v>2</v>
      </c>
      <c r="E2137">
        <f t="shared" si="265"/>
        <v>33</v>
      </c>
      <c r="F2137">
        <f t="shared" si="266"/>
        <v>20</v>
      </c>
      <c r="G2137">
        <f t="shared" si="267"/>
        <v>11</v>
      </c>
      <c r="I2137">
        <f t="shared" si="268"/>
        <v>31</v>
      </c>
      <c r="J2137">
        <f t="shared" si="269"/>
        <v>12227</v>
      </c>
      <c r="K2137">
        <f t="shared" si="270"/>
        <v>1</v>
      </c>
      <c r="L2137">
        <f t="shared" si="271"/>
        <v>13040</v>
      </c>
    </row>
    <row r="2138" spans="1:12" x14ac:dyDescent="0.25">
      <c r="A2138" s="2">
        <v>43158</v>
      </c>
      <c r="B2138">
        <v>10750</v>
      </c>
      <c r="C2138">
        <v>12700</v>
      </c>
      <c r="D2138">
        <f t="shared" si="264"/>
        <v>1</v>
      </c>
      <c r="E2138">
        <f t="shared" si="265"/>
        <v>32</v>
      </c>
      <c r="F2138">
        <f t="shared" si="266"/>
        <v>21</v>
      </c>
      <c r="G2138">
        <f t="shared" si="267"/>
        <v>10</v>
      </c>
      <c r="I2138">
        <f t="shared" si="268"/>
        <v>31</v>
      </c>
      <c r="J2138">
        <f t="shared" si="269"/>
        <v>12071</v>
      </c>
      <c r="K2138">
        <f t="shared" si="270"/>
        <v>1</v>
      </c>
      <c r="L2138">
        <f t="shared" si="271"/>
        <v>12700</v>
      </c>
    </row>
    <row r="2139" spans="1:12" x14ac:dyDescent="0.25">
      <c r="A2139" s="2">
        <v>43159</v>
      </c>
      <c r="B2139">
        <v>12690</v>
      </c>
      <c r="C2139">
        <v>13820</v>
      </c>
      <c r="D2139">
        <f t="shared" si="264"/>
        <v>0</v>
      </c>
      <c r="E2139">
        <f t="shared" si="265"/>
        <v>31</v>
      </c>
      <c r="F2139">
        <f t="shared" si="266"/>
        <v>22</v>
      </c>
      <c r="G2139">
        <f t="shared" si="267"/>
        <v>9</v>
      </c>
      <c r="I2139">
        <f t="shared" si="268"/>
        <v>31</v>
      </c>
      <c r="J2139">
        <f t="shared" si="269"/>
        <v>13492</v>
      </c>
      <c r="K2139">
        <f t="shared" si="270"/>
        <v>1</v>
      </c>
      <c r="L2139">
        <f t="shared" si="271"/>
        <v>13820</v>
      </c>
    </row>
    <row r="2140" spans="1:12" x14ac:dyDescent="0.25">
      <c r="A2140" s="2">
        <v>43160</v>
      </c>
      <c r="B2140">
        <v>12660</v>
      </c>
      <c r="C2140">
        <v>13930</v>
      </c>
      <c r="D2140">
        <f t="shared" si="264"/>
        <v>30</v>
      </c>
      <c r="E2140">
        <f t="shared" si="265"/>
        <v>60</v>
      </c>
      <c r="F2140">
        <f t="shared" si="266"/>
        <v>8</v>
      </c>
      <c r="G2140">
        <f t="shared" si="267"/>
        <v>38</v>
      </c>
      <c r="I2140">
        <f t="shared" si="268"/>
        <v>46</v>
      </c>
      <c r="J2140">
        <f t="shared" si="269"/>
        <v>12881</v>
      </c>
      <c r="K2140">
        <f t="shared" si="270"/>
        <v>0</v>
      </c>
      <c r="L2140">
        <f t="shared" si="271"/>
        <v>12660</v>
      </c>
    </row>
    <row r="2141" spans="1:12" x14ac:dyDescent="0.25">
      <c r="A2141" s="2">
        <v>43161</v>
      </c>
      <c r="B2141">
        <v>12630</v>
      </c>
      <c r="C2141">
        <v>13810</v>
      </c>
      <c r="D2141">
        <f t="shared" si="264"/>
        <v>29</v>
      </c>
      <c r="E2141">
        <f t="shared" si="265"/>
        <v>59</v>
      </c>
      <c r="F2141">
        <f t="shared" si="266"/>
        <v>7</v>
      </c>
      <c r="G2141">
        <f t="shared" si="267"/>
        <v>37</v>
      </c>
      <c r="I2141">
        <f t="shared" si="268"/>
        <v>44</v>
      </c>
      <c r="J2141">
        <f t="shared" si="269"/>
        <v>12818</v>
      </c>
      <c r="K2141">
        <f t="shared" si="270"/>
        <v>0</v>
      </c>
      <c r="L2141">
        <f t="shared" si="271"/>
        <v>12630</v>
      </c>
    </row>
    <row r="2142" spans="1:12" x14ac:dyDescent="0.25">
      <c r="A2142" s="2">
        <v>43164</v>
      </c>
      <c r="B2142">
        <v>12485</v>
      </c>
      <c r="C2142">
        <v>13490</v>
      </c>
      <c r="D2142">
        <f t="shared" si="264"/>
        <v>26</v>
      </c>
      <c r="E2142">
        <f t="shared" si="265"/>
        <v>56</v>
      </c>
      <c r="F2142">
        <f t="shared" si="266"/>
        <v>4</v>
      </c>
      <c r="G2142">
        <f t="shared" si="267"/>
        <v>34</v>
      </c>
      <c r="I2142">
        <f t="shared" si="268"/>
        <v>38</v>
      </c>
      <c r="J2142">
        <f t="shared" si="269"/>
        <v>12591</v>
      </c>
      <c r="K2142">
        <f t="shared" si="270"/>
        <v>0</v>
      </c>
      <c r="L2142">
        <f t="shared" si="271"/>
        <v>12485</v>
      </c>
    </row>
    <row r="2143" spans="1:12" x14ac:dyDescent="0.25">
      <c r="A2143" s="2">
        <v>43165</v>
      </c>
      <c r="B2143">
        <v>12910</v>
      </c>
      <c r="C2143">
        <v>14015</v>
      </c>
      <c r="D2143">
        <f t="shared" si="264"/>
        <v>25</v>
      </c>
      <c r="E2143">
        <f t="shared" si="265"/>
        <v>55</v>
      </c>
      <c r="F2143">
        <f t="shared" si="266"/>
        <v>3</v>
      </c>
      <c r="G2143">
        <f t="shared" si="267"/>
        <v>33</v>
      </c>
      <c r="I2143">
        <f t="shared" si="268"/>
        <v>36</v>
      </c>
      <c r="J2143">
        <f t="shared" si="269"/>
        <v>13002</v>
      </c>
      <c r="K2143">
        <f t="shared" si="270"/>
        <v>0</v>
      </c>
      <c r="L2143">
        <f t="shared" si="271"/>
        <v>12910</v>
      </c>
    </row>
    <row r="2144" spans="1:12" x14ac:dyDescent="0.25">
      <c r="A2144" s="2">
        <v>43166</v>
      </c>
      <c r="B2144">
        <v>13100</v>
      </c>
      <c r="C2144">
        <v>14060</v>
      </c>
      <c r="D2144">
        <f t="shared" si="264"/>
        <v>24</v>
      </c>
      <c r="E2144">
        <f t="shared" si="265"/>
        <v>54</v>
      </c>
      <c r="F2144">
        <f t="shared" si="266"/>
        <v>2</v>
      </c>
      <c r="G2144">
        <f t="shared" si="267"/>
        <v>32</v>
      </c>
      <c r="I2144">
        <f t="shared" si="268"/>
        <v>34</v>
      </c>
      <c r="J2144">
        <f t="shared" si="269"/>
        <v>13156</v>
      </c>
      <c r="K2144">
        <f t="shared" si="270"/>
        <v>0</v>
      </c>
      <c r="L2144">
        <f t="shared" si="271"/>
        <v>13100</v>
      </c>
    </row>
    <row r="2145" spans="1:12" x14ac:dyDescent="0.25">
      <c r="A2145" s="2">
        <v>43167</v>
      </c>
      <c r="B2145">
        <v>13180</v>
      </c>
      <c r="C2145">
        <v>14170</v>
      </c>
      <c r="D2145">
        <f t="shared" si="264"/>
        <v>23</v>
      </c>
      <c r="E2145">
        <f t="shared" si="265"/>
        <v>53</v>
      </c>
      <c r="F2145">
        <f t="shared" si="266"/>
        <v>1</v>
      </c>
      <c r="G2145">
        <f t="shared" si="267"/>
        <v>31</v>
      </c>
      <c r="I2145">
        <f t="shared" si="268"/>
        <v>32</v>
      </c>
      <c r="J2145">
        <f t="shared" si="269"/>
        <v>13211</v>
      </c>
      <c r="K2145">
        <f t="shared" si="270"/>
        <v>0</v>
      </c>
      <c r="L2145">
        <f t="shared" si="271"/>
        <v>13180</v>
      </c>
    </row>
    <row r="2146" spans="1:12" x14ac:dyDescent="0.25">
      <c r="A2146" s="2">
        <v>43168</v>
      </c>
      <c r="B2146">
        <v>13250</v>
      </c>
      <c r="C2146">
        <v>14210</v>
      </c>
      <c r="D2146">
        <f t="shared" si="264"/>
        <v>22</v>
      </c>
      <c r="E2146">
        <f t="shared" si="265"/>
        <v>52</v>
      </c>
      <c r="F2146">
        <f t="shared" si="266"/>
        <v>0</v>
      </c>
      <c r="G2146">
        <f t="shared" si="267"/>
        <v>30</v>
      </c>
      <c r="I2146">
        <f t="shared" si="268"/>
        <v>30</v>
      </c>
      <c r="J2146">
        <f t="shared" si="269"/>
        <v>13250</v>
      </c>
      <c r="K2146">
        <f t="shared" si="270"/>
        <v>0</v>
      </c>
      <c r="L2146">
        <f t="shared" si="271"/>
        <v>13250</v>
      </c>
    </row>
    <row r="2147" spans="1:12" x14ac:dyDescent="0.25">
      <c r="A2147" s="2">
        <v>43171</v>
      </c>
      <c r="B2147">
        <v>12920</v>
      </c>
      <c r="C2147">
        <v>13865</v>
      </c>
      <c r="D2147">
        <f t="shared" si="264"/>
        <v>19</v>
      </c>
      <c r="E2147">
        <f t="shared" si="265"/>
        <v>49</v>
      </c>
      <c r="F2147">
        <f t="shared" si="266"/>
        <v>3</v>
      </c>
      <c r="G2147">
        <f t="shared" si="267"/>
        <v>27</v>
      </c>
      <c r="I2147">
        <f t="shared" si="268"/>
        <v>30</v>
      </c>
      <c r="J2147">
        <f t="shared" si="269"/>
        <v>13015</v>
      </c>
      <c r="K2147">
        <f t="shared" si="270"/>
        <v>0</v>
      </c>
      <c r="L2147">
        <f t="shared" si="271"/>
        <v>12920</v>
      </c>
    </row>
    <row r="2148" spans="1:12" x14ac:dyDescent="0.25">
      <c r="A2148" s="2">
        <v>43172</v>
      </c>
      <c r="B2148">
        <v>12775</v>
      </c>
      <c r="C2148">
        <v>13660</v>
      </c>
      <c r="D2148">
        <f t="shared" si="264"/>
        <v>18</v>
      </c>
      <c r="E2148">
        <f t="shared" si="265"/>
        <v>48</v>
      </c>
      <c r="F2148">
        <f t="shared" si="266"/>
        <v>4</v>
      </c>
      <c r="G2148">
        <f t="shared" si="267"/>
        <v>26</v>
      </c>
      <c r="I2148">
        <f t="shared" si="268"/>
        <v>30</v>
      </c>
      <c r="J2148">
        <f t="shared" si="269"/>
        <v>12893</v>
      </c>
      <c r="K2148">
        <f t="shared" si="270"/>
        <v>0</v>
      </c>
      <c r="L2148">
        <f t="shared" si="271"/>
        <v>12775</v>
      </c>
    </row>
    <row r="2149" spans="1:12" x14ac:dyDescent="0.25">
      <c r="A2149" s="2">
        <v>43173</v>
      </c>
      <c r="B2149">
        <v>12760</v>
      </c>
      <c r="C2149">
        <v>13675</v>
      </c>
      <c r="D2149">
        <f t="shared" si="264"/>
        <v>17</v>
      </c>
      <c r="E2149">
        <f t="shared" si="265"/>
        <v>47</v>
      </c>
      <c r="F2149">
        <f t="shared" si="266"/>
        <v>5</v>
      </c>
      <c r="G2149">
        <f t="shared" si="267"/>
        <v>25</v>
      </c>
      <c r="I2149">
        <f t="shared" si="268"/>
        <v>30</v>
      </c>
      <c r="J2149">
        <f t="shared" si="269"/>
        <v>12913</v>
      </c>
      <c r="K2149">
        <f t="shared" si="270"/>
        <v>0</v>
      </c>
      <c r="L2149">
        <f t="shared" si="271"/>
        <v>12760</v>
      </c>
    </row>
    <row r="2150" spans="1:12" x14ac:dyDescent="0.25">
      <c r="A2150" s="2">
        <v>43174</v>
      </c>
      <c r="B2150">
        <v>12830</v>
      </c>
      <c r="C2150">
        <v>13810</v>
      </c>
      <c r="D2150">
        <f t="shared" si="264"/>
        <v>16</v>
      </c>
      <c r="E2150">
        <f t="shared" si="265"/>
        <v>46</v>
      </c>
      <c r="F2150">
        <f t="shared" si="266"/>
        <v>6</v>
      </c>
      <c r="G2150">
        <f t="shared" si="267"/>
        <v>24</v>
      </c>
      <c r="I2150">
        <f t="shared" si="268"/>
        <v>30</v>
      </c>
      <c r="J2150">
        <f t="shared" si="269"/>
        <v>13026</v>
      </c>
      <c r="K2150">
        <f t="shared" si="270"/>
        <v>0</v>
      </c>
      <c r="L2150">
        <f t="shared" si="271"/>
        <v>12830</v>
      </c>
    </row>
    <row r="2151" spans="1:12" x14ac:dyDescent="0.25">
      <c r="A2151" s="2">
        <v>43175</v>
      </c>
      <c r="B2151">
        <v>12810</v>
      </c>
      <c r="C2151">
        <v>13970</v>
      </c>
      <c r="D2151">
        <f t="shared" si="264"/>
        <v>15</v>
      </c>
      <c r="E2151">
        <f t="shared" si="265"/>
        <v>45</v>
      </c>
      <c r="F2151">
        <f t="shared" si="266"/>
        <v>7</v>
      </c>
      <c r="G2151">
        <f t="shared" si="267"/>
        <v>23</v>
      </c>
      <c r="I2151">
        <f t="shared" si="268"/>
        <v>30</v>
      </c>
      <c r="J2151">
        <f t="shared" si="269"/>
        <v>13081</v>
      </c>
      <c r="K2151">
        <f t="shared" si="270"/>
        <v>0</v>
      </c>
      <c r="L2151">
        <f t="shared" si="271"/>
        <v>12810</v>
      </c>
    </row>
    <row r="2152" spans="1:12" x14ac:dyDescent="0.25">
      <c r="A2152" s="2">
        <v>43178</v>
      </c>
      <c r="B2152">
        <v>12915</v>
      </c>
      <c r="C2152">
        <v>14180</v>
      </c>
      <c r="D2152">
        <f t="shared" si="264"/>
        <v>12</v>
      </c>
      <c r="E2152">
        <f t="shared" si="265"/>
        <v>42</v>
      </c>
      <c r="F2152">
        <f t="shared" si="266"/>
        <v>10</v>
      </c>
      <c r="G2152">
        <f t="shared" si="267"/>
        <v>20</v>
      </c>
      <c r="I2152">
        <f t="shared" si="268"/>
        <v>30</v>
      </c>
      <c r="J2152">
        <f t="shared" si="269"/>
        <v>13337</v>
      </c>
      <c r="K2152">
        <f t="shared" si="270"/>
        <v>0</v>
      </c>
      <c r="L2152">
        <f t="shared" si="271"/>
        <v>12915</v>
      </c>
    </row>
    <row r="2153" spans="1:12" x14ac:dyDescent="0.25">
      <c r="A2153" s="2">
        <v>43179</v>
      </c>
      <c r="B2153">
        <v>12875</v>
      </c>
      <c r="C2153">
        <v>13940</v>
      </c>
      <c r="D2153">
        <f t="shared" si="264"/>
        <v>11</v>
      </c>
      <c r="E2153">
        <f t="shared" si="265"/>
        <v>41</v>
      </c>
      <c r="F2153">
        <f t="shared" si="266"/>
        <v>11</v>
      </c>
      <c r="G2153">
        <f t="shared" si="267"/>
        <v>19</v>
      </c>
      <c r="I2153">
        <f t="shared" si="268"/>
        <v>30</v>
      </c>
      <c r="J2153">
        <f t="shared" si="269"/>
        <v>13266</v>
      </c>
      <c r="K2153">
        <f t="shared" si="270"/>
        <v>0</v>
      </c>
      <c r="L2153">
        <f t="shared" si="271"/>
        <v>12875</v>
      </c>
    </row>
    <row r="2154" spans="1:12" x14ac:dyDescent="0.25">
      <c r="A2154" s="2">
        <v>43180</v>
      </c>
      <c r="B2154">
        <v>12800</v>
      </c>
      <c r="C2154">
        <v>13755</v>
      </c>
      <c r="D2154">
        <f t="shared" si="264"/>
        <v>10</v>
      </c>
      <c r="E2154">
        <f t="shared" si="265"/>
        <v>40</v>
      </c>
      <c r="F2154">
        <f t="shared" si="266"/>
        <v>12</v>
      </c>
      <c r="G2154">
        <f t="shared" si="267"/>
        <v>18</v>
      </c>
      <c r="I2154">
        <f t="shared" si="268"/>
        <v>30</v>
      </c>
      <c r="J2154">
        <f t="shared" si="269"/>
        <v>13182</v>
      </c>
      <c r="K2154">
        <f t="shared" si="270"/>
        <v>0</v>
      </c>
      <c r="L2154">
        <f t="shared" si="271"/>
        <v>12800</v>
      </c>
    </row>
    <row r="2155" spans="1:12" x14ac:dyDescent="0.25">
      <c r="A2155" s="2">
        <v>43181</v>
      </c>
      <c r="B2155">
        <v>12780</v>
      </c>
      <c r="C2155">
        <v>13640</v>
      </c>
      <c r="D2155">
        <f t="shared" si="264"/>
        <v>9</v>
      </c>
      <c r="E2155">
        <f t="shared" si="265"/>
        <v>39</v>
      </c>
      <c r="F2155">
        <f t="shared" si="266"/>
        <v>13</v>
      </c>
      <c r="G2155">
        <f t="shared" si="267"/>
        <v>17</v>
      </c>
      <c r="I2155">
        <f t="shared" si="268"/>
        <v>30</v>
      </c>
      <c r="J2155">
        <f t="shared" si="269"/>
        <v>13153</v>
      </c>
      <c r="K2155">
        <f t="shared" si="270"/>
        <v>0</v>
      </c>
      <c r="L2155">
        <f t="shared" si="271"/>
        <v>12780</v>
      </c>
    </row>
    <row r="2156" spans="1:12" x14ac:dyDescent="0.25">
      <c r="A2156" s="2">
        <v>43182</v>
      </c>
      <c r="B2156">
        <v>12740</v>
      </c>
      <c r="C2156">
        <v>13485</v>
      </c>
      <c r="D2156">
        <f t="shared" si="264"/>
        <v>8</v>
      </c>
      <c r="E2156">
        <f t="shared" si="265"/>
        <v>38</v>
      </c>
      <c r="F2156">
        <f t="shared" si="266"/>
        <v>14</v>
      </c>
      <c r="G2156">
        <f t="shared" si="267"/>
        <v>16</v>
      </c>
      <c r="I2156">
        <f t="shared" si="268"/>
        <v>30</v>
      </c>
      <c r="J2156">
        <f t="shared" si="269"/>
        <v>13088</v>
      </c>
      <c r="K2156">
        <f t="shared" si="270"/>
        <v>0</v>
      </c>
      <c r="L2156">
        <f t="shared" si="271"/>
        <v>12740</v>
      </c>
    </row>
    <row r="2157" spans="1:12" x14ac:dyDescent="0.25">
      <c r="A2157" s="2">
        <v>43185</v>
      </c>
      <c r="B2157">
        <v>12655</v>
      </c>
      <c r="C2157">
        <v>13280</v>
      </c>
      <c r="D2157">
        <f t="shared" si="264"/>
        <v>5</v>
      </c>
      <c r="E2157">
        <f t="shared" si="265"/>
        <v>35</v>
      </c>
      <c r="F2157">
        <f t="shared" si="266"/>
        <v>17</v>
      </c>
      <c r="G2157">
        <f t="shared" si="267"/>
        <v>13</v>
      </c>
      <c r="I2157">
        <f t="shared" si="268"/>
        <v>30</v>
      </c>
      <c r="J2157">
        <f t="shared" si="269"/>
        <v>13009</v>
      </c>
      <c r="K2157">
        <f t="shared" si="270"/>
        <v>0</v>
      </c>
      <c r="L2157">
        <f t="shared" si="271"/>
        <v>12655</v>
      </c>
    </row>
    <row r="2158" spans="1:12" x14ac:dyDescent="0.25">
      <c r="A2158" s="2">
        <v>43186</v>
      </c>
      <c r="B2158">
        <v>12640</v>
      </c>
      <c r="C2158">
        <v>12800</v>
      </c>
      <c r="D2158">
        <f t="shared" si="264"/>
        <v>4</v>
      </c>
      <c r="E2158">
        <f t="shared" si="265"/>
        <v>34</v>
      </c>
      <c r="F2158">
        <f t="shared" si="266"/>
        <v>18</v>
      </c>
      <c r="G2158">
        <f t="shared" si="267"/>
        <v>12</v>
      </c>
      <c r="I2158">
        <f t="shared" si="268"/>
        <v>30</v>
      </c>
      <c r="J2158">
        <f t="shared" si="269"/>
        <v>12736</v>
      </c>
      <c r="K2158">
        <f t="shared" si="270"/>
        <v>1</v>
      </c>
      <c r="L2158">
        <f t="shared" si="271"/>
        <v>12800</v>
      </c>
    </row>
    <row r="2159" spans="1:12" x14ac:dyDescent="0.25">
      <c r="A2159" s="2">
        <v>43187</v>
      </c>
      <c r="B2159">
        <v>12630</v>
      </c>
      <c r="C2159">
        <v>12665</v>
      </c>
      <c r="D2159">
        <f t="shared" si="264"/>
        <v>3</v>
      </c>
      <c r="E2159">
        <f t="shared" si="265"/>
        <v>33</v>
      </c>
      <c r="F2159">
        <f t="shared" si="266"/>
        <v>19</v>
      </c>
      <c r="G2159">
        <f t="shared" si="267"/>
        <v>11</v>
      </c>
      <c r="I2159">
        <f t="shared" si="268"/>
        <v>30</v>
      </c>
      <c r="J2159">
        <f t="shared" si="269"/>
        <v>12652</v>
      </c>
      <c r="K2159">
        <f t="shared" si="270"/>
        <v>1</v>
      </c>
      <c r="L2159">
        <f t="shared" si="271"/>
        <v>12665</v>
      </c>
    </row>
    <row r="2160" spans="1:12" x14ac:dyDescent="0.25">
      <c r="A2160" s="2">
        <v>43188</v>
      </c>
      <c r="B2160">
        <v>12520</v>
      </c>
      <c r="C2160">
        <v>12825</v>
      </c>
      <c r="D2160">
        <f t="shared" si="264"/>
        <v>2</v>
      </c>
      <c r="E2160">
        <f t="shared" si="265"/>
        <v>32</v>
      </c>
      <c r="F2160">
        <f t="shared" si="266"/>
        <v>20</v>
      </c>
      <c r="G2160">
        <f t="shared" si="267"/>
        <v>10</v>
      </c>
      <c r="I2160">
        <f t="shared" si="268"/>
        <v>30</v>
      </c>
      <c r="J2160">
        <f t="shared" si="269"/>
        <v>12723</v>
      </c>
      <c r="K2160">
        <f t="shared" si="270"/>
        <v>1</v>
      </c>
      <c r="L2160">
        <f t="shared" si="271"/>
        <v>12825</v>
      </c>
    </row>
    <row r="2161" spans="1:12" x14ac:dyDescent="0.25">
      <c r="A2161" s="2">
        <v>43193</v>
      </c>
      <c r="B2161">
        <v>11670</v>
      </c>
      <c r="C2161">
        <v>12140</v>
      </c>
      <c r="D2161">
        <f t="shared" si="264"/>
        <v>27</v>
      </c>
      <c r="E2161">
        <f t="shared" si="265"/>
        <v>58</v>
      </c>
      <c r="F2161">
        <f t="shared" si="266"/>
        <v>5</v>
      </c>
      <c r="G2161">
        <f t="shared" si="267"/>
        <v>36</v>
      </c>
      <c r="I2161">
        <f t="shared" si="268"/>
        <v>41</v>
      </c>
      <c r="J2161">
        <f t="shared" si="269"/>
        <v>11727</v>
      </c>
      <c r="K2161">
        <f t="shared" si="270"/>
        <v>0</v>
      </c>
      <c r="L2161">
        <f t="shared" si="271"/>
        <v>11670</v>
      </c>
    </row>
    <row r="2162" spans="1:12" x14ac:dyDescent="0.25">
      <c r="A2162" s="2">
        <v>43194</v>
      </c>
      <c r="B2162">
        <v>10700</v>
      </c>
      <c r="C2162">
        <v>11430</v>
      </c>
      <c r="D2162">
        <f t="shared" si="264"/>
        <v>26</v>
      </c>
      <c r="E2162">
        <f t="shared" si="265"/>
        <v>57</v>
      </c>
      <c r="F2162">
        <f t="shared" si="266"/>
        <v>4</v>
      </c>
      <c r="G2162">
        <f t="shared" si="267"/>
        <v>35</v>
      </c>
      <c r="I2162">
        <f t="shared" si="268"/>
        <v>39</v>
      </c>
      <c r="J2162">
        <f t="shared" si="269"/>
        <v>10775</v>
      </c>
      <c r="K2162">
        <f t="shared" si="270"/>
        <v>0</v>
      </c>
      <c r="L2162">
        <f t="shared" si="271"/>
        <v>10700</v>
      </c>
    </row>
    <row r="2163" spans="1:12" x14ac:dyDescent="0.25">
      <c r="A2163" s="2">
        <v>43195</v>
      </c>
      <c r="B2163">
        <v>10980</v>
      </c>
      <c r="C2163">
        <v>11950</v>
      </c>
      <c r="D2163">
        <f t="shared" si="264"/>
        <v>25</v>
      </c>
      <c r="E2163">
        <f t="shared" si="265"/>
        <v>56</v>
      </c>
      <c r="F2163">
        <f t="shared" si="266"/>
        <v>3</v>
      </c>
      <c r="G2163">
        <f t="shared" si="267"/>
        <v>34</v>
      </c>
      <c r="I2163">
        <f t="shared" si="268"/>
        <v>37</v>
      </c>
      <c r="J2163">
        <f t="shared" si="269"/>
        <v>11059</v>
      </c>
      <c r="K2163">
        <f t="shared" si="270"/>
        <v>0</v>
      </c>
      <c r="L2163">
        <f t="shared" si="271"/>
        <v>10980</v>
      </c>
    </row>
    <row r="2164" spans="1:12" x14ac:dyDescent="0.25">
      <c r="A2164" s="2">
        <v>43196</v>
      </c>
      <c r="B2164">
        <v>11130</v>
      </c>
      <c r="C2164">
        <v>12190</v>
      </c>
      <c r="D2164">
        <f t="shared" si="264"/>
        <v>24</v>
      </c>
      <c r="E2164">
        <f t="shared" si="265"/>
        <v>55</v>
      </c>
      <c r="F2164">
        <f t="shared" si="266"/>
        <v>2</v>
      </c>
      <c r="G2164">
        <f t="shared" si="267"/>
        <v>33</v>
      </c>
      <c r="I2164">
        <f t="shared" si="268"/>
        <v>35</v>
      </c>
      <c r="J2164">
        <f t="shared" si="269"/>
        <v>11191</v>
      </c>
      <c r="K2164">
        <f t="shared" si="270"/>
        <v>0</v>
      </c>
      <c r="L2164">
        <f t="shared" si="271"/>
        <v>11130</v>
      </c>
    </row>
    <row r="2165" spans="1:12" x14ac:dyDescent="0.25">
      <c r="A2165" s="2">
        <v>43199</v>
      </c>
      <c r="B2165">
        <v>11490</v>
      </c>
      <c r="C2165">
        <v>12635</v>
      </c>
      <c r="D2165">
        <f t="shared" si="264"/>
        <v>21</v>
      </c>
      <c r="E2165">
        <f t="shared" si="265"/>
        <v>52</v>
      </c>
      <c r="F2165">
        <f t="shared" si="266"/>
        <v>1</v>
      </c>
      <c r="G2165">
        <f t="shared" si="267"/>
        <v>30</v>
      </c>
      <c r="I2165">
        <f t="shared" si="268"/>
        <v>31</v>
      </c>
      <c r="J2165">
        <f t="shared" si="269"/>
        <v>11527</v>
      </c>
      <c r="K2165">
        <f t="shared" si="270"/>
        <v>0</v>
      </c>
      <c r="L2165">
        <f t="shared" si="271"/>
        <v>11490</v>
      </c>
    </row>
    <row r="2166" spans="1:12" x14ac:dyDescent="0.25">
      <c r="A2166" s="2">
        <v>43200</v>
      </c>
      <c r="B2166">
        <v>11485</v>
      </c>
      <c r="C2166">
        <v>12755</v>
      </c>
      <c r="D2166">
        <f t="shared" si="264"/>
        <v>20</v>
      </c>
      <c r="E2166">
        <f t="shared" si="265"/>
        <v>51</v>
      </c>
      <c r="F2166">
        <f t="shared" si="266"/>
        <v>2</v>
      </c>
      <c r="G2166">
        <f t="shared" si="267"/>
        <v>29</v>
      </c>
      <c r="I2166">
        <f t="shared" si="268"/>
        <v>31</v>
      </c>
      <c r="J2166">
        <f t="shared" si="269"/>
        <v>11567</v>
      </c>
      <c r="K2166">
        <f t="shared" si="270"/>
        <v>0</v>
      </c>
      <c r="L2166">
        <f t="shared" si="271"/>
        <v>11485</v>
      </c>
    </row>
    <row r="2167" spans="1:12" x14ac:dyDescent="0.25">
      <c r="A2167" s="2">
        <v>43201</v>
      </c>
      <c r="B2167">
        <v>11325</v>
      </c>
      <c r="C2167">
        <v>12400</v>
      </c>
      <c r="D2167">
        <f t="shared" si="264"/>
        <v>19</v>
      </c>
      <c r="E2167">
        <f t="shared" si="265"/>
        <v>50</v>
      </c>
      <c r="F2167">
        <f t="shared" si="266"/>
        <v>3</v>
      </c>
      <c r="G2167">
        <f t="shared" si="267"/>
        <v>28</v>
      </c>
      <c r="I2167">
        <f t="shared" si="268"/>
        <v>31</v>
      </c>
      <c r="J2167">
        <f t="shared" si="269"/>
        <v>11429</v>
      </c>
      <c r="K2167">
        <f t="shared" si="270"/>
        <v>0</v>
      </c>
      <c r="L2167">
        <f t="shared" si="271"/>
        <v>11325</v>
      </c>
    </row>
    <row r="2168" spans="1:12" x14ac:dyDescent="0.25">
      <c r="A2168" s="2">
        <v>43202</v>
      </c>
      <c r="B2168">
        <v>11375</v>
      </c>
      <c r="C2168">
        <v>12715</v>
      </c>
      <c r="D2168">
        <f t="shared" si="264"/>
        <v>18</v>
      </c>
      <c r="E2168">
        <f t="shared" si="265"/>
        <v>49</v>
      </c>
      <c r="F2168">
        <f t="shared" si="266"/>
        <v>4</v>
      </c>
      <c r="G2168">
        <f t="shared" si="267"/>
        <v>27</v>
      </c>
      <c r="I2168">
        <f t="shared" si="268"/>
        <v>31</v>
      </c>
      <c r="J2168">
        <f t="shared" si="269"/>
        <v>11548</v>
      </c>
      <c r="K2168">
        <f t="shared" si="270"/>
        <v>0</v>
      </c>
      <c r="L2168">
        <f t="shared" si="271"/>
        <v>11375</v>
      </c>
    </row>
    <row r="2169" spans="1:12" x14ac:dyDescent="0.25">
      <c r="A2169" s="2">
        <v>43203</v>
      </c>
      <c r="B2169">
        <v>11260</v>
      </c>
      <c r="C2169">
        <v>12555</v>
      </c>
      <c r="D2169">
        <f t="shared" si="264"/>
        <v>17</v>
      </c>
      <c r="E2169">
        <f t="shared" si="265"/>
        <v>48</v>
      </c>
      <c r="F2169">
        <f t="shared" si="266"/>
        <v>5</v>
      </c>
      <c r="G2169">
        <f t="shared" si="267"/>
        <v>26</v>
      </c>
      <c r="I2169">
        <f t="shared" si="268"/>
        <v>31</v>
      </c>
      <c r="J2169">
        <f t="shared" si="269"/>
        <v>11469</v>
      </c>
      <c r="K2169">
        <f t="shared" si="270"/>
        <v>0</v>
      </c>
      <c r="L2169">
        <f t="shared" si="271"/>
        <v>11260</v>
      </c>
    </row>
    <row r="2170" spans="1:12" x14ac:dyDescent="0.25">
      <c r="A2170" s="2">
        <v>43206</v>
      </c>
      <c r="B2170">
        <v>10930</v>
      </c>
      <c r="C2170">
        <v>12080</v>
      </c>
      <c r="D2170">
        <f t="shared" si="264"/>
        <v>14</v>
      </c>
      <c r="E2170">
        <f t="shared" si="265"/>
        <v>45</v>
      </c>
      <c r="F2170">
        <f t="shared" si="266"/>
        <v>8</v>
      </c>
      <c r="G2170">
        <f t="shared" si="267"/>
        <v>23</v>
      </c>
      <c r="I2170">
        <f t="shared" si="268"/>
        <v>31</v>
      </c>
      <c r="J2170">
        <f t="shared" si="269"/>
        <v>11227</v>
      </c>
      <c r="K2170">
        <f t="shared" si="270"/>
        <v>0</v>
      </c>
      <c r="L2170">
        <f t="shared" si="271"/>
        <v>10930</v>
      </c>
    </row>
    <row r="2171" spans="1:12" x14ac:dyDescent="0.25">
      <c r="A2171" s="2">
        <v>43207</v>
      </c>
      <c r="B2171">
        <v>10820</v>
      </c>
      <c r="C2171">
        <v>11640</v>
      </c>
      <c r="D2171">
        <f t="shared" si="264"/>
        <v>13</v>
      </c>
      <c r="E2171">
        <f t="shared" si="265"/>
        <v>44</v>
      </c>
      <c r="F2171">
        <f t="shared" si="266"/>
        <v>9</v>
      </c>
      <c r="G2171">
        <f t="shared" si="267"/>
        <v>22</v>
      </c>
      <c r="I2171">
        <f t="shared" si="268"/>
        <v>31</v>
      </c>
      <c r="J2171">
        <f t="shared" si="269"/>
        <v>11058</v>
      </c>
      <c r="K2171">
        <f t="shared" si="270"/>
        <v>0</v>
      </c>
      <c r="L2171">
        <f t="shared" si="271"/>
        <v>10820</v>
      </c>
    </row>
    <row r="2172" spans="1:12" x14ac:dyDescent="0.25">
      <c r="A2172" s="2">
        <v>43208</v>
      </c>
      <c r="B2172">
        <v>10680</v>
      </c>
      <c r="C2172">
        <v>11490</v>
      </c>
      <c r="D2172">
        <f t="shared" si="264"/>
        <v>12</v>
      </c>
      <c r="E2172">
        <f t="shared" si="265"/>
        <v>43</v>
      </c>
      <c r="F2172">
        <f t="shared" si="266"/>
        <v>10</v>
      </c>
      <c r="G2172">
        <f t="shared" si="267"/>
        <v>21</v>
      </c>
      <c r="I2172">
        <f t="shared" si="268"/>
        <v>31</v>
      </c>
      <c r="J2172">
        <f t="shared" si="269"/>
        <v>10941</v>
      </c>
      <c r="K2172">
        <f t="shared" si="270"/>
        <v>0</v>
      </c>
      <c r="L2172">
        <f t="shared" si="271"/>
        <v>10680</v>
      </c>
    </row>
    <row r="2173" spans="1:12" x14ac:dyDescent="0.25">
      <c r="A2173" s="2">
        <v>43209</v>
      </c>
      <c r="B2173">
        <v>10625</v>
      </c>
      <c r="C2173">
        <v>11460</v>
      </c>
      <c r="D2173">
        <f t="shared" si="264"/>
        <v>11</v>
      </c>
      <c r="E2173">
        <f t="shared" si="265"/>
        <v>42</v>
      </c>
      <c r="F2173">
        <f t="shared" si="266"/>
        <v>11</v>
      </c>
      <c r="G2173">
        <f t="shared" si="267"/>
        <v>20</v>
      </c>
      <c r="I2173">
        <f t="shared" si="268"/>
        <v>31</v>
      </c>
      <c r="J2173">
        <f t="shared" si="269"/>
        <v>10921</v>
      </c>
      <c r="K2173">
        <f t="shared" si="270"/>
        <v>0</v>
      </c>
      <c r="L2173">
        <f t="shared" si="271"/>
        <v>10625</v>
      </c>
    </row>
    <row r="2174" spans="1:12" x14ac:dyDescent="0.25">
      <c r="A2174" s="2">
        <v>43210</v>
      </c>
      <c r="B2174">
        <v>10705</v>
      </c>
      <c r="C2174">
        <v>11580</v>
      </c>
      <c r="D2174">
        <f t="shared" si="264"/>
        <v>10</v>
      </c>
      <c r="E2174">
        <f t="shared" si="265"/>
        <v>41</v>
      </c>
      <c r="F2174">
        <f t="shared" si="266"/>
        <v>12</v>
      </c>
      <c r="G2174">
        <f t="shared" si="267"/>
        <v>19</v>
      </c>
      <c r="I2174">
        <f t="shared" si="268"/>
        <v>31</v>
      </c>
      <c r="J2174">
        <f t="shared" si="269"/>
        <v>11044</v>
      </c>
      <c r="K2174">
        <f t="shared" si="270"/>
        <v>0</v>
      </c>
      <c r="L2174">
        <f t="shared" si="271"/>
        <v>10705</v>
      </c>
    </row>
    <row r="2175" spans="1:12" x14ac:dyDescent="0.25">
      <c r="A2175" s="2">
        <v>43213</v>
      </c>
      <c r="B2175">
        <v>10625</v>
      </c>
      <c r="C2175">
        <v>11300</v>
      </c>
      <c r="D2175">
        <f t="shared" si="264"/>
        <v>7</v>
      </c>
      <c r="E2175">
        <f t="shared" si="265"/>
        <v>38</v>
      </c>
      <c r="F2175">
        <f t="shared" si="266"/>
        <v>15</v>
      </c>
      <c r="G2175">
        <f t="shared" si="267"/>
        <v>16</v>
      </c>
      <c r="I2175">
        <f t="shared" si="268"/>
        <v>31</v>
      </c>
      <c r="J2175">
        <f t="shared" si="269"/>
        <v>10952</v>
      </c>
      <c r="K2175">
        <f t="shared" si="270"/>
        <v>0</v>
      </c>
      <c r="L2175">
        <f t="shared" si="271"/>
        <v>10625</v>
      </c>
    </row>
    <row r="2176" spans="1:12" x14ac:dyDescent="0.25">
      <c r="A2176" s="2">
        <v>43214</v>
      </c>
      <c r="B2176">
        <v>10590</v>
      </c>
      <c r="C2176">
        <v>11325</v>
      </c>
      <c r="D2176">
        <f t="shared" si="264"/>
        <v>6</v>
      </c>
      <c r="E2176">
        <f t="shared" si="265"/>
        <v>37</v>
      </c>
      <c r="F2176">
        <f t="shared" si="266"/>
        <v>16</v>
      </c>
      <c r="G2176">
        <f t="shared" si="267"/>
        <v>15</v>
      </c>
      <c r="I2176">
        <f t="shared" si="268"/>
        <v>31</v>
      </c>
      <c r="J2176">
        <f t="shared" si="269"/>
        <v>10969</v>
      </c>
      <c r="K2176">
        <f t="shared" si="270"/>
        <v>1</v>
      </c>
      <c r="L2176">
        <f t="shared" si="271"/>
        <v>11325</v>
      </c>
    </row>
    <row r="2177" spans="1:12" x14ac:dyDescent="0.25">
      <c r="A2177" s="2">
        <v>43215</v>
      </c>
      <c r="B2177">
        <v>10540</v>
      </c>
      <c r="C2177">
        <v>10900</v>
      </c>
      <c r="D2177">
        <f t="shared" si="264"/>
        <v>5</v>
      </c>
      <c r="E2177">
        <f t="shared" si="265"/>
        <v>36</v>
      </c>
      <c r="F2177">
        <f t="shared" si="266"/>
        <v>17</v>
      </c>
      <c r="G2177">
        <f t="shared" si="267"/>
        <v>14</v>
      </c>
      <c r="I2177">
        <f t="shared" si="268"/>
        <v>31</v>
      </c>
      <c r="J2177">
        <f t="shared" si="269"/>
        <v>10737</v>
      </c>
      <c r="K2177">
        <f t="shared" si="270"/>
        <v>1</v>
      </c>
      <c r="L2177">
        <f t="shared" si="271"/>
        <v>10900</v>
      </c>
    </row>
    <row r="2178" spans="1:12" x14ac:dyDescent="0.25">
      <c r="A2178" s="2">
        <v>43216</v>
      </c>
      <c r="B2178">
        <v>10520</v>
      </c>
      <c r="C2178">
        <v>10815</v>
      </c>
      <c r="D2178">
        <f t="shared" si="264"/>
        <v>4</v>
      </c>
      <c r="E2178">
        <f t="shared" si="265"/>
        <v>35</v>
      </c>
      <c r="F2178">
        <f t="shared" si="266"/>
        <v>18</v>
      </c>
      <c r="G2178">
        <f t="shared" si="267"/>
        <v>13</v>
      </c>
      <c r="I2178">
        <f t="shared" si="268"/>
        <v>31</v>
      </c>
      <c r="J2178">
        <f t="shared" si="269"/>
        <v>10691</v>
      </c>
      <c r="K2178">
        <f t="shared" si="270"/>
        <v>1</v>
      </c>
      <c r="L2178">
        <f t="shared" si="271"/>
        <v>10815</v>
      </c>
    </row>
    <row r="2179" spans="1:12" x14ac:dyDescent="0.25">
      <c r="A2179" s="2">
        <v>43217</v>
      </c>
      <c r="B2179">
        <v>10535</v>
      </c>
      <c r="C2179">
        <v>10865</v>
      </c>
      <c r="D2179">
        <f t="shared" ref="D2179:D2242" si="272">DATEDIF(A2179, EOMONTH(A2179, 0), "d")</f>
        <v>3</v>
      </c>
      <c r="E2179">
        <f t="shared" ref="E2179:E2242" si="273">DATEDIF(A2179, EOMONTH(A2179, 1), "d")</f>
        <v>34</v>
      </c>
      <c r="F2179">
        <f t="shared" ref="F2179:F2242" si="274">+ABS($H$1-D2179)</f>
        <v>19</v>
      </c>
      <c r="G2179">
        <f t="shared" ref="G2179:G2242" si="275">+ABS($H$1-E2179)</f>
        <v>12</v>
      </c>
      <c r="I2179">
        <f t="shared" ref="I2179:I2242" si="276">G2179+F2179</f>
        <v>31</v>
      </c>
      <c r="J2179">
        <f t="shared" ref="J2179:J2242" si="277">ROUND((I2179-F2179)/I2179 * B2179 + (I2179-G2179)/I2179 * C2179, 0)</f>
        <v>10737</v>
      </c>
      <c r="K2179">
        <f t="shared" ref="K2179:K2242" si="278">IF(AND(A2179&gt;=WORKDAY(EOMONTH(A2179,0),-4), A2179&lt;=EOMONTH(A2179,0)),1,0)</f>
        <v>1</v>
      </c>
      <c r="L2179">
        <f t="shared" ref="L2179:L2242" si="279">IF(AND(A2179&gt;=WORKDAY(EOMONTH(A2179,0),-4), A2179&lt;=EOMONTH(A2179,0)),C2179,B2179)</f>
        <v>10865</v>
      </c>
    </row>
    <row r="2180" spans="1:12" x14ac:dyDescent="0.25">
      <c r="A2180" s="2">
        <v>43220</v>
      </c>
      <c r="B2180">
        <v>10870</v>
      </c>
      <c r="C2180">
        <v>11600</v>
      </c>
      <c r="D2180">
        <f t="shared" si="272"/>
        <v>0</v>
      </c>
      <c r="E2180">
        <f t="shared" si="273"/>
        <v>31</v>
      </c>
      <c r="F2180">
        <f t="shared" si="274"/>
        <v>22</v>
      </c>
      <c r="G2180">
        <f t="shared" si="275"/>
        <v>9</v>
      </c>
      <c r="I2180">
        <f t="shared" si="276"/>
        <v>31</v>
      </c>
      <c r="J2180">
        <f t="shared" si="277"/>
        <v>11388</v>
      </c>
      <c r="K2180">
        <f t="shared" si="278"/>
        <v>1</v>
      </c>
      <c r="L2180">
        <f t="shared" si="279"/>
        <v>11600</v>
      </c>
    </row>
    <row r="2181" spans="1:12" x14ac:dyDescent="0.25">
      <c r="A2181" s="2">
        <v>43221</v>
      </c>
      <c r="B2181">
        <v>10820</v>
      </c>
      <c r="C2181">
        <v>11460</v>
      </c>
      <c r="D2181">
        <f t="shared" si="272"/>
        <v>30</v>
      </c>
      <c r="E2181">
        <f t="shared" si="273"/>
        <v>60</v>
      </c>
      <c r="F2181">
        <f t="shared" si="274"/>
        <v>8</v>
      </c>
      <c r="G2181">
        <f t="shared" si="275"/>
        <v>38</v>
      </c>
      <c r="I2181">
        <f t="shared" si="276"/>
        <v>46</v>
      </c>
      <c r="J2181">
        <f t="shared" si="277"/>
        <v>10931</v>
      </c>
      <c r="K2181">
        <f t="shared" si="278"/>
        <v>0</v>
      </c>
      <c r="L2181">
        <f t="shared" si="279"/>
        <v>10820</v>
      </c>
    </row>
    <row r="2182" spans="1:12" x14ac:dyDescent="0.25">
      <c r="A2182" s="2">
        <v>43222</v>
      </c>
      <c r="B2182">
        <v>10840</v>
      </c>
      <c r="C2182">
        <v>11655</v>
      </c>
      <c r="D2182">
        <f t="shared" si="272"/>
        <v>29</v>
      </c>
      <c r="E2182">
        <f t="shared" si="273"/>
        <v>59</v>
      </c>
      <c r="F2182">
        <f t="shared" si="274"/>
        <v>7</v>
      </c>
      <c r="G2182">
        <f t="shared" si="275"/>
        <v>37</v>
      </c>
      <c r="I2182">
        <f t="shared" si="276"/>
        <v>44</v>
      </c>
      <c r="J2182">
        <f t="shared" si="277"/>
        <v>10970</v>
      </c>
      <c r="K2182">
        <f t="shared" si="278"/>
        <v>0</v>
      </c>
      <c r="L2182">
        <f t="shared" si="279"/>
        <v>10840</v>
      </c>
    </row>
    <row r="2183" spans="1:12" x14ac:dyDescent="0.25">
      <c r="A2183" s="2">
        <v>43223</v>
      </c>
      <c r="B2183">
        <v>10735</v>
      </c>
      <c r="C2183">
        <v>11750</v>
      </c>
      <c r="D2183">
        <f t="shared" si="272"/>
        <v>28</v>
      </c>
      <c r="E2183">
        <f t="shared" si="273"/>
        <v>58</v>
      </c>
      <c r="F2183">
        <f t="shared" si="274"/>
        <v>6</v>
      </c>
      <c r="G2183">
        <f t="shared" si="275"/>
        <v>36</v>
      </c>
      <c r="I2183">
        <f t="shared" si="276"/>
        <v>42</v>
      </c>
      <c r="J2183">
        <f t="shared" si="277"/>
        <v>10880</v>
      </c>
      <c r="K2183">
        <f t="shared" si="278"/>
        <v>0</v>
      </c>
      <c r="L2183">
        <f t="shared" si="279"/>
        <v>10735</v>
      </c>
    </row>
    <row r="2184" spans="1:12" x14ac:dyDescent="0.25">
      <c r="A2184" s="2">
        <v>43224</v>
      </c>
      <c r="B2184">
        <v>10565</v>
      </c>
      <c r="C2184">
        <v>11585</v>
      </c>
      <c r="D2184">
        <f t="shared" si="272"/>
        <v>27</v>
      </c>
      <c r="E2184">
        <f t="shared" si="273"/>
        <v>57</v>
      </c>
      <c r="F2184">
        <f t="shared" si="274"/>
        <v>5</v>
      </c>
      <c r="G2184">
        <f t="shared" si="275"/>
        <v>35</v>
      </c>
      <c r="I2184">
        <f t="shared" si="276"/>
        <v>40</v>
      </c>
      <c r="J2184">
        <f t="shared" si="277"/>
        <v>10693</v>
      </c>
      <c r="K2184">
        <f t="shared" si="278"/>
        <v>0</v>
      </c>
      <c r="L2184">
        <f t="shared" si="279"/>
        <v>10565</v>
      </c>
    </row>
    <row r="2185" spans="1:12" x14ac:dyDescent="0.25">
      <c r="A2185" s="2">
        <v>43228</v>
      </c>
      <c r="B2185">
        <v>10420</v>
      </c>
      <c r="C2185">
        <v>11470</v>
      </c>
      <c r="D2185">
        <f t="shared" si="272"/>
        <v>23</v>
      </c>
      <c r="E2185">
        <f t="shared" si="273"/>
        <v>53</v>
      </c>
      <c r="F2185">
        <f t="shared" si="274"/>
        <v>1</v>
      </c>
      <c r="G2185">
        <f t="shared" si="275"/>
        <v>31</v>
      </c>
      <c r="I2185">
        <f t="shared" si="276"/>
        <v>32</v>
      </c>
      <c r="J2185">
        <f t="shared" si="277"/>
        <v>10453</v>
      </c>
      <c r="K2185">
        <f t="shared" si="278"/>
        <v>0</v>
      </c>
      <c r="L2185">
        <f t="shared" si="279"/>
        <v>10420</v>
      </c>
    </row>
    <row r="2186" spans="1:12" x14ac:dyDescent="0.25">
      <c r="A2186" s="2">
        <v>43229</v>
      </c>
      <c r="B2186">
        <v>10495</v>
      </c>
      <c r="C2186">
        <v>11655</v>
      </c>
      <c r="D2186">
        <f t="shared" si="272"/>
        <v>22</v>
      </c>
      <c r="E2186">
        <f t="shared" si="273"/>
        <v>52</v>
      </c>
      <c r="F2186">
        <f t="shared" si="274"/>
        <v>0</v>
      </c>
      <c r="G2186">
        <f t="shared" si="275"/>
        <v>30</v>
      </c>
      <c r="I2186">
        <f t="shared" si="276"/>
        <v>30</v>
      </c>
      <c r="J2186">
        <f t="shared" si="277"/>
        <v>10495</v>
      </c>
      <c r="K2186">
        <f t="shared" si="278"/>
        <v>0</v>
      </c>
      <c r="L2186">
        <f t="shared" si="279"/>
        <v>10495</v>
      </c>
    </row>
    <row r="2187" spans="1:12" x14ac:dyDescent="0.25">
      <c r="A2187" s="2">
        <v>43230</v>
      </c>
      <c r="B2187">
        <v>10535</v>
      </c>
      <c r="C2187">
        <v>11665</v>
      </c>
      <c r="D2187">
        <f t="shared" si="272"/>
        <v>21</v>
      </c>
      <c r="E2187">
        <f t="shared" si="273"/>
        <v>51</v>
      </c>
      <c r="F2187">
        <f t="shared" si="274"/>
        <v>1</v>
      </c>
      <c r="G2187">
        <f t="shared" si="275"/>
        <v>29</v>
      </c>
      <c r="I2187">
        <f t="shared" si="276"/>
        <v>30</v>
      </c>
      <c r="J2187">
        <f t="shared" si="277"/>
        <v>10573</v>
      </c>
      <c r="K2187">
        <f t="shared" si="278"/>
        <v>0</v>
      </c>
      <c r="L2187">
        <f t="shared" si="279"/>
        <v>10535</v>
      </c>
    </row>
    <row r="2188" spans="1:12" x14ac:dyDescent="0.25">
      <c r="A2188" s="2">
        <v>43231</v>
      </c>
      <c r="B2188">
        <v>10570</v>
      </c>
      <c r="C2188">
        <v>11720</v>
      </c>
      <c r="D2188">
        <f t="shared" si="272"/>
        <v>20</v>
      </c>
      <c r="E2188">
        <f t="shared" si="273"/>
        <v>50</v>
      </c>
      <c r="F2188">
        <f t="shared" si="274"/>
        <v>2</v>
      </c>
      <c r="G2188">
        <f t="shared" si="275"/>
        <v>28</v>
      </c>
      <c r="I2188">
        <f t="shared" si="276"/>
        <v>30</v>
      </c>
      <c r="J2188">
        <f t="shared" si="277"/>
        <v>10647</v>
      </c>
      <c r="K2188">
        <f t="shared" si="278"/>
        <v>0</v>
      </c>
      <c r="L2188">
        <f t="shared" si="279"/>
        <v>10570</v>
      </c>
    </row>
    <row r="2189" spans="1:12" x14ac:dyDescent="0.25">
      <c r="A2189" s="2">
        <v>43234</v>
      </c>
      <c r="B2189">
        <v>10320</v>
      </c>
      <c r="C2189">
        <v>11455</v>
      </c>
      <c r="D2189">
        <f t="shared" si="272"/>
        <v>17</v>
      </c>
      <c r="E2189">
        <f t="shared" si="273"/>
        <v>47</v>
      </c>
      <c r="F2189">
        <f t="shared" si="274"/>
        <v>5</v>
      </c>
      <c r="G2189">
        <f t="shared" si="275"/>
        <v>25</v>
      </c>
      <c r="I2189">
        <f t="shared" si="276"/>
        <v>30</v>
      </c>
      <c r="J2189">
        <f t="shared" si="277"/>
        <v>10509</v>
      </c>
      <c r="K2189">
        <f t="shared" si="278"/>
        <v>0</v>
      </c>
      <c r="L2189">
        <f t="shared" si="279"/>
        <v>10320</v>
      </c>
    </row>
    <row r="2190" spans="1:12" x14ac:dyDescent="0.25">
      <c r="A2190" s="2">
        <v>43235</v>
      </c>
      <c r="B2190">
        <v>10295</v>
      </c>
      <c r="C2190">
        <v>11390</v>
      </c>
      <c r="D2190">
        <f t="shared" si="272"/>
        <v>16</v>
      </c>
      <c r="E2190">
        <f t="shared" si="273"/>
        <v>46</v>
      </c>
      <c r="F2190">
        <f t="shared" si="274"/>
        <v>6</v>
      </c>
      <c r="G2190">
        <f t="shared" si="275"/>
        <v>24</v>
      </c>
      <c r="I2190">
        <f t="shared" si="276"/>
        <v>30</v>
      </c>
      <c r="J2190">
        <f t="shared" si="277"/>
        <v>10514</v>
      </c>
      <c r="K2190">
        <f t="shared" si="278"/>
        <v>0</v>
      </c>
      <c r="L2190">
        <f t="shared" si="279"/>
        <v>10295</v>
      </c>
    </row>
    <row r="2191" spans="1:12" x14ac:dyDescent="0.25">
      <c r="A2191" s="2">
        <v>43236</v>
      </c>
      <c r="B2191">
        <v>10285</v>
      </c>
      <c r="C2191">
        <v>11445</v>
      </c>
      <c r="D2191">
        <f t="shared" si="272"/>
        <v>15</v>
      </c>
      <c r="E2191">
        <f t="shared" si="273"/>
        <v>45</v>
      </c>
      <c r="F2191">
        <f t="shared" si="274"/>
        <v>7</v>
      </c>
      <c r="G2191">
        <f t="shared" si="275"/>
        <v>23</v>
      </c>
      <c r="I2191">
        <f t="shared" si="276"/>
        <v>30</v>
      </c>
      <c r="J2191">
        <f t="shared" si="277"/>
        <v>10556</v>
      </c>
      <c r="K2191">
        <f t="shared" si="278"/>
        <v>0</v>
      </c>
      <c r="L2191">
        <f t="shared" si="279"/>
        <v>10285</v>
      </c>
    </row>
    <row r="2192" spans="1:12" x14ac:dyDescent="0.25">
      <c r="A2192" s="2">
        <v>43237</v>
      </c>
      <c r="B2192">
        <v>10250</v>
      </c>
      <c r="C2192">
        <v>11420</v>
      </c>
      <c r="D2192">
        <f t="shared" si="272"/>
        <v>14</v>
      </c>
      <c r="E2192">
        <f t="shared" si="273"/>
        <v>44</v>
      </c>
      <c r="F2192">
        <f t="shared" si="274"/>
        <v>8</v>
      </c>
      <c r="G2192">
        <f t="shared" si="275"/>
        <v>22</v>
      </c>
      <c r="I2192">
        <f t="shared" si="276"/>
        <v>30</v>
      </c>
      <c r="J2192">
        <f t="shared" si="277"/>
        <v>10562</v>
      </c>
      <c r="K2192">
        <f t="shared" si="278"/>
        <v>0</v>
      </c>
      <c r="L2192">
        <f t="shared" si="279"/>
        <v>10250</v>
      </c>
    </row>
    <row r="2193" spans="1:12" x14ac:dyDescent="0.25">
      <c r="A2193" s="2">
        <v>43238</v>
      </c>
      <c r="B2193">
        <v>10290</v>
      </c>
      <c r="C2193">
        <v>11560</v>
      </c>
      <c r="D2193">
        <f t="shared" si="272"/>
        <v>13</v>
      </c>
      <c r="E2193">
        <f t="shared" si="273"/>
        <v>43</v>
      </c>
      <c r="F2193">
        <f t="shared" si="274"/>
        <v>9</v>
      </c>
      <c r="G2193">
        <f t="shared" si="275"/>
        <v>21</v>
      </c>
      <c r="I2193">
        <f t="shared" si="276"/>
        <v>30</v>
      </c>
      <c r="J2193">
        <f t="shared" si="277"/>
        <v>10671</v>
      </c>
      <c r="K2193">
        <f t="shared" si="278"/>
        <v>0</v>
      </c>
      <c r="L2193">
        <f t="shared" si="279"/>
        <v>10290</v>
      </c>
    </row>
    <row r="2194" spans="1:12" x14ac:dyDescent="0.25">
      <c r="A2194" s="2">
        <v>43241</v>
      </c>
      <c r="B2194">
        <v>10270</v>
      </c>
      <c r="C2194">
        <v>11530</v>
      </c>
      <c r="D2194">
        <f t="shared" si="272"/>
        <v>10</v>
      </c>
      <c r="E2194">
        <f t="shared" si="273"/>
        <v>40</v>
      </c>
      <c r="F2194">
        <f t="shared" si="274"/>
        <v>12</v>
      </c>
      <c r="G2194">
        <f t="shared" si="275"/>
        <v>18</v>
      </c>
      <c r="I2194">
        <f t="shared" si="276"/>
        <v>30</v>
      </c>
      <c r="J2194">
        <f t="shared" si="277"/>
        <v>10774</v>
      </c>
      <c r="K2194">
        <f t="shared" si="278"/>
        <v>0</v>
      </c>
      <c r="L2194">
        <f t="shared" si="279"/>
        <v>10270</v>
      </c>
    </row>
    <row r="2195" spans="1:12" x14ac:dyDescent="0.25">
      <c r="A2195" s="2">
        <v>43242</v>
      </c>
      <c r="B2195">
        <v>10225</v>
      </c>
      <c r="C2195">
        <v>11325</v>
      </c>
      <c r="D2195">
        <f t="shared" si="272"/>
        <v>9</v>
      </c>
      <c r="E2195">
        <f t="shared" si="273"/>
        <v>39</v>
      </c>
      <c r="F2195">
        <f t="shared" si="274"/>
        <v>13</v>
      </c>
      <c r="G2195">
        <f t="shared" si="275"/>
        <v>17</v>
      </c>
      <c r="I2195">
        <f t="shared" si="276"/>
        <v>30</v>
      </c>
      <c r="J2195">
        <f t="shared" si="277"/>
        <v>10702</v>
      </c>
      <c r="K2195">
        <f t="shared" si="278"/>
        <v>0</v>
      </c>
      <c r="L2195">
        <f t="shared" si="279"/>
        <v>10225</v>
      </c>
    </row>
    <row r="2196" spans="1:12" x14ac:dyDescent="0.25">
      <c r="A2196" s="2">
        <v>43243</v>
      </c>
      <c r="B2196">
        <v>10085</v>
      </c>
      <c r="C2196">
        <v>10615</v>
      </c>
      <c r="D2196">
        <f t="shared" si="272"/>
        <v>8</v>
      </c>
      <c r="E2196">
        <f t="shared" si="273"/>
        <v>38</v>
      </c>
      <c r="F2196">
        <f t="shared" si="274"/>
        <v>14</v>
      </c>
      <c r="G2196">
        <f t="shared" si="275"/>
        <v>16</v>
      </c>
      <c r="I2196">
        <f t="shared" si="276"/>
        <v>30</v>
      </c>
      <c r="J2196">
        <f t="shared" si="277"/>
        <v>10332</v>
      </c>
      <c r="K2196">
        <f t="shared" si="278"/>
        <v>0</v>
      </c>
      <c r="L2196">
        <f t="shared" si="279"/>
        <v>10085</v>
      </c>
    </row>
    <row r="2197" spans="1:12" x14ac:dyDescent="0.25">
      <c r="A2197" s="2">
        <v>43244</v>
      </c>
      <c r="B2197">
        <v>9965</v>
      </c>
      <c r="C2197">
        <v>10315</v>
      </c>
      <c r="D2197">
        <f t="shared" si="272"/>
        <v>7</v>
      </c>
      <c r="E2197">
        <f t="shared" si="273"/>
        <v>37</v>
      </c>
      <c r="F2197">
        <f t="shared" si="274"/>
        <v>15</v>
      </c>
      <c r="G2197">
        <f t="shared" si="275"/>
        <v>15</v>
      </c>
      <c r="I2197">
        <f t="shared" si="276"/>
        <v>30</v>
      </c>
      <c r="J2197">
        <f t="shared" si="277"/>
        <v>10140</v>
      </c>
      <c r="K2197">
        <f t="shared" si="278"/>
        <v>0</v>
      </c>
      <c r="L2197">
        <f t="shared" si="279"/>
        <v>9965</v>
      </c>
    </row>
    <row r="2198" spans="1:12" x14ac:dyDescent="0.25">
      <c r="A2198" s="2">
        <v>43245</v>
      </c>
      <c r="B2198">
        <v>9985</v>
      </c>
      <c r="C2198">
        <v>10255</v>
      </c>
      <c r="D2198">
        <f t="shared" si="272"/>
        <v>6</v>
      </c>
      <c r="E2198">
        <f t="shared" si="273"/>
        <v>36</v>
      </c>
      <c r="F2198">
        <f t="shared" si="274"/>
        <v>16</v>
      </c>
      <c r="G2198">
        <f t="shared" si="275"/>
        <v>14</v>
      </c>
      <c r="I2198">
        <f t="shared" si="276"/>
        <v>30</v>
      </c>
      <c r="J2198">
        <f t="shared" si="277"/>
        <v>10129</v>
      </c>
      <c r="K2198">
        <f t="shared" si="278"/>
        <v>1</v>
      </c>
      <c r="L2198">
        <f t="shared" si="279"/>
        <v>10255</v>
      </c>
    </row>
    <row r="2199" spans="1:12" x14ac:dyDescent="0.25">
      <c r="A2199" s="2">
        <v>43249</v>
      </c>
      <c r="B2199">
        <v>9895</v>
      </c>
      <c r="C2199">
        <v>10000</v>
      </c>
      <c r="D2199">
        <f t="shared" si="272"/>
        <v>2</v>
      </c>
      <c r="E2199">
        <f t="shared" si="273"/>
        <v>32</v>
      </c>
      <c r="F2199">
        <f t="shared" si="274"/>
        <v>20</v>
      </c>
      <c r="G2199">
        <f t="shared" si="275"/>
        <v>10</v>
      </c>
      <c r="I2199">
        <f t="shared" si="276"/>
        <v>30</v>
      </c>
      <c r="J2199">
        <f t="shared" si="277"/>
        <v>9965</v>
      </c>
      <c r="K2199">
        <f t="shared" si="278"/>
        <v>1</v>
      </c>
      <c r="L2199">
        <f t="shared" si="279"/>
        <v>10000</v>
      </c>
    </row>
    <row r="2200" spans="1:12" x14ac:dyDescent="0.25">
      <c r="A2200" s="2">
        <v>43250</v>
      </c>
      <c r="B2200">
        <v>9910</v>
      </c>
      <c r="C2200">
        <v>9900</v>
      </c>
      <c r="D2200">
        <f t="shared" si="272"/>
        <v>1</v>
      </c>
      <c r="E2200">
        <f t="shared" si="273"/>
        <v>31</v>
      </c>
      <c r="F2200">
        <f t="shared" si="274"/>
        <v>21</v>
      </c>
      <c r="G2200">
        <f t="shared" si="275"/>
        <v>9</v>
      </c>
      <c r="I2200">
        <f t="shared" si="276"/>
        <v>30</v>
      </c>
      <c r="J2200">
        <f t="shared" si="277"/>
        <v>9903</v>
      </c>
      <c r="K2200">
        <f t="shared" si="278"/>
        <v>1</v>
      </c>
      <c r="L2200">
        <f t="shared" si="279"/>
        <v>9900</v>
      </c>
    </row>
    <row r="2201" spans="1:12" x14ac:dyDescent="0.25">
      <c r="A2201" s="2">
        <v>43251</v>
      </c>
      <c r="B2201">
        <v>10570</v>
      </c>
      <c r="C2201">
        <v>11940</v>
      </c>
      <c r="D2201">
        <f t="shared" si="272"/>
        <v>0</v>
      </c>
      <c r="E2201">
        <f t="shared" si="273"/>
        <v>30</v>
      </c>
      <c r="F2201">
        <f t="shared" si="274"/>
        <v>22</v>
      </c>
      <c r="G2201">
        <f t="shared" si="275"/>
        <v>8</v>
      </c>
      <c r="I2201">
        <f t="shared" si="276"/>
        <v>30</v>
      </c>
      <c r="J2201">
        <f t="shared" si="277"/>
        <v>11575</v>
      </c>
      <c r="K2201">
        <f t="shared" si="278"/>
        <v>1</v>
      </c>
      <c r="L2201">
        <f t="shared" si="279"/>
        <v>11940</v>
      </c>
    </row>
    <row r="2202" spans="1:12" x14ac:dyDescent="0.25">
      <c r="A2202" s="2">
        <v>43252</v>
      </c>
      <c r="B2202">
        <v>10825</v>
      </c>
      <c r="C2202">
        <v>12345</v>
      </c>
      <c r="D2202">
        <f t="shared" si="272"/>
        <v>29</v>
      </c>
      <c r="E2202">
        <f t="shared" si="273"/>
        <v>60</v>
      </c>
      <c r="F2202">
        <f t="shared" si="274"/>
        <v>7</v>
      </c>
      <c r="G2202">
        <f t="shared" si="275"/>
        <v>38</v>
      </c>
      <c r="I2202">
        <f t="shared" si="276"/>
        <v>45</v>
      </c>
      <c r="J2202">
        <f t="shared" si="277"/>
        <v>11061</v>
      </c>
      <c r="K2202">
        <f t="shared" si="278"/>
        <v>0</v>
      </c>
      <c r="L2202">
        <f t="shared" si="279"/>
        <v>10825</v>
      </c>
    </row>
    <row r="2203" spans="1:12" x14ac:dyDescent="0.25">
      <c r="A2203" s="2">
        <v>43255</v>
      </c>
      <c r="B2203">
        <v>10795</v>
      </c>
      <c r="C2203">
        <v>12270</v>
      </c>
      <c r="D2203">
        <f t="shared" si="272"/>
        <v>26</v>
      </c>
      <c r="E2203">
        <f t="shared" si="273"/>
        <v>57</v>
      </c>
      <c r="F2203">
        <f t="shared" si="274"/>
        <v>4</v>
      </c>
      <c r="G2203">
        <f t="shared" si="275"/>
        <v>35</v>
      </c>
      <c r="I2203">
        <f t="shared" si="276"/>
        <v>39</v>
      </c>
      <c r="J2203">
        <f t="shared" si="277"/>
        <v>10946</v>
      </c>
      <c r="K2203">
        <f t="shared" si="278"/>
        <v>0</v>
      </c>
      <c r="L2203">
        <f t="shared" si="279"/>
        <v>10795</v>
      </c>
    </row>
    <row r="2204" spans="1:12" x14ac:dyDescent="0.25">
      <c r="A2204" s="2">
        <v>43256</v>
      </c>
      <c r="B2204">
        <v>11030</v>
      </c>
      <c r="C2204">
        <v>12375</v>
      </c>
      <c r="D2204">
        <f t="shared" si="272"/>
        <v>25</v>
      </c>
      <c r="E2204">
        <f t="shared" si="273"/>
        <v>56</v>
      </c>
      <c r="F2204">
        <f t="shared" si="274"/>
        <v>3</v>
      </c>
      <c r="G2204">
        <f t="shared" si="275"/>
        <v>34</v>
      </c>
      <c r="I2204">
        <f t="shared" si="276"/>
        <v>37</v>
      </c>
      <c r="J2204">
        <f t="shared" si="277"/>
        <v>11139</v>
      </c>
      <c r="K2204">
        <f t="shared" si="278"/>
        <v>0</v>
      </c>
      <c r="L2204">
        <f t="shared" si="279"/>
        <v>11030</v>
      </c>
    </row>
    <row r="2205" spans="1:12" x14ac:dyDescent="0.25">
      <c r="A2205" s="2">
        <v>43257</v>
      </c>
      <c r="B2205">
        <v>11245</v>
      </c>
      <c r="C2205">
        <v>12450</v>
      </c>
      <c r="D2205">
        <f t="shared" si="272"/>
        <v>24</v>
      </c>
      <c r="E2205">
        <f t="shared" si="273"/>
        <v>55</v>
      </c>
      <c r="F2205">
        <f t="shared" si="274"/>
        <v>2</v>
      </c>
      <c r="G2205">
        <f t="shared" si="275"/>
        <v>33</v>
      </c>
      <c r="I2205">
        <f t="shared" si="276"/>
        <v>35</v>
      </c>
      <c r="J2205">
        <f t="shared" si="277"/>
        <v>11314</v>
      </c>
      <c r="K2205">
        <f t="shared" si="278"/>
        <v>0</v>
      </c>
      <c r="L2205">
        <f t="shared" si="279"/>
        <v>11245</v>
      </c>
    </row>
    <row r="2206" spans="1:12" x14ac:dyDescent="0.25">
      <c r="A2206" s="2">
        <v>43258</v>
      </c>
      <c r="B2206">
        <v>11345</v>
      </c>
      <c r="C2206">
        <v>12395</v>
      </c>
      <c r="D2206">
        <f t="shared" si="272"/>
        <v>23</v>
      </c>
      <c r="E2206">
        <f t="shared" si="273"/>
        <v>54</v>
      </c>
      <c r="F2206">
        <f t="shared" si="274"/>
        <v>1</v>
      </c>
      <c r="G2206">
        <f t="shared" si="275"/>
        <v>32</v>
      </c>
      <c r="I2206">
        <f t="shared" si="276"/>
        <v>33</v>
      </c>
      <c r="J2206">
        <f t="shared" si="277"/>
        <v>11377</v>
      </c>
      <c r="K2206">
        <f t="shared" si="278"/>
        <v>0</v>
      </c>
      <c r="L2206">
        <f t="shared" si="279"/>
        <v>11345</v>
      </c>
    </row>
    <row r="2207" spans="1:12" x14ac:dyDescent="0.25">
      <c r="A2207" s="2">
        <v>43259</v>
      </c>
      <c r="B2207">
        <v>11420</v>
      </c>
      <c r="C2207">
        <v>12450</v>
      </c>
      <c r="D2207">
        <f t="shared" si="272"/>
        <v>22</v>
      </c>
      <c r="E2207">
        <f t="shared" si="273"/>
        <v>53</v>
      </c>
      <c r="F2207">
        <f t="shared" si="274"/>
        <v>0</v>
      </c>
      <c r="G2207">
        <f t="shared" si="275"/>
        <v>31</v>
      </c>
      <c r="I2207">
        <f t="shared" si="276"/>
        <v>31</v>
      </c>
      <c r="J2207">
        <f t="shared" si="277"/>
        <v>11420</v>
      </c>
      <c r="K2207">
        <f t="shared" si="278"/>
        <v>0</v>
      </c>
      <c r="L2207">
        <f t="shared" si="279"/>
        <v>11420</v>
      </c>
    </row>
    <row r="2208" spans="1:12" x14ac:dyDescent="0.25">
      <c r="A2208" s="2">
        <v>43262</v>
      </c>
      <c r="B2208">
        <v>11600</v>
      </c>
      <c r="C2208">
        <v>12560</v>
      </c>
      <c r="D2208">
        <f t="shared" si="272"/>
        <v>19</v>
      </c>
      <c r="E2208">
        <f t="shared" si="273"/>
        <v>50</v>
      </c>
      <c r="F2208">
        <f t="shared" si="274"/>
        <v>3</v>
      </c>
      <c r="G2208">
        <f t="shared" si="275"/>
        <v>28</v>
      </c>
      <c r="I2208">
        <f t="shared" si="276"/>
        <v>31</v>
      </c>
      <c r="J2208">
        <f t="shared" si="277"/>
        <v>11693</v>
      </c>
      <c r="K2208">
        <f t="shared" si="278"/>
        <v>0</v>
      </c>
      <c r="L2208">
        <f t="shared" si="279"/>
        <v>11600</v>
      </c>
    </row>
    <row r="2209" spans="1:12" x14ac:dyDescent="0.25">
      <c r="A2209" s="2">
        <v>43263</v>
      </c>
      <c r="B2209">
        <v>11480</v>
      </c>
      <c r="C2209">
        <v>12370</v>
      </c>
      <c r="D2209">
        <f t="shared" si="272"/>
        <v>18</v>
      </c>
      <c r="E2209">
        <f t="shared" si="273"/>
        <v>49</v>
      </c>
      <c r="F2209">
        <f t="shared" si="274"/>
        <v>4</v>
      </c>
      <c r="G2209">
        <f t="shared" si="275"/>
        <v>27</v>
      </c>
      <c r="I2209">
        <f t="shared" si="276"/>
        <v>31</v>
      </c>
      <c r="J2209">
        <f t="shared" si="277"/>
        <v>11595</v>
      </c>
      <c r="K2209">
        <f t="shared" si="278"/>
        <v>0</v>
      </c>
      <c r="L2209">
        <f t="shared" si="279"/>
        <v>11480</v>
      </c>
    </row>
    <row r="2210" spans="1:12" x14ac:dyDescent="0.25">
      <c r="A2210" s="2">
        <v>43264</v>
      </c>
      <c r="B2210">
        <v>11600</v>
      </c>
      <c r="C2210">
        <v>12565</v>
      </c>
      <c r="D2210">
        <f t="shared" si="272"/>
        <v>17</v>
      </c>
      <c r="E2210">
        <f t="shared" si="273"/>
        <v>48</v>
      </c>
      <c r="F2210">
        <f t="shared" si="274"/>
        <v>5</v>
      </c>
      <c r="G2210">
        <f t="shared" si="275"/>
        <v>26</v>
      </c>
      <c r="I2210">
        <f t="shared" si="276"/>
        <v>31</v>
      </c>
      <c r="J2210">
        <f t="shared" si="277"/>
        <v>11756</v>
      </c>
      <c r="K2210">
        <f t="shared" si="278"/>
        <v>0</v>
      </c>
      <c r="L2210">
        <f t="shared" si="279"/>
        <v>11600</v>
      </c>
    </row>
    <row r="2211" spans="1:12" x14ac:dyDescent="0.25">
      <c r="A2211" s="2">
        <v>43265</v>
      </c>
      <c r="B2211">
        <v>11530</v>
      </c>
      <c r="C2211">
        <v>12475</v>
      </c>
      <c r="D2211">
        <f t="shared" si="272"/>
        <v>16</v>
      </c>
      <c r="E2211">
        <f t="shared" si="273"/>
        <v>47</v>
      </c>
      <c r="F2211">
        <f t="shared" si="274"/>
        <v>6</v>
      </c>
      <c r="G2211">
        <f t="shared" si="275"/>
        <v>25</v>
      </c>
      <c r="I2211">
        <f t="shared" si="276"/>
        <v>31</v>
      </c>
      <c r="J2211">
        <f t="shared" si="277"/>
        <v>11713</v>
      </c>
      <c r="K2211">
        <f t="shared" si="278"/>
        <v>0</v>
      </c>
      <c r="L2211">
        <f t="shared" si="279"/>
        <v>11530</v>
      </c>
    </row>
    <row r="2212" spans="1:12" x14ac:dyDescent="0.25">
      <c r="A2212" s="2">
        <v>43266</v>
      </c>
      <c r="B2212">
        <v>11370</v>
      </c>
      <c r="C2212">
        <v>12300</v>
      </c>
      <c r="D2212">
        <f t="shared" si="272"/>
        <v>15</v>
      </c>
      <c r="E2212">
        <f t="shared" si="273"/>
        <v>46</v>
      </c>
      <c r="F2212">
        <f t="shared" si="274"/>
        <v>7</v>
      </c>
      <c r="G2212">
        <f t="shared" si="275"/>
        <v>24</v>
      </c>
      <c r="I2212">
        <f t="shared" si="276"/>
        <v>31</v>
      </c>
      <c r="J2212">
        <f t="shared" si="277"/>
        <v>11580</v>
      </c>
      <c r="K2212">
        <f t="shared" si="278"/>
        <v>0</v>
      </c>
      <c r="L2212">
        <f t="shared" si="279"/>
        <v>11370</v>
      </c>
    </row>
    <row r="2213" spans="1:12" x14ac:dyDescent="0.25">
      <c r="A2213" s="2">
        <v>43269</v>
      </c>
      <c r="B2213">
        <v>11270</v>
      </c>
      <c r="C2213">
        <v>11970</v>
      </c>
      <c r="D2213">
        <f t="shared" si="272"/>
        <v>12</v>
      </c>
      <c r="E2213">
        <f t="shared" si="273"/>
        <v>43</v>
      </c>
      <c r="F2213">
        <f t="shared" si="274"/>
        <v>10</v>
      </c>
      <c r="G2213">
        <f t="shared" si="275"/>
        <v>21</v>
      </c>
      <c r="I2213">
        <f t="shared" si="276"/>
        <v>31</v>
      </c>
      <c r="J2213">
        <f t="shared" si="277"/>
        <v>11496</v>
      </c>
      <c r="K2213">
        <f t="shared" si="278"/>
        <v>0</v>
      </c>
      <c r="L2213">
        <f t="shared" si="279"/>
        <v>11270</v>
      </c>
    </row>
    <row r="2214" spans="1:12" x14ac:dyDescent="0.25">
      <c r="A2214" s="2">
        <v>43270</v>
      </c>
      <c r="B2214">
        <v>11180</v>
      </c>
      <c r="C2214">
        <v>11690</v>
      </c>
      <c r="D2214">
        <f t="shared" si="272"/>
        <v>11</v>
      </c>
      <c r="E2214">
        <f t="shared" si="273"/>
        <v>42</v>
      </c>
      <c r="F2214">
        <f t="shared" si="274"/>
        <v>11</v>
      </c>
      <c r="G2214">
        <f t="shared" si="275"/>
        <v>20</v>
      </c>
      <c r="I2214">
        <f t="shared" si="276"/>
        <v>31</v>
      </c>
      <c r="J2214">
        <f t="shared" si="277"/>
        <v>11361</v>
      </c>
      <c r="K2214">
        <f t="shared" si="278"/>
        <v>0</v>
      </c>
      <c r="L2214">
        <f t="shared" si="279"/>
        <v>11180</v>
      </c>
    </row>
    <row r="2215" spans="1:12" x14ac:dyDescent="0.25">
      <c r="A2215" s="2">
        <v>43271</v>
      </c>
      <c r="B2215">
        <v>11150</v>
      </c>
      <c r="C2215">
        <v>11430</v>
      </c>
      <c r="D2215">
        <f t="shared" si="272"/>
        <v>10</v>
      </c>
      <c r="E2215">
        <f t="shared" si="273"/>
        <v>41</v>
      </c>
      <c r="F2215">
        <f t="shared" si="274"/>
        <v>12</v>
      </c>
      <c r="G2215">
        <f t="shared" si="275"/>
        <v>19</v>
      </c>
      <c r="I2215">
        <f t="shared" si="276"/>
        <v>31</v>
      </c>
      <c r="J2215">
        <f t="shared" si="277"/>
        <v>11258</v>
      </c>
      <c r="K2215">
        <f t="shared" si="278"/>
        <v>0</v>
      </c>
      <c r="L2215">
        <f t="shared" si="279"/>
        <v>11150</v>
      </c>
    </row>
    <row r="2216" spans="1:12" x14ac:dyDescent="0.25">
      <c r="A2216" s="2">
        <v>43272</v>
      </c>
      <c r="B2216">
        <v>11120</v>
      </c>
      <c r="C2216">
        <v>11345</v>
      </c>
      <c r="D2216">
        <f t="shared" si="272"/>
        <v>9</v>
      </c>
      <c r="E2216">
        <f t="shared" si="273"/>
        <v>40</v>
      </c>
      <c r="F2216">
        <f t="shared" si="274"/>
        <v>13</v>
      </c>
      <c r="G2216">
        <f t="shared" si="275"/>
        <v>18</v>
      </c>
      <c r="I2216">
        <f t="shared" si="276"/>
        <v>31</v>
      </c>
      <c r="J2216">
        <f t="shared" si="277"/>
        <v>11214</v>
      </c>
      <c r="K2216">
        <f t="shared" si="278"/>
        <v>0</v>
      </c>
      <c r="L2216">
        <f t="shared" si="279"/>
        <v>11120</v>
      </c>
    </row>
    <row r="2217" spans="1:12" x14ac:dyDescent="0.25">
      <c r="A2217" s="2">
        <v>43273</v>
      </c>
      <c r="B2217">
        <v>11120</v>
      </c>
      <c r="C2217">
        <v>11385</v>
      </c>
      <c r="D2217">
        <f t="shared" si="272"/>
        <v>8</v>
      </c>
      <c r="E2217">
        <f t="shared" si="273"/>
        <v>39</v>
      </c>
      <c r="F2217">
        <f t="shared" si="274"/>
        <v>14</v>
      </c>
      <c r="G2217">
        <f t="shared" si="275"/>
        <v>17</v>
      </c>
      <c r="I2217">
        <f t="shared" si="276"/>
        <v>31</v>
      </c>
      <c r="J2217">
        <f t="shared" si="277"/>
        <v>11240</v>
      </c>
      <c r="K2217">
        <f t="shared" si="278"/>
        <v>0</v>
      </c>
      <c r="L2217">
        <f t="shared" si="279"/>
        <v>11120</v>
      </c>
    </row>
    <row r="2218" spans="1:12" x14ac:dyDescent="0.25">
      <c r="A2218" s="2">
        <v>43276</v>
      </c>
      <c r="B2218">
        <v>11110</v>
      </c>
      <c r="C2218">
        <v>11405</v>
      </c>
      <c r="D2218">
        <f t="shared" si="272"/>
        <v>5</v>
      </c>
      <c r="E2218">
        <f t="shared" si="273"/>
        <v>36</v>
      </c>
      <c r="F2218">
        <f t="shared" si="274"/>
        <v>17</v>
      </c>
      <c r="G2218">
        <f t="shared" si="275"/>
        <v>14</v>
      </c>
      <c r="I2218">
        <f t="shared" si="276"/>
        <v>31</v>
      </c>
      <c r="J2218">
        <f t="shared" si="277"/>
        <v>11272</v>
      </c>
      <c r="K2218">
        <f t="shared" si="278"/>
        <v>0</v>
      </c>
      <c r="L2218">
        <f t="shared" si="279"/>
        <v>11110</v>
      </c>
    </row>
    <row r="2219" spans="1:12" x14ac:dyDescent="0.25">
      <c r="A2219" s="2">
        <v>43277</v>
      </c>
      <c r="B2219">
        <v>11085</v>
      </c>
      <c r="C2219">
        <v>11255</v>
      </c>
      <c r="D2219">
        <f t="shared" si="272"/>
        <v>4</v>
      </c>
      <c r="E2219">
        <f t="shared" si="273"/>
        <v>35</v>
      </c>
      <c r="F2219">
        <f t="shared" si="274"/>
        <v>18</v>
      </c>
      <c r="G2219">
        <f t="shared" si="275"/>
        <v>13</v>
      </c>
      <c r="I2219">
        <f t="shared" si="276"/>
        <v>31</v>
      </c>
      <c r="J2219">
        <f t="shared" si="277"/>
        <v>11184</v>
      </c>
      <c r="K2219">
        <f t="shared" si="278"/>
        <v>1</v>
      </c>
      <c r="L2219">
        <f t="shared" si="279"/>
        <v>11255</v>
      </c>
    </row>
    <row r="2220" spans="1:12" x14ac:dyDescent="0.25">
      <c r="A2220" s="2">
        <v>43278</v>
      </c>
      <c r="B2220">
        <v>11090</v>
      </c>
      <c r="C2220">
        <v>11710</v>
      </c>
      <c r="D2220">
        <f t="shared" si="272"/>
        <v>3</v>
      </c>
      <c r="E2220">
        <f t="shared" si="273"/>
        <v>34</v>
      </c>
      <c r="F2220">
        <f t="shared" si="274"/>
        <v>19</v>
      </c>
      <c r="G2220">
        <f t="shared" si="275"/>
        <v>12</v>
      </c>
      <c r="I2220">
        <f t="shared" si="276"/>
        <v>31</v>
      </c>
      <c r="J2220">
        <f t="shared" si="277"/>
        <v>11470</v>
      </c>
      <c r="K2220">
        <f t="shared" si="278"/>
        <v>1</v>
      </c>
      <c r="L2220">
        <f t="shared" si="279"/>
        <v>11710</v>
      </c>
    </row>
    <row r="2221" spans="1:12" x14ac:dyDescent="0.25">
      <c r="A2221" s="2">
        <v>43279</v>
      </c>
      <c r="B2221">
        <v>11090</v>
      </c>
      <c r="C2221">
        <v>11640</v>
      </c>
      <c r="D2221">
        <f t="shared" si="272"/>
        <v>2</v>
      </c>
      <c r="E2221">
        <f t="shared" si="273"/>
        <v>33</v>
      </c>
      <c r="F2221">
        <f t="shared" si="274"/>
        <v>20</v>
      </c>
      <c r="G2221">
        <f t="shared" si="275"/>
        <v>11</v>
      </c>
      <c r="I2221">
        <f t="shared" si="276"/>
        <v>31</v>
      </c>
      <c r="J2221">
        <f t="shared" si="277"/>
        <v>11445</v>
      </c>
      <c r="K2221">
        <f t="shared" si="278"/>
        <v>1</v>
      </c>
      <c r="L2221">
        <f t="shared" si="279"/>
        <v>11640</v>
      </c>
    </row>
    <row r="2222" spans="1:12" x14ac:dyDescent="0.25">
      <c r="A2222" s="2">
        <v>43280</v>
      </c>
      <c r="B2222">
        <v>11610</v>
      </c>
      <c r="C2222">
        <v>12275</v>
      </c>
      <c r="D2222">
        <f t="shared" si="272"/>
        <v>1</v>
      </c>
      <c r="E2222">
        <f t="shared" si="273"/>
        <v>32</v>
      </c>
      <c r="F2222">
        <f t="shared" si="274"/>
        <v>21</v>
      </c>
      <c r="G2222">
        <f t="shared" si="275"/>
        <v>10</v>
      </c>
      <c r="I2222">
        <f t="shared" si="276"/>
        <v>31</v>
      </c>
      <c r="J2222">
        <f t="shared" si="277"/>
        <v>12060</v>
      </c>
      <c r="K2222">
        <f t="shared" si="278"/>
        <v>1</v>
      </c>
      <c r="L2222">
        <f t="shared" si="279"/>
        <v>12275</v>
      </c>
    </row>
    <row r="2223" spans="1:12" x14ac:dyDescent="0.25">
      <c r="A2223" s="2">
        <v>43283</v>
      </c>
      <c r="B2223">
        <v>11255</v>
      </c>
      <c r="C2223">
        <v>11795</v>
      </c>
      <c r="D2223">
        <f t="shared" si="272"/>
        <v>29</v>
      </c>
      <c r="E2223">
        <f t="shared" si="273"/>
        <v>60</v>
      </c>
      <c r="F2223">
        <f t="shared" si="274"/>
        <v>7</v>
      </c>
      <c r="G2223">
        <f t="shared" si="275"/>
        <v>38</v>
      </c>
      <c r="I2223">
        <f t="shared" si="276"/>
        <v>45</v>
      </c>
      <c r="J2223">
        <f t="shared" si="277"/>
        <v>11339</v>
      </c>
      <c r="K2223">
        <f t="shared" si="278"/>
        <v>0</v>
      </c>
      <c r="L2223">
        <f t="shared" si="279"/>
        <v>11255</v>
      </c>
    </row>
    <row r="2224" spans="1:12" x14ac:dyDescent="0.25">
      <c r="A2224" s="2">
        <v>43284</v>
      </c>
      <c r="B2224">
        <v>11400</v>
      </c>
      <c r="C2224">
        <v>11810</v>
      </c>
      <c r="D2224">
        <f t="shared" si="272"/>
        <v>28</v>
      </c>
      <c r="E2224">
        <f t="shared" si="273"/>
        <v>59</v>
      </c>
      <c r="F2224">
        <f t="shared" si="274"/>
        <v>6</v>
      </c>
      <c r="G2224">
        <f t="shared" si="275"/>
        <v>37</v>
      </c>
      <c r="I2224">
        <f t="shared" si="276"/>
        <v>43</v>
      </c>
      <c r="J2224">
        <f t="shared" si="277"/>
        <v>11457</v>
      </c>
      <c r="K2224">
        <f t="shared" si="278"/>
        <v>0</v>
      </c>
      <c r="L2224">
        <f t="shared" si="279"/>
        <v>11400</v>
      </c>
    </row>
    <row r="2225" spans="1:12" x14ac:dyDescent="0.25">
      <c r="A2225" s="2">
        <v>43285</v>
      </c>
      <c r="B2225">
        <v>11520</v>
      </c>
      <c r="C2225">
        <v>12020</v>
      </c>
      <c r="D2225">
        <f t="shared" si="272"/>
        <v>27</v>
      </c>
      <c r="E2225">
        <f t="shared" si="273"/>
        <v>58</v>
      </c>
      <c r="F2225">
        <f t="shared" si="274"/>
        <v>5</v>
      </c>
      <c r="G2225">
        <f t="shared" si="275"/>
        <v>36</v>
      </c>
      <c r="I2225">
        <f t="shared" si="276"/>
        <v>41</v>
      </c>
      <c r="J2225">
        <f t="shared" si="277"/>
        <v>11581</v>
      </c>
      <c r="K2225">
        <f t="shared" si="278"/>
        <v>0</v>
      </c>
      <c r="L2225">
        <f t="shared" si="279"/>
        <v>11520</v>
      </c>
    </row>
    <row r="2226" spans="1:12" x14ac:dyDescent="0.25">
      <c r="A2226" s="2">
        <v>43286</v>
      </c>
      <c r="B2226">
        <v>11490</v>
      </c>
      <c r="C2226">
        <v>12065</v>
      </c>
      <c r="D2226">
        <f t="shared" si="272"/>
        <v>26</v>
      </c>
      <c r="E2226">
        <f t="shared" si="273"/>
        <v>57</v>
      </c>
      <c r="F2226">
        <f t="shared" si="274"/>
        <v>4</v>
      </c>
      <c r="G2226">
        <f t="shared" si="275"/>
        <v>35</v>
      </c>
      <c r="I2226">
        <f t="shared" si="276"/>
        <v>39</v>
      </c>
      <c r="J2226">
        <f t="shared" si="277"/>
        <v>11549</v>
      </c>
      <c r="K2226">
        <f t="shared" si="278"/>
        <v>0</v>
      </c>
      <c r="L2226">
        <f t="shared" si="279"/>
        <v>11490</v>
      </c>
    </row>
    <row r="2227" spans="1:12" x14ac:dyDescent="0.25">
      <c r="A2227" s="2">
        <v>43287</v>
      </c>
      <c r="B2227">
        <v>11265</v>
      </c>
      <c r="C2227">
        <v>11740</v>
      </c>
      <c r="D2227">
        <f t="shared" si="272"/>
        <v>25</v>
      </c>
      <c r="E2227">
        <f t="shared" si="273"/>
        <v>56</v>
      </c>
      <c r="F2227">
        <f t="shared" si="274"/>
        <v>3</v>
      </c>
      <c r="G2227">
        <f t="shared" si="275"/>
        <v>34</v>
      </c>
      <c r="I2227">
        <f t="shared" si="276"/>
        <v>37</v>
      </c>
      <c r="J2227">
        <f t="shared" si="277"/>
        <v>11304</v>
      </c>
      <c r="K2227">
        <f t="shared" si="278"/>
        <v>0</v>
      </c>
      <c r="L2227">
        <f t="shared" si="279"/>
        <v>11265</v>
      </c>
    </row>
    <row r="2228" spans="1:12" x14ac:dyDescent="0.25">
      <c r="A2228" s="2">
        <v>43290</v>
      </c>
      <c r="B2228">
        <v>11500</v>
      </c>
      <c r="C2228">
        <v>12080</v>
      </c>
      <c r="D2228">
        <f t="shared" si="272"/>
        <v>22</v>
      </c>
      <c r="E2228">
        <f t="shared" si="273"/>
        <v>53</v>
      </c>
      <c r="F2228">
        <f t="shared" si="274"/>
        <v>0</v>
      </c>
      <c r="G2228">
        <f t="shared" si="275"/>
        <v>31</v>
      </c>
      <c r="I2228">
        <f t="shared" si="276"/>
        <v>31</v>
      </c>
      <c r="J2228">
        <f t="shared" si="277"/>
        <v>11500</v>
      </c>
      <c r="K2228">
        <f t="shared" si="278"/>
        <v>0</v>
      </c>
      <c r="L2228">
        <f t="shared" si="279"/>
        <v>11500</v>
      </c>
    </row>
    <row r="2229" spans="1:12" x14ac:dyDescent="0.25">
      <c r="A2229" s="2">
        <v>43291</v>
      </c>
      <c r="B2229">
        <v>11950</v>
      </c>
      <c r="C2229">
        <v>12620</v>
      </c>
      <c r="D2229">
        <f t="shared" si="272"/>
        <v>21</v>
      </c>
      <c r="E2229">
        <f t="shared" si="273"/>
        <v>52</v>
      </c>
      <c r="F2229">
        <f t="shared" si="274"/>
        <v>1</v>
      </c>
      <c r="G2229">
        <f t="shared" si="275"/>
        <v>30</v>
      </c>
      <c r="I2229">
        <f t="shared" si="276"/>
        <v>31</v>
      </c>
      <c r="J2229">
        <f t="shared" si="277"/>
        <v>11972</v>
      </c>
      <c r="K2229">
        <f t="shared" si="278"/>
        <v>0</v>
      </c>
      <c r="L2229">
        <f t="shared" si="279"/>
        <v>11950</v>
      </c>
    </row>
    <row r="2230" spans="1:12" x14ac:dyDescent="0.25">
      <c r="A2230" s="2">
        <v>43292</v>
      </c>
      <c r="B2230">
        <v>11875</v>
      </c>
      <c r="C2230">
        <v>12405</v>
      </c>
      <c r="D2230">
        <f t="shared" si="272"/>
        <v>20</v>
      </c>
      <c r="E2230">
        <f t="shared" si="273"/>
        <v>51</v>
      </c>
      <c r="F2230">
        <f t="shared" si="274"/>
        <v>2</v>
      </c>
      <c r="G2230">
        <f t="shared" si="275"/>
        <v>29</v>
      </c>
      <c r="I2230">
        <f t="shared" si="276"/>
        <v>31</v>
      </c>
      <c r="J2230">
        <f t="shared" si="277"/>
        <v>11909</v>
      </c>
      <c r="K2230">
        <f t="shared" si="278"/>
        <v>0</v>
      </c>
      <c r="L2230">
        <f t="shared" si="279"/>
        <v>11875</v>
      </c>
    </row>
    <row r="2231" spans="1:12" x14ac:dyDescent="0.25">
      <c r="A2231" s="2">
        <v>43293</v>
      </c>
      <c r="B2231">
        <v>11720</v>
      </c>
      <c r="C2231">
        <v>12220</v>
      </c>
      <c r="D2231">
        <f t="shared" si="272"/>
        <v>19</v>
      </c>
      <c r="E2231">
        <f t="shared" si="273"/>
        <v>50</v>
      </c>
      <c r="F2231">
        <f t="shared" si="274"/>
        <v>3</v>
      </c>
      <c r="G2231">
        <f t="shared" si="275"/>
        <v>28</v>
      </c>
      <c r="I2231">
        <f t="shared" si="276"/>
        <v>31</v>
      </c>
      <c r="J2231">
        <f t="shared" si="277"/>
        <v>11768</v>
      </c>
      <c r="K2231">
        <f t="shared" si="278"/>
        <v>0</v>
      </c>
      <c r="L2231">
        <f t="shared" si="279"/>
        <v>11720</v>
      </c>
    </row>
    <row r="2232" spans="1:12" x14ac:dyDescent="0.25">
      <c r="A2232" s="2">
        <v>43294</v>
      </c>
      <c r="B2232">
        <v>11740</v>
      </c>
      <c r="C2232">
        <v>12240</v>
      </c>
      <c r="D2232">
        <f t="shared" si="272"/>
        <v>18</v>
      </c>
      <c r="E2232">
        <f t="shared" si="273"/>
        <v>49</v>
      </c>
      <c r="F2232">
        <f t="shared" si="274"/>
        <v>4</v>
      </c>
      <c r="G2232">
        <f t="shared" si="275"/>
        <v>27</v>
      </c>
      <c r="I2232">
        <f t="shared" si="276"/>
        <v>31</v>
      </c>
      <c r="J2232">
        <f t="shared" si="277"/>
        <v>11805</v>
      </c>
      <c r="K2232">
        <f t="shared" si="278"/>
        <v>0</v>
      </c>
      <c r="L2232">
        <f t="shared" si="279"/>
        <v>11740</v>
      </c>
    </row>
    <row r="2233" spans="1:12" x14ac:dyDescent="0.25">
      <c r="A2233" s="2">
        <v>43297</v>
      </c>
      <c r="B2233">
        <v>11725</v>
      </c>
      <c r="C2233">
        <v>12070</v>
      </c>
      <c r="D2233">
        <f t="shared" si="272"/>
        <v>15</v>
      </c>
      <c r="E2233">
        <f t="shared" si="273"/>
        <v>46</v>
      </c>
      <c r="F2233">
        <f t="shared" si="274"/>
        <v>7</v>
      </c>
      <c r="G2233">
        <f t="shared" si="275"/>
        <v>24</v>
      </c>
      <c r="I2233">
        <f t="shared" si="276"/>
        <v>31</v>
      </c>
      <c r="J2233">
        <f t="shared" si="277"/>
        <v>11803</v>
      </c>
      <c r="K2233">
        <f t="shared" si="278"/>
        <v>0</v>
      </c>
      <c r="L2233">
        <f t="shared" si="279"/>
        <v>11725</v>
      </c>
    </row>
    <row r="2234" spans="1:12" x14ac:dyDescent="0.25">
      <c r="A2234" s="2">
        <v>43298</v>
      </c>
      <c r="B2234">
        <v>11640</v>
      </c>
      <c r="C2234">
        <v>11930</v>
      </c>
      <c r="D2234">
        <f t="shared" si="272"/>
        <v>14</v>
      </c>
      <c r="E2234">
        <f t="shared" si="273"/>
        <v>45</v>
      </c>
      <c r="F2234">
        <f t="shared" si="274"/>
        <v>8</v>
      </c>
      <c r="G2234">
        <f t="shared" si="275"/>
        <v>23</v>
      </c>
      <c r="I2234">
        <f t="shared" si="276"/>
        <v>31</v>
      </c>
      <c r="J2234">
        <f t="shared" si="277"/>
        <v>11715</v>
      </c>
      <c r="K2234">
        <f t="shared" si="278"/>
        <v>0</v>
      </c>
      <c r="L2234">
        <f t="shared" si="279"/>
        <v>11640</v>
      </c>
    </row>
    <row r="2235" spans="1:12" x14ac:dyDescent="0.25">
      <c r="A2235" s="2">
        <v>43299</v>
      </c>
      <c r="B2235">
        <v>11595</v>
      </c>
      <c r="C2235">
        <v>11940</v>
      </c>
      <c r="D2235">
        <f t="shared" si="272"/>
        <v>13</v>
      </c>
      <c r="E2235">
        <f t="shared" si="273"/>
        <v>44</v>
      </c>
      <c r="F2235">
        <f t="shared" si="274"/>
        <v>9</v>
      </c>
      <c r="G2235">
        <f t="shared" si="275"/>
        <v>22</v>
      </c>
      <c r="I2235">
        <f t="shared" si="276"/>
        <v>31</v>
      </c>
      <c r="J2235">
        <f t="shared" si="277"/>
        <v>11695</v>
      </c>
      <c r="K2235">
        <f t="shared" si="278"/>
        <v>0</v>
      </c>
      <c r="L2235">
        <f t="shared" si="279"/>
        <v>11595</v>
      </c>
    </row>
    <row r="2236" spans="1:12" x14ac:dyDescent="0.25">
      <c r="A2236" s="2">
        <v>43300</v>
      </c>
      <c r="B2236">
        <v>11765</v>
      </c>
      <c r="C2236">
        <v>12070</v>
      </c>
      <c r="D2236">
        <f t="shared" si="272"/>
        <v>12</v>
      </c>
      <c r="E2236">
        <f t="shared" si="273"/>
        <v>43</v>
      </c>
      <c r="F2236">
        <f t="shared" si="274"/>
        <v>10</v>
      </c>
      <c r="G2236">
        <f t="shared" si="275"/>
        <v>21</v>
      </c>
      <c r="I2236">
        <f t="shared" si="276"/>
        <v>31</v>
      </c>
      <c r="J2236">
        <f t="shared" si="277"/>
        <v>11863</v>
      </c>
      <c r="K2236">
        <f t="shared" si="278"/>
        <v>0</v>
      </c>
      <c r="L2236">
        <f t="shared" si="279"/>
        <v>11765</v>
      </c>
    </row>
    <row r="2237" spans="1:12" x14ac:dyDescent="0.25">
      <c r="A2237" s="2">
        <v>43301</v>
      </c>
      <c r="B2237">
        <v>11810</v>
      </c>
      <c r="C2237">
        <v>12360</v>
      </c>
      <c r="D2237">
        <f t="shared" si="272"/>
        <v>11</v>
      </c>
      <c r="E2237">
        <f t="shared" si="273"/>
        <v>42</v>
      </c>
      <c r="F2237">
        <f t="shared" si="274"/>
        <v>11</v>
      </c>
      <c r="G2237">
        <f t="shared" si="275"/>
        <v>20</v>
      </c>
      <c r="I2237">
        <f t="shared" si="276"/>
        <v>31</v>
      </c>
      <c r="J2237">
        <f t="shared" si="277"/>
        <v>12005</v>
      </c>
      <c r="K2237">
        <f t="shared" si="278"/>
        <v>0</v>
      </c>
      <c r="L2237">
        <f t="shared" si="279"/>
        <v>11810</v>
      </c>
    </row>
    <row r="2238" spans="1:12" x14ac:dyDescent="0.25">
      <c r="A2238" s="2">
        <v>43304</v>
      </c>
      <c r="B2238">
        <v>11880</v>
      </c>
      <c r="C2238">
        <v>12595</v>
      </c>
      <c r="D2238">
        <f t="shared" si="272"/>
        <v>8</v>
      </c>
      <c r="E2238">
        <f t="shared" si="273"/>
        <v>39</v>
      </c>
      <c r="F2238">
        <f t="shared" si="274"/>
        <v>14</v>
      </c>
      <c r="G2238">
        <f t="shared" si="275"/>
        <v>17</v>
      </c>
      <c r="I2238">
        <f t="shared" si="276"/>
        <v>31</v>
      </c>
      <c r="J2238">
        <f t="shared" si="277"/>
        <v>12203</v>
      </c>
      <c r="K2238">
        <f t="shared" si="278"/>
        <v>0</v>
      </c>
      <c r="L2238">
        <f t="shared" si="279"/>
        <v>11880</v>
      </c>
    </row>
    <row r="2239" spans="1:12" x14ac:dyDescent="0.25">
      <c r="A2239" s="2">
        <v>43305</v>
      </c>
      <c r="B2239">
        <v>11860</v>
      </c>
      <c r="C2239">
        <v>12425</v>
      </c>
      <c r="D2239">
        <f t="shared" si="272"/>
        <v>7</v>
      </c>
      <c r="E2239">
        <f t="shared" si="273"/>
        <v>38</v>
      </c>
      <c r="F2239">
        <f t="shared" si="274"/>
        <v>15</v>
      </c>
      <c r="G2239">
        <f t="shared" si="275"/>
        <v>16</v>
      </c>
      <c r="I2239">
        <f t="shared" si="276"/>
        <v>31</v>
      </c>
      <c r="J2239">
        <f t="shared" si="277"/>
        <v>12133</v>
      </c>
      <c r="K2239">
        <f t="shared" si="278"/>
        <v>0</v>
      </c>
      <c r="L2239">
        <f t="shared" si="279"/>
        <v>11860</v>
      </c>
    </row>
    <row r="2240" spans="1:12" x14ac:dyDescent="0.25">
      <c r="A2240" s="2">
        <v>43306</v>
      </c>
      <c r="B2240">
        <v>11870</v>
      </c>
      <c r="C2240">
        <v>12380</v>
      </c>
      <c r="D2240">
        <f t="shared" si="272"/>
        <v>6</v>
      </c>
      <c r="E2240">
        <f t="shared" si="273"/>
        <v>37</v>
      </c>
      <c r="F2240">
        <f t="shared" si="274"/>
        <v>16</v>
      </c>
      <c r="G2240">
        <f t="shared" si="275"/>
        <v>15</v>
      </c>
      <c r="I2240">
        <f t="shared" si="276"/>
        <v>31</v>
      </c>
      <c r="J2240">
        <f t="shared" si="277"/>
        <v>12133</v>
      </c>
      <c r="K2240">
        <f t="shared" si="278"/>
        <v>1</v>
      </c>
      <c r="L2240">
        <f t="shared" si="279"/>
        <v>12380</v>
      </c>
    </row>
    <row r="2241" spans="1:12" x14ac:dyDescent="0.25">
      <c r="A2241" s="2">
        <v>43307</v>
      </c>
      <c r="B2241">
        <v>11850</v>
      </c>
      <c r="C2241">
        <v>12150</v>
      </c>
      <c r="D2241">
        <f t="shared" si="272"/>
        <v>5</v>
      </c>
      <c r="E2241">
        <f t="shared" si="273"/>
        <v>36</v>
      </c>
      <c r="F2241">
        <f t="shared" si="274"/>
        <v>17</v>
      </c>
      <c r="G2241">
        <f t="shared" si="275"/>
        <v>14</v>
      </c>
      <c r="I2241">
        <f t="shared" si="276"/>
        <v>31</v>
      </c>
      <c r="J2241">
        <f t="shared" si="277"/>
        <v>12015</v>
      </c>
      <c r="K2241">
        <f t="shared" si="278"/>
        <v>1</v>
      </c>
      <c r="L2241">
        <f t="shared" si="279"/>
        <v>12150</v>
      </c>
    </row>
    <row r="2242" spans="1:12" x14ac:dyDescent="0.25">
      <c r="A2242" s="2">
        <v>43308</v>
      </c>
      <c r="B2242">
        <v>11850</v>
      </c>
      <c r="C2242">
        <v>12245</v>
      </c>
      <c r="D2242">
        <f t="shared" si="272"/>
        <v>4</v>
      </c>
      <c r="E2242">
        <f t="shared" si="273"/>
        <v>35</v>
      </c>
      <c r="F2242">
        <f t="shared" si="274"/>
        <v>18</v>
      </c>
      <c r="G2242">
        <f t="shared" si="275"/>
        <v>13</v>
      </c>
      <c r="I2242">
        <f t="shared" si="276"/>
        <v>31</v>
      </c>
      <c r="J2242">
        <f t="shared" si="277"/>
        <v>12079</v>
      </c>
      <c r="K2242">
        <f t="shared" si="278"/>
        <v>1</v>
      </c>
      <c r="L2242">
        <f t="shared" si="279"/>
        <v>12245</v>
      </c>
    </row>
    <row r="2243" spans="1:12" x14ac:dyDescent="0.25">
      <c r="A2243" s="2">
        <v>43311</v>
      </c>
      <c r="B2243">
        <v>11920</v>
      </c>
      <c r="C2243">
        <v>12320</v>
      </c>
      <c r="D2243">
        <f t="shared" ref="D2243:D2306" si="280">DATEDIF(A2243, EOMONTH(A2243, 0), "d")</f>
        <v>1</v>
      </c>
      <c r="E2243">
        <f t="shared" ref="E2243:E2306" si="281">DATEDIF(A2243, EOMONTH(A2243, 1), "d")</f>
        <v>32</v>
      </c>
      <c r="F2243">
        <f t="shared" ref="F2243:F2306" si="282">+ABS($H$1-D2243)</f>
        <v>21</v>
      </c>
      <c r="G2243">
        <f t="shared" ref="G2243:G2306" si="283">+ABS($H$1-E2243)</f>
        <v>10</v>
      </c>
      <c r="I2243">
        <f t="shared" ref="I2243:I2306" si="284">G2243+F2243</f>
        <v>31</v>
      </c>
      <c r="J2243">
        <f t="shared" ref="J2243:J2306" si="285">ROUND((I2243-F2243)/I2243 * B2243 + (I2243-G2243)/I2243 * C2243, 0)</f>
        <v>12191</v>
      </c>
      <c r="K2243">
        <f t="shared" ref="K2243:K2306" si="286">IF(AND(A2243&gt;=WORKDAY(EOMONTH(A2243,0),-4), A2243&lt;=EOMONTH(A2243,0)),1,0)</f>
        <v>1</v>
      </c>
      <c r="L2243">
        <f t="shared" ref="L2243:L2306" si="287">IF(AND(A2243&gt;=WORKDAY(EOMONTH(A2243,0),-4), A2243&lt;=EOMONTH(A2243,0)),C2243,B2243)</f>
        <v>12320</v>
      </c>
    </row>
    <row r="2244" spans="1:12" x14ac:dyDescent="0.25">
      <c r="A2244" s="2">
        <v>43312</v>
      </c>
      <c r="B2244">
        <v>12380</v>
      </c>
      <c r="C2244">
        <v>12580</v>
      </c>
      <c r="D2244">
        <f t="shared" si="280"/>
        <v>0</v>
      </c>
      <c r="E2244">
        <f t="shared" si="281"/>
        <v>31</v>
      </c>
      <c r="F2244">
        <f t="shared" si="282"/>
        <v>22</v>
      </c>
      <c r="G2244">
        <f t="shared" si="283"/>
        <v>9</v>
      </c>
      <c r="I2244">
        <f t="shared" si="284"/>
        <v>31</v>
      </c>
      <c r="J2244">
        <f t="shared" si="285"/>
        <v>12522</v>
      </c>
      <c r="K2244">
        <f t="shared" si="286"/>
        <v>1</v>
      </c>
      <c r="L2244">
        <f t="shared" si="287"/>
        <v>12580</v>
      </c>
    </row>
    <row r="2245" spans="1:12" x14ac:dyDescent="0.25">
      <c r="A2245" s="2">
        <v>43313</v>
      </c>
      <c r="B2245">
        <v>11870</v>
      </c>
      <c r="C2245">
        <v>12150</v>
      </c>
      <c r="D2245">
        <f t="shared" si="280"/>
        <v>30</v>
      </c>
      <c r="E2245">
        <f t="shared" si="281"/>
        <v>60</v>
      </c>
      <c r="F2245">
        <f t="shared" si="282"/>
        <v>8</v>
      </c>
      <c r="G2245">
        <f t="shared" si="283"/>
        <v>38</v>
      </c>
      <c r="I2245">
        <f t="shared" si="284"/>
        <v>46</v>
      </c>
      <c r="J2245">
        <f t="shared" si="285"/>
        <v>11919</v>
      </c>
      <c r="K2245">
        <f t="shared" si="286"/>
        <v>0</v>
      </c>
      <c r="L2245">
        <f t="shared" si="287"/>
        <v>11870</v>
      </c>
    </row>
    <row r="2246" spans="1:12" x14ac:dyDescent="0.25">
      <c r="A2246" s="2">
        <v>43314</v>
      </c>
      <c r="B2246">
        <v>11760</v>
      </c>
      <c r="C2246">
        <v>12055</v>
      </c>
      <c r="D2246">
        <f t="shared" si="280"/>
        <v>29</v>
      </c>
      <c r="E2246">
        <f t="shared" si="281"/>
        <v>59</v>
      </c>
      <c r="F2246">
        <f t="shared" si="282"/>
        <v>7</v>
      </c>
      <c r="G2246">
        <f t="shared" si="283"/>
        <v>37</v>
      </c>
      <c r="I2246">
        <f t="shared" si="284"/>
        <v>44</v>
      </c>
      <c r="J2246">
        <f t="shared" si="285"/>
        <v>11807</v>
      </c>
      <c r="K2246">
        <f t="shared" si="286"/>
        <v>0</v>
      </c>
      <c r="L2246">
        <f t="shared" si="287"/>
        <v>11760</v>
      </c>
    </row>
    <row r="2247" spans="1:12" x14ac:dyDescent="0.25">
      <c r="A2247" s="2">
        <v>43315</v>
      </c>
      <c r="B2247">
        <v>11615</v>
      </c>
      <c r="C2247">
        <v>11975</v>
      </c>
      <c r="D2247">
        <f t="shared" si="280"/>
        <v>28</v>
      </c>
      <c r="E2247">
        <f t="shared" si="281"/>
        <v>58</v>
      </c>
      <c r="F2247">
        <f t="shared" si="282"/>
        <v>6</v>
      </c>
      <c r="G2247">
        <f t="shared" si="283"/>
        <v>36</v>
      </c>
      <c r="I2247">
        <f t="shared" si="284"/>
        <v>42</v>
      </c>
      <c r="J2247">
        <f t="shared" si="285"/>
        <v>11666</v>
      </c>
      <c r="K2247">
        <f t="shared" si="286"/>
        <v>0</v>
      </c>
      <c r="L2247">
        <f t="shared" si="287"/>
        <v>11615</v>
      </c>
    </row>
    <row r="2248" spans="1:12" x14ac:dyDescent="0.25">
      <c r="A2248" s="2">
        <v>43318</v>
      </c>
      <c r="B2248">
        <v>11610</v>
      </c>
      <c r="C2248">
        <v>12110</v>
      </c>
      <c r="D2248">
        <f t="shared" si="280"/>
        <v>25</v>
      </c>
      <c r="E2248">
        <f t="shared" si="281"/>
        <v>55</v>
      </c>
      <c r="F2248">
        <f t="shared" si="282"/>
        <v>3</v>
      </c>
      <c r="G2248">
        <f t="shared" si="283"/>
        <v>33</v>
      </c>
      <c r="I2248">
        <f t="shared" si="284"/>
        <v>36</v>
      </c>
      <c r="J2248">
        <f t="shared" si="285"/>
        <v>11652</v>
      </c>
      <c r="K2248">
        <f t="shared" si="286"/>
        <v>0</v>
      </c>
      <c r="L2248">
        <f t="shared" si="287"/>
        <v>11610</v>
      </c>
    </row>
    <row r="2249" spans="1:12" x14ac:dyDescent="0.25">
      <c r="A2249" s="2">
        <v>43319</v>
      </c>
      <c r="B2249">
        <v>11430</v>
      </c>
      <c r="C2249">
        <v>11850</v>
      </c>
      <c r="D2249">
        <f t="shared" si="280"/>
        <v>24</v>
      </c>
      <c r="E2249">
        <f t="shared" si="281"/>
        <v>54</v>
      </c>
      <c r="F2249">
        <f t="shared" si="282"/>
        <v>2</v>
      </c>
      <c r="G2249">
        <f t="shared" si="283"/>
        <v>32</v>
      </c>
      <c r="I2249">
        <f t="shared" si="284"/>
        <v>34</v>
      </c>
      <c r="J2249">
        <f t="shared" si="285"/>
        <v>11455</v>
      </c>
      <c r="K2249">
        <f t="shared" si="286"/>
        <v>0</v>
      </c>
      <c r="L2249">
        <f t="shared" si="287"/>
        <v>11430</v>
      </c>
    </row>
    <row r="2250" spans="1:12" x14ac:dyDescent="0.25">
      <c r="A2250" s="2">
        <v>43320</v>
      </c>
      <c r="B2250">
        <v>11480</v>
      </c>
      <c r="C2250">
        <v>11960</v>
      </c>
      <c r="D2250">
        <f t="shared" si="280"/>
        <v>23</v>
      </c>
      <c r="E2250">
        <f t="shared" si="281"/>
        <v>53</v>
      </c>
      <c r="F2250">
        <f t="shared" si="282"/>
        <v>1</v>
      </c>
      <c r="G2250">
        <f t="shared" si="283"/>
        <v>31</v>
      </c>
      <c r="I2250">
        <f t="shared" si="284"/>
        <v>32</v>
      </c>
      <c r="J2250">
        <f t="shared" si="285"/>
        <v>11495</v>
      </c>
      <c r="K2250">
        <f t="shared" si="286"/>
        <v>0</v>
      </c>
      <c r="L2250">
        <f t="shared" si="287"/>
        <v>11480</v>
      </c>
    </row>
    <row r="2251" spans="1:12" x14ac:dyDescent="0.25">
      <c r="A2251" s="2">
        <v>43321</v>
      </c>
      <c r="B2251">
        <v>11510</v>
      </c>
      <c r="C2251">
        <v>12025</v>
      </c>
      <c r="D2251">
        <f t="shared" si="280"/>
        <v>22</v>
      </c>
      <c r="E2251">
        <f t="shared" si="281"/>
        <v>52</v>
      </c>
      <c r="F2251">
        <f t="shared" si="282"/>
        <v>0</v>
      </c>
      <c r="G2251">
        <f t="shared" si="283"/>
        <v>30</v>
      </c>
      <c r="I2251">
        <f t="shared" si="284"/>
        <v>30</v>
      </c>
      <c r="J2251">
        <f t="shared" si="285"/>
        <v>11510</v>
      </c>
      <c r="K2251">
        <f t="shared" si="286"/>
        <v>0</v>
      </c>
      <c r="L2251">
        <f t="shared" si="287"/>
        <v>11510</v>
      </c>
    </row>
    <row r="2252" spans="1:12" x14ac:dyDescent="0.25">
      <c r="A2252" s="2">
        <v>43322</v>
      </c>
      <c r="B2252">
        <v>11510</v>
      </c>
      <c r="C2252">
        <v>12140</v>
      </c>
      <c r="D2252">
        <f t="shared" si="280"/>
        <v>21</v>
      </c>
      <c r="E2252">
        <f t="shared" si="281"/>
        <v>51</v>
      </c>
      <c r="F2252">
        <f t="shared" si="282"/>
        <v>1</v>
      </c>
      <c r="G2252">
        <f t="shared" si="283"/>
        <v>29</v>
      </c>
      <c r="I2252">
        <f t="shared" si="284"/>
        <v>30</v>
      </c>
      <c r="J2252">
        <f t="shared" si="285"/>
        <v>11531</v>
      </c>
      <c r="K2252">
        <f t="shared" si="286"/>
        <v>0</v>
      </c>
      <c r="L2252">
        <f t="shared" si="287"/>
        <v>11510</v>
      </c>
    </row>
    <row r="2253" spans="1:12" x14ac:dyDescent="0.25">
      <c r="A2253" s="2">
        <v>43325</v>
      </c>
      <c r="B2253">
        <v>11510</v>
      </c>
      <c r="C2253">
        <v>12145</v>
      </c>
      <c r="D2253">
        <f t="shared" si="280"/>
        <v>18</v>
      </c>
      <c r="E2253">
        <f t="shared" si="281"/>
        <v>48</v>
      </c>
      <c r="F2253">
        <f t="shared" si="282"/>
        <v>4</v>
      </c>
      <c r="G2253">
        <f t="shared" si="283"/>
        <v>26</v>
      </c>
      <c r="I2253">
        <f t="shared" si="284"/>
        <v>30</v>
      </c>
      <c r="J2253">
        <f t="shared" si="285"/>
        <v>11595</v>
      </c>
      <c r="K2253">
        <f t="shared" si="286"/>
        <v>0</v>
      </c>
      <c r="L2253">
        <f t="shared" si="287"/>
        <v>11510</v>
      </c>
    </row>
    <row r="2254" spans="1:12" x14ac:dyDescent="0.25">
      <c r="A2254" s="2">
        <v>43326</v>
      </c>
      <c r="B2254">
        <v>11525</v>
      </c>
      <c r="C2254">
        <v>12345</v>
      </c>
      <c r="D2254">
        <f t="shared" si="280"/>
        <v>17</v>
      </c>
      <c r="E2254">
        <f t="shared" si="281"/>
        <v>47</v>
      </c>
      <c r="F2254">
        <f t="shared" si="282"/>
        <v>5</v>
      </c>
      <c r="G2254">
        <f t="shared" si="283"/>
        <v>25</v>
      </c>
      <c r="I2254">
        <f t="shared" si="284"/>
        <v>30</v>
      </c>
      <c r="J2254">
        <f t="shared" si="285"/>
        <v>11662</v>
      </c>
      <c r="K2254">
        <f t="shared" si="286"/>
        <v>0</v>
      </c>
      <c r="L2254">
        <f t="shared" si="287"/>
        <v>11525</v>
      </c>
    </row>
    <row r="2255" spans="1:12" x14ac:dyDescent="0.25">
      <c r="A2255" s="2">
        <v>43327</v>
      </c>
      <c r="B2255">
        <v>11635</v>
      </c>
      <c r="C2255">
        <v>12495</v>
      </c>
      <c r="D2255">
        <f t="shared" si="280"/>
        <v>16</v>
      </c>
      <c r="E2255">
        <f t="shared" si="281"/>
        <v>46</v>
      </c>
      <c r="F2255">
        <f t="shared" si="282"/>
        <v>6</v>
      </c>
      <c r="G2255">
        <f t="shared" si="283"/>
        <v>24</v>
      </c>
      <c r="I2255">
        <f t="shared" si="284"/>
        <v>30</v>
      </c>
      <c r="J2255">
        <f t="shared" si="285"/>
        <v>11807</v>
      </c>
      <c r="K2255">
        <f t="shared" si="286"/>
        <v>0</v>
      </c>
      <c r="L2255">
        <f t="shared" si="287"/>
        <v>11635</v>
      </c>
    </row>
    <row r="2256" spans="1:12" x14ac:dyDescent="0.25">
      <c r="A2256" s="2">
        <v>43328</v>
      </c>
      <c r="B2256">
        <v>11650</v>
      </c>
      <c r="C2256">
        <v>12385</v>
      </c>
      <c r="D2256">
        <f t="shared" si="280"/>
        <v>15</v>
      </c>
      <c r="E2256">
        <f t="shared" si="281"/>
        <v>45</v>
      </c>
      <c r="F2256">
        <f t="shared" si="282"/>
        <v>7</v>
      </c>
      <c r="G2256">
        <f t="shared" si="283"/>
        <v>23</v>
      </c>
      <c r="I2256">
        <f t="shared" si="284"/>
        <v>30</v>
      </c>
      <c r="J2256">
        <f t="shared" si="285"/>
        <v>11822</v>
      </c>
      <c r="K2256">
        <f t="shared" si="286"/>
        <v>0</v>
      </c>
      <c r="L2256">
        <f t="shared" si="287"/>
        <v>11650</v>
      </c>
    </row>
    <row r="2257" spans="1:12" x14ac:dyDescent="0.25">
      <c r="A2257" s="2">
        <v>43329</v>
      </c>
      <c r="B2257">
        <v>11735</v>
      </c>
      <c r="C2257">
        <v>12430</v>
      </c>
      <c r="D2257">
        <f t="shared" si="280"/>
        <v>14</v>
      </c>
      <c r="E2257">
        <f t="shared" si="281"/>
        <v>44</v>
      </c>
      <c r="F2257">
        <f t="shared" si="282"/>
        <v>8</v>
      </c>
      <c r="G2257">
        <f t="shared" si="283"/>
        <v>22</v>
      </c>
      <c r="I2257">
        <f t="shared" si="284"/>
        <v>30</v>
      </c>
      <c r="J2257">
        <f t="shared" si="285"/>
        <v>11920</v>
      </c>
      <c r="K2257">
        <f t="shared" si="286"/>
        <v>0</v>
      </c>
      <c r="L2257">
        <f t="shared" si="287"/>
        <v>11735</v>
      </c>
    </row>
    <row r="2258" spans="1:12" x14ac:dyDescent="0.25">
      <c r="A2258" s="2">
        <v>43332</v>
      </c>
      <c r="B2258">
        <v>11790</v>
      </c>
      <c r="C2258">
        <v>12530</v>
      </c>
      <c r="D2258">
        <f t="shared" si="280"/>
        <v>11</v>
      </c>
      <c r="E2258">
        <f t="shared" si="281"/>
        <v>41</v>
      </c>
      <c r="F2258">
        <f t="shared" si="282"/>
        <v>11</v>
      </c>
      <c r="G2258">
        <f t="shared" si="283"/>
        <v>19</v>
      </c>
      <c r="I2258">
        <f t="shared" si="284"/>
        <v>30</v>
      </c>
      <c r="J2258">
        <f t="shared" si="285"/>
        <v>12061</v>
      </c>
      <c r="K2258">
        <f t="shared" si="286"/>
        <v>0</v>
      </c>
      <c r="L2258">
        <f t="shared" si="287"/>
        <v>11790</v>
      </c>
    </row>
    <row r="2259" spans="1:12" x14ac:dyDescent="0.25">
      <c r="A2259" s="2">
        <v>43333</v>
      </c>
      <c r="B2259">
        <v>11810</v>
      </c>
      <c r="C2259">
        <v>12710</v>
      </c>
      <c r="D2259">
        <f t="shared" si="280"/>
        <v>10</v>
      </c>
      <c r="E2259">
        <f t="shared" si="281"/>
        <v>40</v>
      </c>
      <c r="F2259">
        <f t="shared" si="282"/>
        <v>12</v>
      </c>
      <c r="G2259">
        <f t="shared" si="283"/>
        <v>18</v>
      </c>
      <c r="I2259">
        <f t="shared" si="284"/>
        <v>30</v>
      </c>
      <c r="J2259">
        <f t="shared" si="285"/>
        <v>12170</v>
      </c>
      <c r="K2259">
        <f t="shared" si="286"/>
        <v>0</v>
      </c>
      <c r="L2259">
        <f t="shared" si="287"/>
        <v>11810</v>
      </c>
    </row>
    <row r="2260" spans="1:12" x14ac:dyDescent="0.25">
      <c r="A2260" s="2">
        <v>43334</v>
      </c>
      <c r="B2260">
        <v>11815</v>
      </c>
      <c r="C2260">
        <v>12655</v>
      </c>
      <c r="D2260">
        <f t="shared" si="280"/>
        <v>9</v>
      </c>
      <c r="E2260">
        <f t="shared" si="281"/>
        <v>39</v>
      </c>
      <c r="F2260">
        <f t="shared" si="282"/>
        <v>13</v>
      </c>
      <c r="G2260">
        <f t="shared" si="283"/>
        <v>17</v>
      </c>
      <c r="I2260">
        <f t="shared" si="284"/>
        <v>30</v>
      </c>
      <c r="J2260">
        <f t="shared" si="285"/>
        <v>12179</v>
      </c>
      <c r="K2260">
        <f t="shared" si="286"/>
        <v>0</v>
      </c>
      <c r="L2260">
        <f t="shared" si="287"/>
        <v>11815</v>
      </c>
    </row>
    <row r="2261" spans="1:12" x14ac:dyDescent="0.25">
      <c r="A2261" s="2">
        <v>43335</v>
      </c>
      <c r="B2261">
        <v>11865</v>
      </c>
      <c r="C2261">
        <v>12700</v>
      </c>
      <c r="D2261">
        <f t="shared" si="280"/>
        <v>8</v>
      </c>
      <c r="E2261">
        <f t="shared" si="281"/>
        <v>38</v>
      </c>
      <c r="F2261">
        <f t="shared" si="282"/>
        <v>14</v>
      </c>
      <c r="G2261">
        <f t="shared" si="283"/>
        <v>16</v>
      </c>
      <c r="I2261">
        <f t="shared" si="284"/>
        <v>30</v>
      </c>
      <c r="J2261">
        <f t="shared" si="285"/>
        <v>12255</v>
      </c>
      <c r="K2261">
        <f t="shared" si="286"/>
        <v>0</v>
      </c>
      <c r="L2261">
        <f t="shared" si="287"/>
        <v>11865</v>
      </c>
    </row>
    <row r="2262" spans="1:12" x14ac:dyDescent="0.25">
      <c r="A2262" s="2">
        <v>43336</v>
      </c>
      <c r="B2262">
        <v>11860</v>
      </c>
      <c r="C2262">
        <v>12560</v>
      </c>
      <c r="D2262">
        <f t="shared" si="280"/>
        <v>7</v>
      </c>
      <c r="E2262">
        <f t="shared" si="281"/>
        <v>37</v>
      </c>
      <c r="F2262">
        <f t="shared" si="282"/>
        <v>15</v>
      </c>
      <c r="G2262">
        <f t="shared" si="283"/>
        <v>15</v>
      </c>
      <c r="I2262">
        <f t="shared" si="284"/>
        <v>30</v>
      </c>
      <c r="J2262">
        <f t="shared" si="285"/>
        <v>12210</v>
      </c>
      <c r="K2262">
        <f t="shared" si="286"/>
        <v>0</v>
      </c>
      <c r="L2262">
        <f t="shared" si="287"/>
        <v>11860</v>
      </c>
    </row>
    <row r="2263" spans="1:12" x14ac:dyDescent="0.25">
      <c r="A2263" s="2">
        <v>43340</v>
      </c>
      <c r="B2263">
        <v>11865</v>
      </c>
      <c r="C2263">
        <v>12350</v>
      </c>
      <c r="D2263">
        <f t="shared" si="280"/>
        <v>3</v>
      </c>
      <c r="E2263">
        <f t="shared" si="281"/>
        <v>33</v>
      </c>
      <c r="F2263">
        <f t="shared" si="282"/>
        <v>19</v>
      </c>
      <c r="G2263">
        <f t="shared" si="283"/>
        <v>11</v>
      </c>
      <c r="I2263">
        <f t="shared" si="284"/>
        <v>30</v>
      </c>
      <c r="J2263">
        <f t="shared" si="285"/>
        <v>12172</v>
      </c>
      <c r="K2263">
        <f t="shared" si="286"/>
        <v>1</v>
      </c>
      <c r="L2263">
        <f t="shared" si="287"/>
        <v>12350</v>
      </c>
    </row>
    <row r="2264" spans="1:12" x14ac:dyDescent="0.25">
      <c r="A2264" s="2">
        <v>43341</v>
      </c>
      <c r="B2264">
        <v>11865</v>
      </c>
      <c r="C2264">
        <v>12220</v>
      </c>
      <c r="D2264">
        <f t="shared" si="280"/>
        <v>2</v>
      </c>
      <c r="E2264">
        <f t="shared" si="281"/>
        <v>32</v>
      </c>
      <c r="F2264">
        <f t="shared" si="282"/>
        <v>20</v>
      </c>
      <c r="G2264">
        <f t="shared" si="283"/>
        <v>10</v>
      </c>
      <c r="I2264">
        <f t="shared" si="284"/>
        <v>30</v>
      </c>
      <c r="J2264">
        <f t="shared" si="285"/>
        <v>12102</v>
      </c>
      <c r="K2264">
        <f t="shared" si="286"/>
        <v>1</v>
      </c>
      <c r="L2264">
        <f t="shared" si="287"/>
        <v>12220</v>
      </c>
    </row>
    <row r="2265" spans="1:12" x14ac:dyDescent="0.25">
      <c r="A2265" s="2">
        <v>43342</v>
      </c>
      <c r="B2265">
        <v>11875</v>
      </c>
      <c r="C2265">
        <v>12040</v>
      </c>
      <c r="D2265">
        <f t="shared" si="280"/>
        <v>1</v>
      </c>
      <c r="E2265">
        <f t="shared" si="281"/>
        <v>31</v>
      </c>
      <c r="F2265">
        <f t="shared" si="282"/>
        <v>21</v>
      </c>
      <c r="G2265">
        <f t="shared" si="283"/>
        <v>9</v>
      </c>
      <c r="I2265">
        <f t="shared" si="284"/>
        <v>30</v>
      </c>
      <c r="J2265">
        <f t="shared" si="285"/>
        <v>11991</v>
      </c>
      <c r="K2265">
        <f t="shared" si="286"/>
        <v>1</v>
      </c>
      <c r="L2265">
        <f t="shared" si="287"/>
        <v>12040</v>
      </c>
    </row>
    <row r="2266" spans="1:12" x14ac:dyDescent="0.25">
      <c r="A2266" s="2">
        <v>43343</v>
      </c>
      <c r="B2266">
        <v>11825</v>
      </c>
      <c r="C2266">
        <v>12355</v>
      </c>
      <c r="D2266">
        <f t="shared" si="280"/>
        <v>0</v>
      </c>
      <c r="E2266">
        <f t="shared" si="281"/>
        <v>30</v>
      </c>
      <c r="F2266">
        <f t="shared" si="282"/>
        <v>22</v>
      </c>
      <c r="G2266">
        <f t="shared" si="283"/>
        <v>8</v>
      </c>
      <c r="I2266">
        <f t="shared" si="284"/>
        <v>30</v>
      </c>
      <c r="J2266">
        <f t="shared" si="285"/>
        <v>12214</v>
      </c>
      <c r="K2266">
        <f t="shared" si="286"/>
        <v>1</v>
      </c>
      <c r="L2266">
        <f t="shared" si="287"/>
        <v>12355</v>
      </c>
    </row>
    <row r="2267" spans="1:12" x14ac:dyDescent="0.25">
      <c r="A2267" s="2">
        <v>43346</v>
      </c>
      <c r="B2267">
        <v>11863</v>
      </c>
      <c r="C2267">
        <v>12375</v>
      </c>
      <c r="D2267">
        <f t="shared" si="280"/>
        <v>27</v>
      </c>
      <c r="E2267">
        <f t="shared" si="281"/>
        <v>58</v>
      </c>
      <c r="F2267">
        <f t="shared" si="282"/>
        <v>5</v>
      </c>
      <c r="G2267">
        <f t="shared" si="283"/>
        <v>36</v>
      </c>
      <c r="I2267">
        <f t="shared" si="284"/>
        <v>41</v>
      </c>
      <c r="J2267">
        <f t="shared" si="285"/>
        <v>11925</v>
      </c>
      <c r="K2267">
        <f t="shared" si="286"/>
        <v>0</v>
      </c>
      <c r="L2267">
        <f t="shared" si="287"/>
        <v>11863</v>
      </c>
    </row>
    <row r="2268" spans="1:12" x14ac:dyDescent="0.25">
      <c r="A2268" s="2">
        <v>43347</v>
      </c>
      <c r="B2268">
        <v>11967</v>
      </c>
      <c r="C2268">
        <v>12433</v>
      </c>
      <c r="D2268">
        <f t="shared" si="280"/>
        <v>26</v>
      </c>
      <c r="E2268">
        <f t="shared" si="281"/>
        <v>57</v>
      </c>
      <c r="F2268">
        <f t="shared" si="282"/>
        <v>4</v>
      </c>
      <c r="G2268">
        <f t="shared" si="283"/>
        <v>35</v>
      </c>
      <c r="I2268">
        <f t="shared" si="284"/>
        <v>39</v>
      </c>
      <c r="J2268">
        <f t="shared" si="285"/>
        <v>12015</v>
      </c>
      <c r="K2268">
        <f t="shared" si="286"/>
        <v>0</v>
      </c>
      <c r="L2268">
        <f t="shared" si="287"/>
        <v>11967</v>
      </c>
    </row>
    <row r="2269" spans="1:12" x14ac:dyDescent="0.25">
      <c r="A2269" s="2">
        <v>43348</v>
      </c>
      <c r="B2269">
        <v>12008</v>
      </c>
      <c r="C2269">
        <v>12458</v>
      </c>
      <c r="D2269">
        <f t="shared" si="280"/>
        <v>25</v>
      </c>
      <c r="E2269">
        <f t="shared" si="281"/>
        <v>56</v>
      </c>
      <c r="F2269">
        <f t="shared" si="282"/>
        <v>3</v>
      </c>
      <c r="G2269">
        <f t="shared" si="283"/>
        <v>34</v>
      </c>
      <c r="I2269">
        <f t="shared" si="284"/>
        <v>37</v>
      </c>
      <c r="J2269">
        <f t="shared" si="285"/>
        <v>12044</v>
      </c>
      <c r="K2269">
        <f t="shared" si="286"/>
        <v>0</v>
      </c>
      <c r="L2269">
        <f t="shared" si="287"/>
        <v>12008</v>
      </c>
    </row>
    <row r="2270" spans="1:12" x14ac:dyDescent="0.25">
      <c r="A2270" s="2">
        <v>43349</v>
      </c>
      <c r="B2270">
        <v>12338</v>
      </c>
      <c r="C2270">
        <v>12796</v>
      </c>
      <c r="D2270">
        <f t="shared" si="280"/>
        <v>24</v>
      </c>
      <c r="E2270">
        <f t="shared" si="281"/>
        <v>55</v>
      </c>
      <c r="F2270">
        <f t="shared" si="282"/>
        <v>2</v>
      </c>
      <c r="G2270">
        <f t="shared" si="283"/>
        <v>33</v>
      </c>
      <c r="I2270">
        <f t="shared" si="284"/>
        <v>35</v>
      </c>
      <c r="J2270">
        <f t="shared" si="285"/>
        <v>12364</v>
      </c>
      <c r="K2270">
        <f t="shared" si="286"/>
        <v>0</v>
      </c>
      <c r="L2270">
        <f t="shared" si="287"/>
        <v>12338</v>
      </c>
    </row>
    <row r="2271" spans="1:12" x14ac:dyDescent="0.25">
      <c r="A2271" s="2">
        <v>43350</v>
      </c>
      <c r="B2271">
        <v>12429</v>
      </c>
      <c r="C2271">
        <v>12792</v>
      </c>
      <c r="D2271">
        <f t="shared" si="280"/>
        <v>23</v>
      </c>
      <c r="E2271">
        <f t="shared" si="281"/>
        <v>54</v>
      </c>
      <c r="F2271">
        <f t="shared" si="282"/>
        <v>1</v>
      </c>
      <c r="G2271">
        <f t="shared" si="283"/>
        <v>32</v>
      </c>
      <c r="I2271">
        <f t="shared" si="284"/>
        <v>33</v>
      </c>
      <c r="J2271">
        <f t="shared" si="285"/>
        <v>12440</v>
      </c>
      <c r="K2271">
        <f t="shared" si="286"/>
        <v>0</v>
      </c>
      <c r="L2271">
        <f t="shared" si="287"/>
        <v>12429</v>
      </c>
    </row>
    <row r="2272" spans="1:12" x14ac:dyDescent="0.25">
      <c r="A2272" s="2">
        <v>43353</v>
      </c>
      <c r="B2272">
        <v>12379</v>
      </c>
      <c r="C2272">
        <v>12683</v>
      </c>
      <c r="D2272">
        <f t="shared" si="280"/>
        <v>20</v>
      </c>
      <c r="E2272">
        <f t="shared" si="281"/>
        <v>51</v>
      </c>
      <c r="F2272">
        <f t="shared" si="282"/>
        <v>2</v>
      </c>
      <c r="G2272">
        <f t="shared" si="283"/>
        <v>29</v>
      </c>
      <c r="I2272">
        <f t="shared" si="284"/>
        <v>31</v>
      </c>
      <c r="J2272">
        <f t="shared" si="285"/>
        <v>12399</v>
      </c>
      <c r="K2272">
        <f t="shared" si="286"/>
        <v>0</v>
      </c>
      <c r="L2272">
        <f t="shared" si="287"/>
        <v>12379</v>
      </c>
    </row>
    <row r="2273" spans="1:12" x14ac:dyDescent="0.25">
      <c r="A2273" s="2">
        <v>43354</v>
      </c>
      <c r="B2273">
        <v>12242</v>
      </c>
      <c r="C2273">
        <v>12388</v>
      </c>
      <c r="D2273">
        <f t="shared" si="280"/>
        <v>19</v>
      </c>
      <c r="E2273">
        <f t="shared" si="281"/>
        <v>50</v>
      </c>
      <c r="F2273">
        <f t="shared" si="282"/>
        <v>3</v>
      </c>
      <c r="G2273">
        <f t="shared" si="283"/>
        <v>28</v>
      </c>
      <c r="I2273">
        <f t="shared" si="284"/>
        <v>31</v>
      </c>
      <c r="J2273">
        <f t="shared" si="285"/>
        <v>12256</v>
      </c>
      <c r="K2273">
        <f t="shared" si="286"/>
        <v>0</v>
      </c>
      <c r="L2273">
        <f t="shared" si="287"/>
        <v>12242</v>
      </c>
    </row>
    <row r="2274" spans="1:12" x14ac:dyDescent="0.25">
      <c r="A2274" s="2">
        <v>43355</v>
      </c>
      <c r="B2274">
        <v>12217</v>
      </c>
      <c r="C2274">
        <v>12304</v>
      </c>
      <c r="D2274">
        <f t="shared" si="280"/>
        <v>18</v>
      </c>
      <c r="E2274">
        <f t="shared" si="281"/>
        <v>49</v>
      </c>
      <c r="F2274">
        <f t="shared" si="282"/>
        <v>4</v>
      </c>
      <c r="G2274">
        <f t="shared" si="283"/>
        <v>27</v>
      </c>
      <c r="I2274">
        <f t="shared" si="284"/>
        <v>31</v>
      </c>
      <c r="J2274">
        <f t="shared" si="285"/>
        <v>12228</v>
      </c>
      <c r="K2274">
        <f t="shared" si="286"/>
        <v>0</v>
      </c>
      <c r="L2274">
        <f t="shared" si="287"/>
        <v>12217</v>
      </c>
    </row>
    <row r="2275" spans="1:12" x14ac:dyDescent="0.25">
      <c r="A2275" s="2">
        <v>43356</v>
      </c>
      <c r="B2275">
        <v>12317</v>
      </c>
      <c r="C2275">
        <v>12458</v>
      </c>
      <c r="D2275">
        <f t="shared" si="280"/>
        <v>17</v>
      </c>
      <c r="E2275">
        <f t="shared" si="281"/>
        <v>48</v>
      </c>
      <c r="F2275">
        <f t="shared" si="282"/>
        <v>5</v>
      </c>
      <c r="G2275">
        <f t="shared" si="283"/>
        <v>26</v>
      </c>
      <c r="I2275">
        <f t="shared" si="284"/>
        <v>31</v>
      </c>
      <c r="J2275">
        <f t="shared" si="285"/>
        <v>12340</v>
      </c>
      <c r="K2275">
        <f t="shared" si="286"/>
        <v>0</v>
      </c>
      <c r="L2275">
        <f t="shared" si="287"/>
        <v>12317</v>
      </c>
    </row>
    <row r="2276" spans="1:12" x14ac:dyDescent="0.25">
      <c r="A2276" s="2">
        <v>43357</v>
      </c>
      <c r="B2276">
        <v>12308</v>
      </c>
      <c r="C2276">
        <v>12458</v>
      </c>
      <c r="D2276">
        <f t="shared" si="280"/>
        <v>16</v>
      </c>
      <c r="E2276">
        <f t="shared" si="281"/>
        <v>47</v>
      </c>
      <c r="F2276">
        <f t="shared" si="282"/>
        <v>6</v>
      </c>
      <c r="G2276">
        <f t="shared" si="283"/>
        <v>25</v>
      </c>
      <c r="I2276">
        <f t="shared" si="284"/>
        <v>31</v>
      </c>
      <c r="J2276">
        <f t="shared" si="285"/>
        <v>12337</v>
      </c>
      <c r="K2276">
        <f t="shared" si="286"/>
        <v>0</v>
      </c>
      <c r="L2276">
        <f t="shared" si="287"/>
        <v>12308</v>
      </c>
    </row>
    <row r="2277" spans="1:12" x14ac:dyDescent="0.25">
      <c r="A2277" s="2">
        <v>43360</v>
      </c>
      <c r="B2277">
        <v>12175</v>
      </c>
      <c r="C2277">
        <v>12346</v>
      </c>
      <c r="D2277">
        <f t="shared" si="280"/>
        <v>13</v>
      </c>
      <c r="E2277">
        <f t="shared" si="281"/>
        <v>44</v>
      </c>
      <c r="F2277">
        <f t="shared" si="282"/>
        <v>9</v>
      </c>
      <c r="G2277">
        <f t="shared" si="283"/>
        <v>22</v>
      </c>
      <c r="I2277">
        <f t="shared" si="284"/>
        <v>31</v>
      </c>
      <c r="J2277">
        <f t="shared" si="285"/>
        <v>12225</v>
      </c>
      <c r="K2277">
        <f t="shared" si="286"/>
        <v>0</v>
      </c>
      <c r="L2277">
        <f t="shared" si="287"/>
        <v>12175</v>
      </c>
    </row>
    <row r="2278" spans="1:12" x14ac:dyDescent="0.25">
      <c r="A2278" s="2">
        <v>43361</v>
      </c>
      <c r="B2278">
        <v>12371</v>
      </c>
      <c r="C2278">
        <v>12571</v>
      </c>
      <c r="D2278">
        <f t="shared" si="280"/>
        <v>12</v>
      </c>
      <c r="E2278">
        <f t="shared" si="281"/>
        <v>43</v>
      </c>
      <c r="F2278">
        <f t="shared" si="282"/>
        <v>10</v>
      </c>
      <c r="G2278">
        <f t="shared" si="283"/>
        <v>21</v>
      </c>
      <c r="I2278">
        <f t="shared" si="284"/>
        <v>31</v>
      </c>
      <c r="J2278">
        <f t="shared" si="285"/>
        <v>12436</v>
      </c>
      <c r="K2278">
        <f t="shared" si="286"/>
        <v>0</v>
      </c>
      <c r="L2278">
        <f t="shared" si="287"/>
        <v>12371</v>
      </c>
    </row>
    <row r="2279" spans="1:12" x14ac:dyDescent="0.25">
      <c r="A2279" s="2">
        <v>43362</v>
      </c>
      <c r="B2279">
        <v>12342</v>
      </c>
      <c r="C2279">
        <v>12429</v>
      </c>
      <c r="D2279">
        <f t="shared" si="280"/>
        <v>11</v>
      </c>
      <c r="E2279">
        <f t="shared" si="281"/>
        <v>42</v>
      </c>
      <c r="F2279">
        <f t="shared" si="282"/>
        <v>11</v>
      </c>
      <c r="G2279">
        <f t="shared" si="283"/>
        <v>20</v>
      </c>
      <c r="I2279">
        <f t="shared" si="284"/>
        <v>31</v>
      </c>
      <c r="J2279">
        <f t="shared" si="285"/>
        <v>12373</v>
      </c>
      <c r="K2279">
        <f t="shared" si="286"/>
        <v>0</v>
      </c>
      <c r="L2279">
        <f t="shared" si="287"/>
        <v>12342</v>
      </c>
    </row>
    <row r="2280" spans="1:12" x14ac:dyDescent="0.25">
      <c r="A2280" s="2">
        <v>43363</v>
      </c>
      <c r="B2280">
        <v>12425</v>
      </c>
      <c r="C2280">
        <v>12583</v>
      </c>
      <c r="D2280">
        <f t="shared" si="280"/>
        <v>10</v>
      </c>
      <c r="E2280">
        <f t="shared" si="281"/>
        <v>41</v>
      </c>
      <c r="F2280">
        <f t="shared" si="282"/>
        <v>12</v>
      </c>
      <c r="G2280">
        <f t="shared" si="283"/>
        <v>19</v>
      </c>
      <c r="I2280">
        <f t="shared" si="284"/>
        <v>31</v>
      </c>
      <c r="J2280">
        <f t="shared" si="285"/>
        <v>12486</v>
      </c>
      <c r="K2280">
        <f t="shared" si="286"/>
        <v>0</v>
      </c>
      <c r="L2280">
        <f t="shared" si="287"/>
        <v>12425</v>
      </c>
    </row>
    <row r="2281" spans="1:12" x14ac:dyDescent="0.25">
      <c r="A2281" s="2">
        <v>43364</v>
      </c>
      <c r="B2281">
        <v>12433</v>
      </c>
      <c r="C2281">
        <v>12700</v>
      </c>
      <c r="D2281">
        <f t="shared" si="280"/>
        <v>9</v>
      </c>
      <c r="E2281">
        <f t="shared" si="281"/>
        <v>40</v>
      </c>
      <c r="F2281">
        <f t="shared" si="282"/>
        <v>13</v>
      </c>
      <c r="G2281">
        <f t="shared" si="283"/>
        <v>18</v>
      </c>
      <c r="I2281">
        <f t="shared" si="284"/>
        <v>31</v>
      </c>
      <c r="J2281">
        <f t="shared" si="285"/>
        <v>12545</v>
      </c>
      <c r="K2281">
        <f t="shared" si="286"/>
        <v>0</v>
      </c>
      <c r="L2281">
        <f t="shared" si="287"/>
        <v>12433</v>
      </c>
    </row>
    <row r="2282" spans="1:12" x14ac:dyDescent="0.25">
      <c r="A2282" s="2">
        <v>43367</v>
      </c>
      <c r="B2282">
        <v>12440</v>
      </c>
      <c r="C2282">
        <v>12735</v>
      </c>
      <c r="D2282">
        <f t="shared" si="280"/>
        <v>6</v>
      </c>
      <c r="E2282">
        <f t="shared" si="281"/>
        <v>37</v>
      </c>
      <c r="F2282">
        <f t="shared" si="282"/>
        <v>16</v>
      </c>
      <c r="G2282">
        <f t="shared" si="283"/>
        <v>15</v>
      </c>
      <c r="I2282">
        <f t="shared" si="284"/>
        <v>31</v>
      </c>
      <c r="J2282">
        <f t="shared" si="285"/>
        <v>12592</v>
      </c>
      <c r="K2282">
        <f t="shared" si="286"/>
        <v>0</v>
      </c>
      <c r="L2282">
        <f t="shared" si="287"/>
        <v>12440</v>
      </c>
    </row>
    <row r="2283" spans="1:12" x14ac:dyDescent="0.25">
      <c r="A2283" s="2">
        <v>43368</v>
      </c>
      <c r="B2283">
        <v>12448</v>
      </c>
      <c r="C2283">
        <v>12858</v>
      </c>
      <c r="D2283">
        <f t="shared" si="280"/>
        <v>5</v>
      </c>
      <c r="E2283">
        <f t="shared" si="281"/>
        <v>36</v>
      </c>
      <c r="F2283">
        <f t="shared" si="282"/>
        <v>17</v>
      </c>
      <c r="G2283">
        <f t="shared" si="283"/>
        <v>14</v>
      </c>
      <c r="I2283">
        <f t="shared" si="284"/>
        <v>31</v>
      </c>
      <c r="J2283">
        <f t="shared" si="285"/>
        <v>12673</v>
      </c>
      <c r="K2283">
        <f t="shared" si="286"/>
        <v>1</v>
      </c>
      <c r="L2283">
        <f t="shared" si="287"/>
        <v>12858</v>
      </c>
    </row>
    <row r="2284" spans="1:12" x14ac:dyDescent="0.25">
      <c r="A2284" s="2">
        <v>43369</v>
      </c>
      <c r="B2284">
        <v>12504</v>
      </c>
      <c r="C2284">
        <v>13083</v>
      </c>
      <c r="D2284">
        <f t="shared" si="280"/>
        <v>4</v>
      </c>
      <c r="E2284">
        <f t="shared" si="281"/>
        <v>35</v>
      </c>
      <c r="F2284">
        <f t="shared" si="282"/>
        <v>18</v>
      </c>
      <c r="G2284">
        <f t="shared" si="283"/>
        <v>13</v>
      </c>
      <c r="I2284">
        <f t="shared" si="284"/>
        <v>31</v>
      </c>
      <c r="J2284">
        <f t="shared" si="285"/>
        <v>12840</v>
      </c>
      <c r="K2284">
        <f t="shared" si="286"/>
        <v>1</v>
      </c>
      <c r="L2284">
        <f t="shared" si="287"/>
        <v>13083</v>
      </c>
    </row>
    <row r="2285" spans="1:12" x14ac:dyDescent="0.25">
      <c r="A2285" s="2">
        <v>43370</v>
      </c>
      <c r="B2285">
        <v>12504</v>
      </c>
      <c r="C2285">
        <v>13054</v>
      </c>
      <c r="D2285">
        <f t="shared" si="280"/>
        <v>3</v>
      </c>
      <c r="E2285">
        <f t="shared" si="281"/>
        <v>34</v>
      </c>
      <c r="F2285">
        <f t="shared" si="282"/>
        <v>19</v>
      </c>
      <c r="G2285">
        <f t="shared" si="283"/>
        <v>12</v>
      </c>
      <c r="I2285">
        <f t="shared" si="284"/>
        <v>31</v>
      </c>
      <c r="J2285">
        <f t="shared" si="285"/>
        <v>12841</v>
      </c>
      <c r="K2285">
        <f t="shared" si="286"/>
        <v>1</v>
      </c>
      <c r="L2285">
        <f t="shared" si="287"/>
        <v>13054</v>
      </c>
    </row>
    <row r="2286" spans="1:12" x14ac:dyDescent="0.25">
      <c r="A2286" s="2">
        <v>43371</v>
      </c>
      <c r="B2286">
        <v>12804</v>
      </c>
      <c r="C2286">
        <v>12604</v>
      </c>
      <c r="D2286">
        <f t="shared" si="280"/>
        <v>2</v>
      </c>
      <c r="E2286">
        <f t="shared" si="281"/>
        <v>33</v>
      </c>
      <c r="F2286">
        <f t="shared" si="282"/>
        <v>20</v>
      </c>
      <c r="G2286">
        <f t="shared" si="283"/>
        <v>11</v>
      </c>
      <c r="I2286">
        <f t="shared" si="284"/>
        <v>31</v>
      </c>
      <c r="J2286">
        <f t="shared" si="285"/>
        <v>12675</v>
      </c>
      <c r="K2286">
        <f t="shared" si="286"/>
        <v>1</v>
      </c>
      <c r="L2286">
        <f t="shared" si="287"/>
        <v>12604</v>
      </c>
    </row>
    <row r="2287" spans="1:12" x14ac:dyDescent="0.25">
      <c r="A2287" s="2">
        <v>43374</v>
      </c>
      <c r="B2287">
        <v>12713</v>
      </c>
      <c r="C2287">
        <v>12475</v>
      </c>
      <c r="D2287">
        <f t="shared" si="280"/>
        <v>30</v>
      </c>
      <c r="E2287">
        <f t="shared" si="281"/>
        <v>60</v>
      </c>
      <c r="F2287">
        <f t="shared" si="282"/>
        <v>8</v>
      </c>
      <c r="G2287">
        <f t="shared" si="283"/>
        <v>38</v>
      </c>
      <c r="I2287">
        <f t="shared" si="284"/>
        <v>46</v>
      </c>
      <c r="J2287">
        <f t="shared" si="285"/>
        <v>12672</v>
      </c>
      <c r="K2287">
        <f t="shared" si="286"/>
        <v>0</v>
      </c>
      <c r="L2287">
        <f t="shared" si="287"/>
        <v>12713</v>
      </c>
    </row>
    <row r="2288" spans="1:12" x14ac:dyDescent="0.25">
      <c r="A2288" s="2">
        <v>43375</v>
      </c>
      <c r="B2288">
        <v>12979</v>
      </c>
      <c r="C2288">
        <v>12650</v>
      </c>
      <c r="D2288">
        <f t="shared" si="280"/>
        <v>29</v>
      </c>
      <c r="E2288">
        <f t="shared" si="281"/>
        <v>59</v>
      </c>
      <c r="F2288">
        <f t="shared" si="282"/>
        <v>7</v>
      </c>
      <c r="G2288">
        <f t="shared" si="283"/>
        <v>37</v>
      </c>
      <c r="I2288">
        <f t="shared" si="284"/>
        <v>44</v>
      </c>
      <c r="J2288">
        <f t="shared" si="285"/>
        <v>12927</v>
      </c>
      <c r="K2288">
        <f t="shared" si="286"/>
        <v>0</v>
      </c>
      <c r="L2288">
        <f t="shared" si="287"/>
        <v>12979</v>
      </c>
    </row>
    <row r="2289" spans="1:12" x14ac:dyDescent="0.25">
      <c r="A2289" s="2">
        <v>43376</v>
      </c>
      <c r="B2289">
        <v>13121</v>
      </c>
      <c r="C2289">
        <v>12883</v>
      </c>
      <c r="D2289">
        <f t="shared" si="280"/>
        <v>28</v>
      </c>
      <c r="E2289">
        <f t="shared" si="281"/>
        <v>58</v>
      </c>
      <c r="F2289">
        <f t="shared" si="282"/>
        <v>6</v>
      </c>
      <c r="G2289">
        <f t="shared" si="283"/>
        <v>36</v>
      </c>
      <c r="I2289">
        <f t="shared" si="284"/>
        <v>42</v>
      </c>
      <c r="J2289">
        <f t="shared" si="285"/>
        <v>13087</v>
      </c>
      <c r="K2289">
        <f t="shared" si="286"/>
        <v>0</v>
      </c>
      <c r="L2289">
        <f t="shared" si="287"/>
        <v>13121</v>
      </c>
    </row>
    <row r="2290" spans="1:12" x14ac:dyDescent="0.25">
      <c r="A2290" s="2">
        <v>43377</v>
      </c>
      <c r="B2290">
        <v>13442</v>
      </c>
      <c r="C2290">
        <v>13104</v>
      </c>
      <c r="D2290">
        <f t="shared" si="280"/>
        <v>27</v>
      </c>
      <c r="E2290">
        <f t="shared" si="281"/>
        <v>57</v>
      </c>
      <c r="F2290">
        <f t="shared" si="282"/>
        <v>5</v>
      </c>
      <c r="G2290">
        <f t="shared" si="283"/>
        <v>35</v>
      </c>
      <c r="I2290">
        <f t="shared" si="284"/>
        <v>40</v>
      </c>
      <c r="J2290">
        <f t="shared" si="285"/>
        <v>13400</v>
      </c>
      <c r="K2290">
        <f t="shared" si="286"/>
        <v>0</v>
      </c>
      <c r="L2290">
        <f t="shared" si="287"/>
        <v>13442</v>
      </c>
    </row>
    <row r="2291" spans="1:12" x14ac:dyDescent="0.25">
      <c r="A2291" s="2">
        <v>43378</v>
      </c>
      <c r="B2291">
        <v>13550</v>
      </c>
      <c r="C2291">
        <v>13092</v>
      </c>
      <c r="D2291">
        <f t="shared" si="280"/>
        <v>26</v>
      </c>
      <c r="E2291">
        <f t="shared" si="281"/>
        <v>56</v>
      </c>
      <c r="F2291">
        <f t="shared" si="282"/>
        <v>4</v>
      </c>
      <c r="G2291">
        <f t="shared" si="283"/>
        <v>34</v>
      </c>
      <c r="I2291">
        <f t="shared" si="284"/>
        <v>38</v>
      </c>
      <c r="J2291">
        <f t="shared" si="285"/>
        <v>13502</v>
      </c>
      <c r="K2291">
        <f t="shared" si="286"/>
        <v>0</v>
      </c>
      <c r="L2291">
        <f t="shared" si="287"/>
        <v>13550</v>
      </c>
    </row>
    <row r="2292" spans="1:12" x14ac:dyDescent="0.25">
      <c r="A2292" s="2">
        <v>43381</v>
      </c>
      <c r="B2292">
        <v>13558</v>
      </c>
      <c r="C2292">
        <v>13071</v>
      </c>
      <c r="D2292">
        <f t="shared" si="280"/>
        <v>23</v>
      </c>
      <c r="E2292">
        <f t="shared" si="281"/>
        <v>53</v>
      </c>
      <c r="F2292">
        <f t="shared" si="282"/>
        <v>1</v>
      </c>
      <c r="G2292">
        <f t="shared" si="283"/>
        <v>31</v>
      </c>
      <c r="I2292">
        <f t="shared" si="284"/>
        <v>32</v>
      </c>
      <c r="J2292">
        <f t="shared" si="285"/>
        <v>13543</v>
      </c>
      <c r="K2292">
        <f t="shared" si="286"/>
        <v>0</v>
      </c>
      <c r="L2292">
        <f t="shared" si="287"/>
        <v>13558</v>
      </c>
    </row>
    <row r="2293" spans="1:12" x14ac:dyDescent="0.25">
      <c r="A2293" s="2">
        <v>43382</v>
      </c>
      <c r="B2293">
        <v>13400</v>
      </c>
      <c r="C2293">
        <v>12850</v>
      </c>
      <c r="D2293">
        <f t="shared" si="280"/>
        <v>22</v>
      </c>
      <c r="E2293">
        <f t="shared" si="281"/>
        <v>52</v>
      </c>
      <c r="F2293">
        <f t="shared" si="282"/>
        <v>0</v>
      </c>
      <c r="G2293">
        <f t="shared" si="283"/>
        <v>30</v>
      </c>
      <c r="I2293">
        <f t="shared" si="284"/>
        <v>30</v>
      </c>
      <c r="J2293">
        <f t="shared" si="285"/>
        <v>13400</v>
      </c>
      <c r="K2293">
        <f t="shared" si="286"/>
        <v>0</v>
      </c>
      <c r="L2293">
        <f t="shared" si="287"/>
        <v>13400</v>
      </c>
    </row>
    <row r="2294" spans="1:12" x14ac:dyDescent="0.25">
      <c r="A2294" s="2">
        <v>43383</v>
      </c>
      <c r="B2294">
        <v>13679</v>
      </c>
      <c r="C2294">
        <v>13158</v>
      </c>
      <c r="D2294">
        <f t="shared" si="280"/>
        <v>21</v>
      </c>
      <c r="E2294">
        <f t="shared" si="281"/>
        <v>51</v>
      </c>
      <c r="F2294">
        <f t="shared" si="282"/>
        <v>1</v>
      </c>
      <c r="G2294">
        <f t="shared" si="283"/>
        <v>29</v>
      </c>
      <c r="I2294">
        <f t="shared" si="284"/>
        <v>30</v>
      </c>
      <c r="J2294">
        <f t="shared" si="285"/>
        <v>13662</v>
      </c>
      <c r="K2294">
        <f t="shared" si="286"/>
        <v>0</v>
      </c>
      <c r="L2294">
        <f t="shared" si="287"/>
        <v>13679</v>
      </c>
    </row>
    <row r="2295" spans="1:12" x14ac:dyDescent="0.25">
      <c r="A2295" s="2">
        <v>43384</v>
      </c>
      <c r="B2295">
        <v>14079</v>
      </c>
      <c r="C2295">
        <v>13504</v>
      </c>
      <c r="D2295">
        <f t="shared" si="280"/>
        <v>20</v>
      </c>
      <c r="E2295">
        <f t="shared" si="281"/>
        <v>50</v>
      </c>
      <c r="F2295">
        <f t="shared" si="282"/>
        <v>2</v>
      </c>
      <c r="G2295">
        <f t="shared" si="283"/>
        <v>28</v>
      </c>
      <c r="I2295">
        <f t="shared" si="284"/>
        <v>30</v>
      </c>
      <c r="J2295">
        <f t="shared" si="285"/>
        <v>14041</v>
      </c>
      <c r="K2295">
        <f t="shared" si="286"/>
        <v>0</v>
      </c>
      <c r="L2295">
        <f t="shared" si="287"/>
        <v>14079</v>
      </c>
    </row>
    <row r="2296" spans="1:12" x14ac:dyDescent="0.25">
      <c r="A2296" s="2">
        <v>43385</v>
      </c>
      <c r="B2296">
        <v>14083</v>
      </c>
      <c r="C2296">
        <v>13583</v>
      </c>
      <c r="D2296">
        <f t="shared" si="280"/>
        <v>19</v>
      </c>
      <c r="E2296">
        <f t="shared" si="281"/>
        <v>49</v>
      </c>
      <c r="F2296">
        <f t="shared" si="282"/>
        <v>3</v>
      </c>
      <c r="G2296">
        <f t="shared" si="283"/>
        <v>27</v>
      </c>
      <c r="I2296">
        <f t="shared" si="284"/>
        <v>30</v>
      </c>
      <c r="J2296">
        <f t="shared" si="285"/>
        <v>14033</v>
      </c>
      <c r="K2296">
        <f t="shared" si="286"/>
        <v>0</v>
      </c>
      <c r="L2296">
        <f t="shared" si="287"/>
        <v>14083</v>
      </c>
    </row>
    <row r="2297" spans="1:12" x14ac:dyDescent="0.25">
      <c r="A2297" s="2">
        <v>43388</v>
      </c>
      <c r="B2297">
        <v>14058</v>
      </c>
      <c r="C2297">
        <v>13558</v>
      </c>
      <c r="D2297">
        <f t="shared" si="280"/>
        <v>16</v>
      </c>
      <c r="E2297">
        <f t="shared" si="281"/>
        <v>46</v>
      </c>
      <c r="F2297">
        <f t="shared" si="282"/>
        <v>6</v>
      </c>
      <c r="G2297">
        <f t="shared" si="283"/>
        <v>24</v>
      </c>
      <c r="I2297">
        <f t="shared" si="284"/>
        <v>30</v>
      </c>
      <c r="J2297">
        <f t="shared" si="285"/>
        <v>13958</v>
      </c>
      <c r="K2297">
        <f t="shared" si="286"/>
        <v>0</v>
      </c>
      <c r="L2297">
        <f t="shared" si="287"/>
        <v>14058</v>
      </c>
    </row>
    <row r="2298" spans="1:12" x14ac:dyDescent="0.25">
      <c r="A2298" s="2">
        <v>43389</v>
      </c>
      <c r="B2298">
        <v>13946</v>
      </c>
      <c r="C2298">
        <v>13321</v>
      </c>
      <c r="D2298">
        <f t="shared" si="280"/>
        <v>15</v>
      </c>
      <c r="E2298">
        <f t="shared" si="281"/>
        <v>45</v>
      </c>
      <c r="F2298">
        <f t="shared" si="282"/>
        <v>7</v>
      </c>
      <c r="G2298">
        <f t="shared" si="283"/>
        <v>23</v>
      </c>
      <c r="I2298">
        <f t="shared" si="284"/>
        <v>30</v>
      </c>
      <c r="J2298">
        <f t="shared" si="285"/>
        <v>13800</v>
      </c>
      <c r="K2298">
        <f t="shared" si="286"/>
        <v>0</v>
      </c>
      <c r="L2298">
        <f t="shared" si="287"/>
        <v>13946</v>
      </c>
    </row>
    <row r="2299" spans="1:12" x14ac:dyDescent="0.25">
      <c r="A2299" s="2">
        <v>43390</v>
      </c>
      <c r="B2299">
        <v>14075</v>
      </c>
      <c r="C2299">
        <v>13625</v>
      </c>
      <c r="D2299">
        <f t="shared" si="280"/>
        <v>14</v>
      </c>
      <c r="E2299">
        <f t="shared" si="281"/>
        <v>44</v>
      </c>
      <c r="F2299">
        <f t="shared" si="282"/>
        <v>8</v>
      </c>
      <c r="G2299">
        <f t="shared" si="283"/>
        <v>22</v>
      </c>
      <c r="I2299">
        <f t="shared" si="284"/>
        <v>30</v>
      </c>
      <c r="J2299">
        <f t="shared" si="285"/>
        <v>13955</v>
      </c>
      <c r="K2299">
        <f t="shared" si="286"/>
        <v>0</v>
      </c>
      <c r="L2299">
        <f t="shared" si="287"/>
        <v>14075</v>
      </c>
    </row>
    <row r="2300" spans="1:12" x14ac:dyDescent="0.25">
      <c r="A2300" s="2">
        <v>43391</v>
      </c>
      <c r="B2300">
        <v>13950</v>
      </c>
      <c r="C2300">
        <v>13271</v>
      </c>
      <c r="D2300">
        <f t="shared" si="280"/>
        <v>13</v>
      </c>
      <c r="E2300">
        <f t="shared" si="281"/>
        <v>43</v>
      </c>
      <c r="F2300">
        <f t="shared" si="282"/>
        <v>9</v>
      </c>
      <c r="G2300">
        <f t="shared" si="283"/>
        <v>21</v>
      </c>
      <c r="I2300">
        <f t="shared" si="284"/>
        <v>30</v>
      </c>
      <c r="J2300">
        <f t="shared" si="285"/>
        <v>13746</v>
      </c>
      <c r="K2300">
        <f t="shared" si="286"/>
        <v>0</v>
      </c>
      <c r="L2300">
        <f t="shared" si="287"/>
        <v>13950</v>
      </c>
    </row>
    <row r="2301" spans="1:12" x14ac:dyDescent="0.25">
      <c r="A2301" s="2">
        <v>43392</v>
      </c>
      <c r="B2301">
        <v>13941</v>
      </c>
      <c r="C2301">
        <v>13145</v>
      </c>
      <c r="D2301">
        <f t="shared" si="280"/>
        <v>12</v>
      </c>
      <c r="E2301">
        <f t="shared" si="281"/>
        <v>42</v>
      </c>
      <c r="F2301">
        <f t="shared" si="282"/>
        <v>10</v>
      </c>
      <c r="G2301">
        <f t="shared" si="283"/>
        <v>20</v>
      </c>
      <c r="I2301">
        <f t="shared" si="284"/>
        <v>30</v>
      </c>
      <c r="J2301">
        <f t="shared" si="285"/>
        <v>13676</v>
      </c>
      <c r="K2301">
        <f t="shared" si="286"/>
        <v>0</v>
      </c>
      <c r="L2301">
        <f t="shared" si="287"/>
        <v>13941</v>
      </c>
    </row>
    <row r="2302" spans="1:12" x14ac:dyDescent="0.25">
      <c r="A2302" s="2">
        <v>43395</v>
      </c>
      <c r="B2302">
        <v>13888</v>
      </c>
      <c r="C2302">
        <v>13004</v>
      </c>
      <c r="D2302">
        <f t="shared" si="280"/>
        <v>9</v>
      </c>
      <c r="E2302">
        <f t="shared" si="281"/>
        <v>39</v>
      </c>
      <c r="F2302">
        <f t="shared" si="282"/>
        <v>13</v>
      </c>
      <c r="G2302">
        <f t="shared" si="283"/>
        <v>17</v>
      </c>
      <c r="I2302">
        <f t="shared" si="284"/>
        <v>30</v>
      </c>
      <c r="J2302">
        <f t="shared" si="285"/>
        <v>13505</v>
      </c>
      <c r="K2302">
        <f t="shared" si="286"/>
        <v>0</v>
      </c>
      <c r="L2302">
        <f t="shared" si="287"/>
        <v>13888</v>
      </c>
    </row>
    <row r="2303" spans="1:12" x14ac:dyDescent="0.25">
      <c r="A2303" s="2">
        <v>43396</v>
      </c>
      <c r="B2303">
        <v>13804</v>
      </c>
      <c r="C2303">
        <v>12767</v>
      </c>
      <c r="D2303">
        <f t="shared" si="280"/>
        <v>8</v>
      </c>
      <c r="E2303">
        <f t="shared" si="281"/>
        <v>38</v>
      </c>
      <c r="F2303">
        <f t="shared" si="282"/>
        <v>14</v>
      </c>
      <c r="G2303">
        <f t="shared" si="283"/>
        <v>16</v>
      </c>
      <c r="I2303">
        <f t="shared" si="284"/>
        <v>30</v>
      </c>
      <c r="J2303">
        <f t="shared" si="285"/>
        <v>13320</v>
      </c>
      <c r="K2303">
        <f t="shared" si="286"/>
        <v>0</v>
      </c>
      <c r="L2303">
        <f t="shared" si="287"/>
        <v>13804</v>
      </c>
    </row>
    <row r="2304" spans="1:12" x14ac:dyDescent="0.25">
      <c r="A2304" s="2">
        <v>43397</v>
      </c>
      <c r="B2304">
        <v>13771</v>
      </c>
      <c r="C2304">
        <v>12613</v>
      </c>
      <c r="D2304">
        <f t="shared" si="280"/>
        <v>7</v>
      </c>
      <c r="E2304">
        <f t="shared" si="281"/>
        <v>37</v>
      </c>
      <c r="F2304">
        <f t="shared" si="282"/>
        <v>15</v>
      </c>
      <c r="G2304">
        <f t="shared" si="283"/>
        <v>15</v>
      </c>
      <c r="I2304">
        <f t="shared" si="284"/>
        <v>30</v>
      </c>
      <c r="J2304">
        <f t="shared" si="285"/>
        <v>13192</v>
      </c>
      <c r="K2304">
        <f t="shared" si="286"/>
        <v>0</v>
      </c>
      <c r="L2304">
        <f t="shared" si="287"/>
        <v>13771</v>
      </c>
    </row>
    <row r="2305" spans="1:12" x14ac:dyDescent="0.25">
      <c r="A2305" s="2">
        <v>43398</v>
      </c>
      <c r="B2305">
        <v>13654</v>
      </c>
      <c r="C2305">
        <v>12392</v>
      </c>
      <c r="D2305">
        <f t="shared" si="280"/>
        <v>6</v>
      </c>
      <c r="E2305">
        <f t="shared" si="281"/>
        <v>36</v>
      </c>
      <c r="F2305">
        <f t="shared" si="282"/>
        <v>16</v>
      </c>
      <c r="G2305">
        <f t="shared" si="283"/>
        <v>14</v>
      </c>
      <c r="I2305">
        <f t="shared" si="284"/>
        <v>30</v>
      </c>
      <c r="J2305">
        <f t="shared" si="285"/>
        <v>12981</v>
      </c>
      <c r="K2305">
        <f t="shared" si="286"/>
        <v>1</v>
      </c>
      <c r="L2305">
        <f t="shared" si="287"/>
        <v>12392</v>
      </c>
    </row>
    <row r="2306" spans="1:12" x14ac:dyDescent="0.25">
      <c r="A2306" s="2">
        <v>43399</v>
      </c>
      <c r="B2306">
        <v>13654</v>
      </c>
      <c r="C2306">
        <v>12363</v>
      </c>
      <c r="D2306">
        <f t="shared" si="280"/>
        <v>5</v>
      </c>
      <c r="E2306">
        <f t="shared" si="281"/>
        <v>35</v>
      </c>
      <c r="F2306">
        <f t="shared" si="282"/>
        <v>17</v>
      </c>
      <c r="G2306">
        <f t="shared" si="283"/>
        <v>13</v>
      </c>
      <c r="I2306">
        <f t="shared" si="284"/>
        <v>30</v>
      </c>
      <c r="J2306">
        <f t="shared" si="285"/>
        <v>12922</v>
      </c>
      <c r="K2306">
        <f t="shared" si="286"/>
        <v>1</v>
      </c>
      <c r="L2306">
        <f t="shared" si="287"/>
        <v>12363</v>
      </c>
    </row>
    <row r="2307" spans="1:12" x14ac:dyDescent="0.25">
      <c r="A2307" s="2">
        <v>43402</v>
      </c>
      <c r="B2307">
        <v>13638</v>
      </c>
      <c r="C2307">
        <v>12208</v>
      </c>
      <c r="D2307">
        <f t="shared" ref="D2307:D2370" si="288">DATEDIF(A2307, EOMONTH(A2307, 0), "d")</f>
        <v>2</v>
      </c>
      <c r="E2307">
        <f t="shared" ref="E2307:E2370" si="289">DATEDIF(A2307, EOMONTH(A2307, 1), "d")</f>
        <v>32</v>
      </c>
      <c r="F2307">
        <f t="shared" ref="F2307:F2370" si="290">+ABS($H$1-D2307)</f>
        <v>20</v>
      </c>
      <c r="G2307">
        <f t="shared" ref="G2307:G2370" si="291">+ABS($H$1-E2307)</f>
        <v>10</v>
      </c>
      <c r="I2307">
        <f t="shared" ref="I2307:I2370" si="292">G2307+F2307</f>
        <v>30</v>
      </c>
      <c r="J2307">
        <f t="shared" ref="J2307:J2370" si="293">ROUND((I2307-F2307)/I2307 * B2307 + (I2307-G2307)/I2307 * C2307, 0)</f>
        <v>12685</v>
      </c>
      <c r="K2307">
        <f t="shared" ref="K2307:K2370" si="294">IF(AND(A2307&gt;=WORKDAY(EOMONTH(A2307,0),-4), A2307&lt;=EOMONTH(A2307,0)),1,0)</f>
        <v>1</v>
      </c>
      <c r="L2307">
        <f t="shared" ref="L2307:L2370" si="295">IF(AND(A2307&gt;=WORKDAY(EOMONTH(A2307,0),-4), A2307&lt;=EOMONTH(A2307,0)),C2307,B2307)</f>
        <v>12208</v>
      </c>
    </row>
    <row r="2308" spans="1:12" x14ac:dyDescent="0.25">
      <c r="A2308" s="2">
        <v>43403</v>
      </c>
      <c r="B2308">
        <v>13658</v>
      </c>
      <c r="C2308">
        <v>12367</v>
      </c>
      <c r="D2308">
        <f t="shared" si="288"/>
        <v>1</v>
      </c>
      <c r="E2308">
        <f t="shared" si="289"/>
        <v>31</v>
      </c>
      <c r="F2308">
        <f t="shared" si="290"/>
        <v>21</v>
      </c>
      <c r="G2308">
        <f t="shared" si="291"/>
        <v>9</v>
      </c>
      <c r="I2308">
        <f t="shared" si="292"/>
        <v>30</v>
      </c>
      <c r="J2308">
        <f t="shared" si="293"/>
        <v>12754</v>
      </c>
      <c r="K2308">
        <f t="shared" si="294"/>
        <v>1</v>
      </c>
      <c r="L2308">
        <f t="shared" si="295"/>
        <v>12367</v>
      </c>
    </row>
    <row r="2309" spans="1:12" x14ac:dyDescent="0.25">
      <c r="A2309" s="2">
        <v>43404</v>
      </c>
      <c r="B2309">
        <v>12600</v>
      </c>
      <c r="C2309">
        <v>12508</v>
      </c>
      <c r="D2309">
        <f t="shared" si="288"/>
        <v>0</v>
      </c>
      <c r="E2309">
        <f t="shared" si="289"/>
        <v>30</v>
      </c>
      <c r="F2309">
        <f t="shared" si="290"/>
        <v>22</v>
      </c>
      <c r="G2309">
        <f t="shared" si="291"/>
        <v>8</v>
      </c>
      <c r="I2309">
        <f t="shared" si="292"/>
        <v>30</v>
      </c>
      <c r="J2309">
        <f t="shared" si="293"/>
        <v>12533</v>
      </c>
      <c r="K2309">
        <f t="shared" si="294"/>
        <v>1</v>
      </c>
      <c r="L2309">
        <f t="shared" si="295"/>
        <v>12508</v>
      </c>
    </row>
    <row r="2310" spans="1:12" x14ac:dyDescent="0.25">
      <c r="A2310" s="2">
        <v>43405</v>
      </c>
      <c r="B2310">
        <v>12579</v>
      </c>
      <c r="C2310">
        <v>12500</v>
      </c>
      <c r="D2310">
        <f t="shared" si="288"/>
        <v>29</v>
      </c>
      <c r="E2310">
        <f t="shared" si="289"/>
        <v>60</v>
      </c>
      <c r="F2310">
        <f t="shared" si="290"/>
        <v>7</v>
      </c>
      <c r="G2310">
        <f t="shared" si="291"/>
        <v>38</v>
      </c>
      <c r="I2310">
        <f t="shared" si="292"/>
        <v>45</v>
      </c>
      <c r="J2310">
        <f t="shared" si="293"/>
        <v>12567</v>
      </c>
      <c r="K2310">
        <f t="shared" si="294"/>
        <v>0</v>
      </c>
      <c r="L2310">
        <f t="shared" si="295"/>
        <v>12579</v>
      </c>
    </row>
    <row r="2311" spans="1:12" x14ac:dyDescent="0.25">
      <c r="A2311" s="2">
        <v>43406</v>
      </c>
      <c r="B2311">
        <v>12617</v>
      </c>
      <c r="C2311">
        <v>12658</v>
      </c>
      <c r="D2311">
        <f t="shared" si="288"/>
        <v>28</v>
      </c>
      <c r="E2311">
        <f t="shared" si="289"/>
        <v>59</v>
      </c>
      <c r="F2311">
        <f t="shared" si="290"/>
        <v>6</v>
      </c>
      <c r="G2311">
        <f t="shared" si="291"/>
        <v>37</v>
      </c>
      <c r="I2311">
        <f t="shared" si="292"/>
        <v>43</v>
      </c>
      <c r="J2311">
        <f t="shared" si="293"/>
        <v>12623</v>
      </c>
      <c r="K2311">
        <f t="shared" si="294"/>
        <v>0</v>
      </c>
      <c r="L2311">
        <f t="shared" si="295"/>
        <v>12617</v>
      </c>
    </row>
    <row r="2312" spans="1:12" x14ac:dyDescent="0.25">
      <c r="A2312" s="2">
        <v>43409</v>
      </c>
      <c r="B2312">
        <v>12400</v>
      </c>
      <c r="C2312">
        <v>12404</v>
      </c>
      <c r="D2312">
        <f t="shared" si="288"/>
        <v>25</v>
      </c>
      <c r="E2312">
        <f t="shared" si="289"/>
        <v>56</v>
      </c>
      <c r="F2312">
        <f t="shared" si="290"/>
        <v>3</v>
      </c>
      <c r="G2312">
        <f t="shared" si="291"/>
        <v>34</v>
      </c>
      <c r="I2312">
        <f t="shared" si="292"/>
        <v>37</v>
      </c>
      <c r="J2312">
        <f t="shared" si="293"/>
        <v>12400</v>
      </c>
      <c r="K2312">
        <f t="shared" si="294"/>
        <v>0</v>
      </c>
      <c r="L2312">
        <f t="shared" si="295"/>
        <v>12400</v>
      </c>
    </row>
    <row r="2313" spans="1:12" x14ac:dyDescent="0.25">
      <c r="A2313" s="2">
        <v>43410</v>
      </c>
      <c r="B2313">
        <v>11958</v>
      </c>
      <c r="C2313">
        <v>11942</v>
      </c>
      <c r="D2313">
        <f t="shared" si="288"/>
        <v>24</v>
      </c>
      <c r="E2313">
        <f t="shared" si="289"/>
        <v>55</v>
      </c>
      <c r="F2313">
        <f t="shared" si="290"/>
        <v>2</v>
      </c>
      <c r="G2313">
        <f t="shared" si="291"/>
        <v>33</v>
      </c>
      <c r="I2313">
        <f t="shared" si="292"/>
        <v>35</v>
      </c>
      <c r="J2313">
        <f t="shared" si="293"/>
        <v>11957</v>
      </c>
      <c r="K2313">
        <f t="shared" si="294"/>
        <v>0</v>
      </c>
      <c r="L2313">
        <f t="shared" si="295"/>
        <v>11958</v>
      </c>
    </row>
    <row r="2314" spans="1:12" x14ac:dyDescent="0.25">
      <c r="A2314" s="2">
        <v>43411</v>
      </c>
      <c r="B2314">
        <v>11800</v>
      </c>
      <c r="C2314">
        <v>11771</v>
      </c>
      <c r="D2314">
        <f t="shared" si="288"/>
        <v>23</v>
      </c>
      <c r="E2314">
        <f t="shared" si="289"/>
        <v>54</v>
      </c>
      <c r="F2314">
        <f t="shared" si="290"/>
        <v>1</v>
      </c>
      <c r="G2314">
        <f t="shared" si="291"/>
        <v>32</v>
      </c>
      <c r="I2314">
        <f t="shared" si="292"/>
        <v>33</v>
      </c>
      <c r="J2314">
        <f t="shared" si="293"/>
        <v>11799</v>
      </c>
      <c r="K2314">
        <f t="shared" si="294"/>
        <v>0</v>
      </c>
      <c r="L2314">
        <f t="shared" si="295"/>
        <v>11800</v>
      </c>
    </row>
    <row r="2315" spans="1:12" x14ac:dyDescent="0.25">
      <c r="A2315" s="2">
        <v>43412</v>
      </c>
      <c r="B2315">
        <v>11671</v>
      </c>
      <c r="C2315">
        <v>11538</v>
      </c>
      <c r="D2315">
        <f t="shared" si="288"/>
        <v>22</v>
      </c>
      <c r="E2315">
        <f t="shared" si="289"/>
        <v>53</v>
      </c>
      <c r="F2315">
        <f t="shared" si="290"/>
        <v>0</v>
      </c>
      <c r="G2315">
        <f t="shared" si="291"/>
        <v>31</v>
      </c>
      <c r="I2315">
        <f t="shared" si="292"/>
        <v>31</v>
      </c>
      <c r="J2315">
        <f t="shared" si="293"/>
        <v>11671</v>
      </c>
      <c r="K2315">
        <f t="shared" si="294"/>
        <v>0</v>
      </c>
      <c r="L2315">
        <f t="shared" si="295"/>
        <v>11671</v>
      </c>
    </row>
    <row r="2316" spans="1:12" x14ac:dyDescent="0.25">
      <c r="A2316" s="2">
        <v>43413</v>
      </c>
      <c r="B2316">
        <v>11767</v>
      </c>
      <c r="C2316">
        <v>11604</v>
      </c>
      <c r="D2316">
        <f t="shared" si="288"/>
        <v>21</v>
      </c>
      <c r="E2316">
        <f t="shared" si="289"/>
        <v>52</v>
      </c>
      <c r="F2316">
        <f t="shared" si="290"/>
        <v>1</v>
      </c>
      <c r="G2316">
        <f t="shared" si="291"/>
        <v>30</v>
      </c>
      <c r="I2316">
        <f t="shared" si="292"/>
        <v>31</v>
      </c>
      <c r="J2316">
        <f t="shared" si="293"/>
        <v>11762</v>
      </c>
      <c r="K2316">
        <f t="shared" si="294"/>
        <v>0</v>
      </c>
      <c r="L2316">
        <f t="shared" si="295"/>
        <v>11767</v>
      </c>
    </row>
    <row r="2317" spans="1:12" x14ac:dyDescent="0.25">
      <c r="A2317" s="2">
        <v>43416</v>
      </c>
      <c r="B2317">
        <v>11942</v>
      </c>
      <c r="C2317">
        <v>11667</v>
      </c>
      <c r="D2317">
        <f t="shared" si="288"/>
        <v>18</v>
      </c>
      <c r="E2317">
        <f t="shared" si="289"/>
        <v>49</v>
      </c>
      <c r="F2317">
        <f t="shared" si="290"/>
        <v>4</v>
      </c>
      <c r="G2317">
        <f t="shared" si="291"/>
        <v>27</v>
      </c>
      <c r="I2317">
        <f t="shared" si="292"/>
        <v>31</v>
      </c>
      <c r="J2317">
        <f t="shared" si="293"/>
        <v>11907</v>
      </c>
      <c r="K2317">
        <f t="shared" si="294"/>
        <v>0</v>
      </c>
      <c r="L2317">
        <f t="shared" si="295"/>
        <v>11942</v>
      </c>
    </row>
    <row r="2318" spans="1:12" x14ac:dyDescent="0.25">
      <c r="A2318" s="2">
        <v>43417</v>
      </c>
      <c r="B2318">
        <v>11846</v>
      </c>
      <c r="C2318">
        <v>11358</v>
      </c>
      <c r="D2318">
        <f t="shared" si="288"/>
        <v>17</v>
      </c>
      <c r="E2318">
        <f t="shared" si="289"/>
        <v>48</v>
      </c>
      <c r="F2318">
        <f t="shared" si="290"/>
        <v>5</v>
      </c>
      <c r="G2318">
        <f t="shared" si="291"/>
        <v>26</v>
      </c>
      <c r="I2318">
        <f t="shared" si="292"/>
        <v>31</v>
      </c>
      <c r="J2318">
        <f t="shared" si="293"/>
        <v>11767</v>
      </c>
      <c r="K2318">
        <f t="shared" si="294"/>
        <v>0</v>
      </c>
      <c r="L2318">
        <f t="shared" si="295"/>
        <v>11846</v>
      </c>
    </row>
    <row r="2319" spans="1:12" x14ac:dyDescent="0.25">
      <c r="A2319" s="2">
        <v>43418</v>
      </c>
      <c r="B2319">
        <v>11454</v>
      </c>
      <c r="C2319">
        <v>10146</v>
      </c>
      <c r="D2319">
        <f t="shared" si="288"/>
        <v>16</v>
      </c>
      <c r="E2319">
        <f t="shared" si="289"/>
        <v>47</v>
      </c>
      <c r="F2319">
        <f t="shared" si="290"/>
        <v>6</v>
      </c>
      <c r="G2319">
        <f t="shared" si="291"/>
        <v>25</v>
      </c>
      <c r="I2319">
        <f t="shared" si="292"/>
        <v>31</v>
      </c>
      <c r="J2319">
        <f t="shared" si="293"/>
        <v>11201</v>
      </c>
      <c r="K2319">
        <f t="shared" si="294"/>
        <v>0</v>
      </c>
      <c r="L2319">
        <f t="shared" si="295"/>
        <v>11454</v>
      </c>
    </row>
    <row r="2320" spans="1:12" x14ac:dyDescent="0.25">
      <c r="A2320" s="2">
        <v>43419</v>
      </c>
      <c r="B2320">
        <v>11558</v>
      </c>
      <c r="C2320">
        <v>10383</v>
      </c>
      <c r="D2320">
        <f t="shared" si="288"/>
        <v>15</v>
      </c>
      <c r="E2320">
        <f t="shared" si="289"/>
        <v>46</v>
      </c>
      <c r="F2320">
        <f t="shared" si="290"/>
        <v>7</v>
      </c>
      <c r="G2320">
        <f t="shared" si="291"/>
        <v>24</v>
      </c>
      <c r="I2320">
        <f t="shared" si="292"/>
        <v>31</v>
      </c>
      <c r="J2320">
        <f t="shared" si="293"/>
        <v>11293</v>
      </c>
      <c r="K2320">
        <f t="shared" si="294"/>
        <v>0</v>
      </c>
      <c r="L2320">
        <f t="shared" si="295"/>
        <v>11558</v>
      </c>
    </row>
    <row r="2321" spans="1:12" x14ac:dyDescent="0.25">
      <c r="A2321" s="2">
        <v>43420</v>
      </c>
      <c r="B2321">
        <v>11571</v>
      </c>
      <c r="C2321">
        <v>10442</v>
      </c>
      <c r="D2321">
        <f t="shared" si="288"/>
        <v>14</v>
      </c>
      <c r="E2321">
        <f t="shared" si="289"/>
        <v>45</v>
      </c>
      <c r="F2321">
        <f t="shared" si="290"/>
        <v>8</v>
      </c>
      <c r="G2321">
        <f t="shared" si="291"/>
        <v>23</v>
      </c>
      <c r="I2321">
        <f t="shared" si="292"/>
        <v>31</v>
      </c>
      <c r="J2321">
        <f t="shared" si="293"/>
        <v>11280</v>
      </c>
      <c r="K2321">
        <f t="shared" si="294"/>
        <v>0</v>
      </c>
      <c r="L2321">
        <f t="shared" si="295"/>
        <v>11571</v>
      </c>
    </row>
    <row r="2322" spans="1:12" x14ac:dyDescent="0.25">
      <c r="A2322" s="2">
        <v>43423</v>
      </c>
      <c r="B2322">
        <v>11500</v>
      </c>
      <c r="C2322">
        <v>10317</v>
      </c>
      <c r="D2322">
        <f t="shared" si="288"/>
        <v>11</v>
      </c>
      <c r="E2322">
        <f t="shared" si="289"/>
        <v>42</v>
      </c>
      <c r="F2322">
        <f t="shared" si="290"/>
        <v>11</v>
      </c>
      <c r="G2322">
        <f t="shared" si="291"/>
        <v>20</v>
      </c>
      <c r="I2322">
        <f t="shared" si="292"/>
        <v>31</v>
      </c>
      <c r="J2322">
        <f t="shared" si="293"/>
        <v>11080</v>
      </c>
      <c r="K2322">
        <f t="shared" si="294"/>
        <v>0</v>
      </c>
      <c r="L2322">
        <f t="shared" si="295"/>
        <v>11500</v>
      </c>
    </row>
    <row r="2323" spans="1:12" x14ac:dyDescent="0.25">
      <c r="A2323" s="2">
        <v>43424</v>
      </c>
      <c r="B2323">
        <v>11417</v>
      </c>
      <c r="C2323">
        <v>10108</v>
      </c>
      <c r="D2323">
        <f t="shared" si="288"/>
        <v>10</v>
      </c>
      <c r="E2323">
        <f t="shared" si="289"/>
        <v>41</v>
      </c>
      <c r="F2323">
        <f t="shared" si="290"/>
        <v>12</v>
      </c>
      <c r="G2323">
        <f t="shared" si="291"/>
        <v>19</v>
      </c>
      <c r="I2323">
        <f t="shared" si="292"/>
        <v>31</v>
      </c>
      <c r="J2323">
        <f t="shared" si="293"/>
        <v>10910</v>
      </c>
      <c r="K2323">
        <f t="shared" si="294"/>
        <v>0</v>
      </c>
      <c r="L2323">
        <f t="shared" si="295"/>
        <v>11417</v>
      </c>
    </row>
    <row r="2324" spans="1:12" x14ac:dyDescent="0.25">
      <c r="A2324" s="2">
        <v>43425</v>
      </c>
      <c r="B2324">
        <v>11467</v>
      </c>
      <c r="C2324">
        <v>10388</v>
      </c>
      <c r="D2324">
        <f t="shared" si="288"/>
        <v>9</v>
      </c>
      <c r="E2324">
        <f t="shared" si="289"/>
        <v>40</v>
      </c>
      <c r="F2324">
        <f t="shared" si="290"/>
        <v>13</v>
      </c>
      <c r="G2324">
        <f t="shared" si="291"/>
        <v>18</v>
      </c>
      <c r="I2324">
        <f t="shared" si="292"/>
        <v>31</v>
      </c>
      <c r="J2324">
        <f t="shared" si="293"/>
        <v>11015</v>
      </c>
      <c r="K2324">
        <f t="shared" si="294"/>
        <v>0</v>
      </c>
      <c r="L2324">
        <f t="shared" si="295"/>
        <v>11467</v>
      </c>
    </row>
    <row r="2325" spans="1:12" x14ac:dyDescent="0.25">
      <c r="A2325" s="2">
        <v>43426</v>
      </c>
      <c r="B2325">
        <v>11525</v>
      </c>
      <c r="C2325">
        <v>10617</v>
      </c>
      <c r="D2325">
        <f t="shared" si="288"/>
        <v>8</v>
      </c>
      <c r="E2325">
        <f t="shared" si="289"/>
        <v>39</v>
      </c>
      <c r="F2325">
        <f t="shared" si="290"/>
        <v>14</v>
      </c>
      <c r="G2325">
        <f t="shared" si="291"/>
        <v>17</v>
      </c>
      <c r="I2325">
        <f t="shared" si="292"/>
        <v>31</v>
      </c>
      <c r="J2325">
        <f t="shared" si="293"/>
        <v>11115</v>
      </c>
      <c r="K2325">
        <f t="shared" si="294"/>
        <v>0</v>
      </c>
      <c r="L2325">
        <f t="shared" si="295"/>
        <v>11525</v>
      </c>
    </row>
    <row r="2326" spans="1:12" x14ac:dyDescent="0.25">
      <c r="A2326" s="2">
        <v>43427</v>
      </c>
      <c r="B2326">
        <v>11600</v>
      </c>
      <c r="C2326">
        <v>10938</v>
      </c>
      <c r="D2326">
        <f t="shared" si="288"/>
        <v>7</v>
      </c>
      <c r="E2326">
        <f t="shared" si="289"/>
        <v>38</v>
      </c>
      <c r="F2326">
        <f t="shared" si="290"/>
        <v>15</v>
      </c>
      <c r="G2326">
        <f t="shared" si="291"/>
        <v>16</v>
      </c>
      <c r="I2326">
        <f t="shared" si="292"/>
        <v>31</v>
      </c>
      <c r="J2326">
        <f t="shared" si="293"/>
        <v>11280</v>
      </c>
      <c r="K2326">
        <f t="shared" si="294"/>
        <v>0</v>
      </c>
      <c r="L2326">
        <f t="shared" si="295"/>
        <v>11600</v>
      </c>
    </row>
    <row r="2327" spans="1:12" x14ac:dyDescent="0.25">
      <c r="A2327" s="2">
        <v>43430</v>
      </c>
      <c r="B2327">
        <v>11646</v>
      </c>
      <c r="C2327">
        <v>11354</v>
      </c>
      <c r="D2327">
        <f t="shared" si="288"/>
        <v>4</v>
      </c>
      <c r="E2327">
        <f t="shared" si="289"/>
        <v>35</v>
      </c>
      <c r="F2327">
        <f t="shared" si="290"/>
        <v>18</v>
      </c>
      <c r="G2327">
        <f t="shared" si="291"/>
        <v>13</v>
      </c>
      <c r="I2327">
        <f t="shared" si="292"/>
        <v>31</v>
      </c>
      <c r="J2327">
        <f t="shared" si="293"/>
        <v>11476</v>
      </c>
      <c r="K2327">
        <f t="shared" si="294"/>
        <v>1</v>
      </c>
      <c r="L2327">
        <f t="shared" si="295"/>
        <v>11354</v>
      </c>
    </row>
    <row r="2328" spans="1:12" x14ac:dyDescent="0.25">
      <c r="A2328" s="2">
        <v>43431</v>
      </c>
      <c r="B2328">
        <v>11629</v>
      </c>
      <c r="C2328">
        <v>11575</v>
      </c>
      <c r="D2328">
        <f t="shared" si="288"/>
        <v>3</v>
      </c>
      <c r="E2328">
        <f t="shared" si="289"/>
        <v>34</v>
      </c>
      <c r="F2328">
        <f t="shared" si="290"/>
        <v>19</v>
      </c>
      <c r="G2328">
        <f t="shared" si="291"/>
        <v>12</v>
      </c>
      <c r="I2328">
        <f t="shared" si="292"/>
        <v>31</v>
      </c>
      <c r="J2328">
        <f t="shared" si="293"/>
        <v>11596</v>
      </c>
      <c r="K2328">
        <f t="shared" si="294"/>
        <v>1</v>
      </c>
      <c r="L2328">
        <f t="shared" si="295"/>
        <v>11575</v>
      </c>
    </row>
    <row r="2329" spans="1:12" x14ac:dyDescent="0.25">
      <c r="A2329" s="2">
        <v>43432</v>
      </c>
      <c r="B2329">
        <v>11646</v>
      </c>
      <c r="C2329">
        <v>11313</v>
      </c>
      <c r="D2329">
        <f t="shared" si="288"/>
        <v>2</v>
      </c>
      <c r="E2329">
        <f t="shared" si="289"/>
        <v>33</v>
      </c>
      <c r="F2329">
        <f t="shared" si="290"/>
        <v>20</v>
      </c>
      <c r="G2329">
        <f t="shared" si="291"/>
        <v>11</v>
      </c>
      <c r="I2329">
        <f t="shared" si="292"/>
        <v>31</v>
      </c>
      <c r="J2329">
        <f t="shared" si="293"/>
        <v>11431</v>
      </c>
      <c r="K2329">
        <f t="shared" si="294"/>
        <v>1</v>
      </c>
      <c r="L2329">
        <f t="shared" si="295"/>
        <v>11313</v>
      </c>
    </row>
    <row r="2330" spans="1:12" x14ac:dyDescent="0.25">
      <c r="A2330" s="2">
        <v>43433</v>
      </c>
      <c r="B2330">
        <v>11653</v>
      </c>
      <c r="C2330">
        <v>11263</v>
      </c>
      <c r="D2330">
        <f t="shared" si="288"/>
        <v>1</v>
      </c>
      <c r="E2330">
        <f t="shared" si="289"/>
        <v>32</v>
      </c>
      <c r="F2330">
        <f t="shared" si="290"/>
        <v>21</v>
      </c>
      <c r="G2330">
        <f t="shared" si="291"/>
        <v>10</v>
      </c>
      <c r="I2330">
        <f t="shared" si="292"/>
        <v>31</v>
      </c>
      <c r="J2330">
        <f t="shared" si="293"/>
        <v>11389</v>
      </c>
      <c r="K2330">
        <f t="shared" si="294"/>
        <v>1</v>
      </c>
      <c r="L2330">
        <f t="shared" si="295"/>
        <v>11263</v>
      </c>
    </row>
    <row r="2331" spans="1:12" x14ac:dyDescent="0.25">
      <c r="A2331" s="2">
        <v>43434</v>
      </c>
      <c r="B2331">
        <v>11525</v>
      </c>
      <c r="C2331">
        <v>10571</v>
      </c>
      <c r="D2331">
        <f t="shared" si="288"/>
        <v>0</v>
      </c>
      <c r="E2331">
        <f t="shared" si="289"/>
        <v>31</v>
      </c>
      <c r="F2331">
        <f t="shared" si="290"/>
        <v>22</v>
      </c>
      <c r="G2331">
        <f t="shared" si="291"/>
        <v>9</v>
      </c>
      <c r="I2331">
        <f t="shared" si="292"/>
        <v>31</v>
      </c>
      <c r="J2331">
        <f t="shared" si="293"/>
        <v>10848</v>
      </c>
      <c r="K2331">
        <f t="shared" si="294"/>
        <v>1</v>
      </c>
      <c r="L2331">
        <f t="shared" si="295"/>
        <v>10571</v>
      </c>
    </row>
    <row r="2332" spans="1:12" x14ac:dyDescent="0.25">
      <c r="A2332" s="2">
        <v>43437</v>
      </c>
      <c r="B2332">
        <v>12121</v>
      </c>
      <c r="C2332">
        <v>11550</v>
      </c>
      <c r="D2332">
        <f t="shared" si="288"/>
        <v>28</v>
      </c>
      <c r="E2332">
        <f t="shared" si="289"/>
        <v>59</v>
      </c>
      <c r="F2332">
        <f t="shared" si="290"/>
        <v>6</v>
      </c>
      <c r="G2332">
        <f t="shared" si="291"/>
        <v>37</v>
      </c>
      <c r="I2332">
        <f t="shared" si="292"/>
        <v>43</v>
      </c>
      <c r="J2332">
        <f t="shared" si="293"/>
        <v>12041</v>
      </c>
      <c r="K2332">
        <f t="shared" si="294"/>
        <v>0</v>
      </c>
      <c r="L2332">
        <f t="shared" si="295"/>
        <v>12121</v>
      </c>
    </row>
    <row r="2333" spans="1:12" x14ac:dyDescent="0.25">
      <c r="A2333" s="2">
        <v>43438</v>
      </c>
      <c r="B2333">
        <v>12033</v>
      </c>
      <c r="C2333">
        <v>11558</v>
      </c>
      <c r="D2333">
        <f t="shared" si="288"/>
        <v>27</v>
      </c>
      <c r="E2333">
        <f t="shared" si="289"/>
        <v>58</v>
      </c>
      <c r="F2333">
        <f t="shared" si="290"/>
        <v>5</v>
      </c>
      <c r="G2333">
        <f t="shared" si="291"/>
        <v>36</v>
      </c>
      <c r="I2333">
        <f t="shared" si="292"/>
        <v>41</v>
      </c>
      <c r="J2333">
        <f t="shared" si="293"/>
        <v>11975</v>
      </c>
      <c r="K2333">
        <f t="shared" si="294"/>
        <v>0</v>
      </c>
      <c r="L2333">
        <f t="shared" si="295"/>
        <v>12033</v>
      </c>
    </row>
    <row r="2334" spans="1:12" x14ac:dyDescent="0.25">
      <c r="A2334" s="2">
        <v>43439</v>
      </c>
      <c r="B2334">
        <v>11875</v>
      </c>
      <c r="C2334">
        <v>11600</v>
      </c>
      <c r="D2334">
        <f t="shared" si="288"/>
        <v>26</v>
      </c>
      <c r="E2334">
        <f t="shared" si="289"/>
        <v>57</v>
      </c>
      <c r="F2334">
        <f t="shared" si="290"/>
        <v>4</v>
      </c>
      <c r="G2334">
        <f t="shared" si="291"/>
        <v>35</v>
      </c>
      <c r="I2334">
        <f t="shared" si="292"/>
        <v>39</v>
      </c>
      <c r="J2334">
        <f t="shared" si="293"/>
        <v>11847</v>
      </c>
      <c r="K2334">
        <f t="shared" si="294"/>
        <v>0</v>
      </c>
      <c r="L2334">
        <f t="shared" si="295"/>
        <v>11875</v>
      </c>
    </row>
    <row r="2335" spans="1:12" x14ac:dyDescent="0.25">
      <c r="A2335" s="2">
        <v>43440</v>
      </c>
      <c r="B2335">
        <v>11742</v>
      </c>
      <c r="C2335">
        <v>11383</v>
      </c>
      <c r="D2335">
        <f t="shared" si="288"/>
        <v>25</v>
      </c>
      <c r="E2335">
        <f t="shared" si="289"/>
        <v>56</v>
      </c>
      <c r="F2335">
        <f t="shared" si="290"/>
        <v>3</v>
      </c>
      <c r="G2335">
        <f t="shared" si="291"/>
        <v>34</v>
      </c>
      <c r="I2335">
        <f t="shared" si="292"/>
        <v>37</v>
      </c>
      <c r="J2335">
        <f t="shared" si="293"/>
        <v>11713</v>
      </c>
      <c r="K2335">
        <f t="shared" si="294"/>
        <v>0</v>
      </c>
      <c r="L2335">
        <f t="shared" si="295"/>
        <v>11742</v>
      </c>
    </row>
    <row r="2336" spans="1:12" x14ac:dyDescent="0.25">
      <c r="A2336" s="2">
        <v>43441</v>
      </c>
      <c r="B2336">
        <v>11875</v>
      </c>
      <c r="C2336">
        <v>11350</v>
      </c>
      <c r="D2336">
        <f t="shared" si="288"/>
        <v>24</v>
      </c>
      <c r="E2336">
        <f t="shared" si="289"/>
        <v>55</v>
      </c>
      <c r="F2336">
        <f t="shared" si="290"/>
        <v>2</v>
      </c>
      <c r="G2336">
        <f t="shared" si="291"/>
        <v>33</v>
      </c>
      <c r="I2336">
        <f t="shared" si="292"/>
        <v>35</v>
      </c>
      <c r="J2336">
        <f t="shared" si="293"/>
        <v>11845</v>
      </c>
      <c r="K2336">
        <f t="shared" si="294"/>
        <v>0</v>
      </c>
      <c r="L2336">
        <f t="shared" si="295"/>
        <v>11875</v>
      </c>
    </row>
    <row r="2337" spans="1:12" x14ac:dyDescent="0.25">
      <c r="A2337" s="2">
        <v>43444</v>
      </c>
      <c r="B2337">
        <v>11729</v>
      </c>
      <c r="C2337">
        <v>11323</v>
      </c>
      <c r="D2337">
        <f t="shared" si="288"/>
        <v>21</v>
      </c>
      <c r="E2337">
        <f t="shared" si="289"/>
        <v>52</v>
      </c>
      <c r="F2337">
        <f t="shared" si="290"/>
        <v>1</v>
      </c>
      <c r="G2337">
        <f t="shared" si="291"/>
        <v>30</v>
      </c>
      <c r="I2337">
        <f t="shared" si="292"/>
        <v>31</v>
      </c>
      <c r="J2337">
        <f t="shared" si="293"/>
        <v>11716</v>
      </c>
      <c r="K2337">
        <f t="shared" si="294"/>
        <v>0</v>
      </c>
      <c r="L2337">
        <f t="shared" si="295"/>
        <v>11729</v>
      </c>
    </row>
    <row r="2338" spans="1:12" x14ac:dyDescent="0.25">
      <c r="A2338" s="2">
        <v>43445</v>
      </c>
      <c r="B2338">
        <v>11532</v>
      </c>
      <c r="C2338">
        <v>11245</v>
      </c>
      <c r="D2338">
        <f t="shared" si="288"/>
        <v>20</v>
      </c>
      <c r="E2338">
        <f t="shared" si="289"/>
        <v>51</v>
      </c>
      <c r="F2338">
        <f t="shared" si="290"/>
        <v>2</v>
      </c>
      <c r="G2338">
        <f t="shared" si="291"/>
        <v>29</v>
      </c>
      <c r="I2338">
        <f t="shared" si="292"/>
        <v>31</v>
      </c>
      <c r="J2338">
        <f t="shared" si="293"/>
        <v>11513</v>
      </c>
      <c r="K2338">
        <f t="shared" si="294"/>
        <v>0</v>
      </c>
      <c r="L2338">
        <f t="shared" si="295"/>
        <v>11532</v>
      </c>
    </row>
    <row r="2339" spans="1:12" x14ac:dyDescent="0.25">
      <c r="A2339" s="2">
        <v>43446</v>
      </c>
      <c r="B2339">
        <v>11795</v>
      </c>
      <c r="C2339">
        <v>11858</v>
      </c>
      <c r="D2339">
        <f t="shared" si="288"/>
        <v>19</v>
      </c>
      <c r="E2339">
        <f t="shared" si="289"/>
        <v>50</v>
      </c>
      <c r="F2339">
        <f t="shared" si="290"/>
        <v>3</v>
      </c>
      <c r="G2339">
        <f t="shared" si="291"/>
        <v>28</v>
      </c>
      <c r="I2339">
        <f t="shared" si="292"/>
        <v>31</v>
      </c>
      <c r="J2339">
        <f t="shared" si="293"/>
        <v>11801</v>
      </c>
      <c r="K2339">
        <f t="shared" si="294"/>
        <v>0</v>
      </c>
      <c r="L2339">
        <f t="shared" si="295"/>
        <v>11795</v>
      </c>
    </row>
    <row r="2340" spans="1:12" x14ac:dyDescent="0.25">
      <c r="A2340" s="2">
        <v>43447</v>
      </c>
      <c r="B2340">
        <v>11833</v>
      </c>
      <c r="C2340">
        <v>11983</v>
      </c>
      <c r="D2340">
        <f t="shared" si="288"/>
        <v>18</v>
      </c>
      <c r="E2340">
        <f t="shared" si="289"/>
        <v>49</v>
      </c>
      <c r="F2340">
        <f t="shared" si="290"/>
        <v>4</v>
      </c>
      <c r="G2340">
        <f t="shared" si="291"/>
        <v>27</v>
      </c>
      <c r="I2340">
        <f t="shared" si="292"/>
        <v>31</v>
      </c>
      <c r="J2340">
        <f t="shared" si="293"/>
        <v>11852</v>
      </c>
      <c r="K2340">
        <f t="shared" si="294"/>
        <v>0</v>
      </c>
      <c r="L2340">
        <f t="shared" si="295"/>
        <v>11833</v>
      </c>
    </row>
    <row r="2341" spans="1:12" x14ac:dyDescent="0.25">
      <c r="A2341" s="2">
        <v>43448</v>
      </c>
      <c r="B2341">
        <v>11783</v>
      </c>
      <c r="C2341">
        <v>11850</v>
      </c>
      <c r="D2341">
        <f t="shared" si="288"/>
        <v>17</v>
      </c>
      <c r="E2341">
        <f t="shared" si="289"/>
        <v>48</v>
      </c>
      <c r="F2341">
        <f t="shared" si="290"/>
        <v>5</v>
      </c>
      <c r="G2341">
        <f t="shared" si="291"/>
        <v>26</v>
      </c>
      <c r="I2341">
        <f t="shared" si="292"/>
        <v>31</v>
      </c>
      <c r="J2341">
        <f t="shared" si="293"/>
        <v>11794</v>
      </c>
      <c r="K2341">
        <f t="shared" si="294"/>
        <v>0</v>
      </c>
      <c r="L2341">
        <f t="shared" si="295"/>
        <v>11783</v>
      </c>
    </row>
    <row r="2342" spans="1:12" x14ac:dyDescent="0.25">
      <c r="A2342" s="2">
        <v>43451</v>
      </c>
      <c r="B2342">
        <v>11808</v>
      </c>
      <c r="C2342">
        <v>11833</v>
      </c>
      <c r="D2342">
        <f t="shared" si="288"/>
        <v>14</v>
      </c>
      <c r="E2342">
        <f t="shared" si="289"/>
        <v>45</v>
      </c>
      <c r="F2342">
        <f t="shared" si="290"/>
        <v>8</v>
      </c>
      <c r="G2342">
        <f t="shared" si="291"/>
        <v>23</v>
      </c>
      <c r="I2342">
        <f t="shared" si="292"/>
        <v>31</v>
      </c>
      <c r="J2342">
        <f t="shared" si="293"/>
        <v>11814</v>
      </c>
      <c r="K2342">
        <f t="shared" si="294"/>
        <v>0</v>
      </c>
      <c r="L2342">
        <f t="shared" si="295"/>
        <v>11808</v>
      </c>
    </row>
    <row r="2343" spans="1:12" x14ac:dyDescent="0.25">
      <c r="A2343" s="2">
        <v>43452</v>
      </c>
      <c r="B2343">
        <v>11808</v>
      </c>
      <c r="C2343">
        <v>11608</v>
      </c>
      <c r="D2343">
        <f t="shared" si="288"/>
        <v>13</v>
      </c>
      <c r="E2343">
        <f t="shared" si="289"/>
        <v>44</v>
      </c>
      <c r="F2343">
        <f t="shared" si="290"/>
        <v>9</v>
      </c>
      <c r="G2343">
        <f t="shared" si="291"/>
        <v>22</v>
      </c>
      <c r="I2343">
        <f t="shared" si="292"/>
        <v>31</v>
      </c>
      <c r="J2343">
        <f t="shared" si="293"/>
        <v>11750</v>
      </c>
      <c r="K2343">
        <f t="shared" si="294"/>
        <v>0</v>
      </c>
      <c r="L2343">
        <f t="shared" si="295"/>
        <v>11808</v>
      </c>
    </row>
    <row r="2344" spans="1:12" x14ac:dyDescent="0.25">
      <c r="A2344" s="2">
        <v>43453</v>
      </c>
      <c r="B2344">
        <v>11788</v>
      </c>
      <c r="C2344">
        <v>11504</v>
      </c>
      <c r="D2344">
        <f t="shared" si="288"/>
        <v>12</v>
      </c>
      <c r="E2344">
        <f t="shared" si="289"/>
        <v>43</v>
      </c>
      <c r="F2344">
        <f t="shared" si="290"/>
        <v>10</v>
      </c>
      <c r="G2344">
        <f t="shared" si="291"/>
        <v>21</v>
      </c>
      <c r="I2344">
        <f t="shared" si="292"/>
        <v>31</v>
      </c>
      <c r="J2344">
        <f t="shared" si="293"/>
        <v>11696</v>
      </c>
      <c r="K2344">
        <f t="shared" si="294"/>
        <v>0</v>
      </c>
      <c r="L2344">
        <f t="shared" si="295"/>
        <v>11788</v>
      </c>
    </row>
    <row r="2345" spans="1:12" x14ac:dyDescent="0.25">
      <c r="A2345" s="2">
        <v>43454</v>
      </c>
      <c r="B2345">
        <v>11746</v>
      </c>
      <c r="C2345">
        <v>11158</v>
      </c>
      <c r="D2345">
        <f t="shared" si="288"/>
        <v>11</v>
      </c>
      <c r="E2345">
        <f t="shared" si="289"/>
        <v>42</v>
      </c>
      <c r="F2345">
        <f t="shared" si="290"/>
        <v>11</v>
      </c>
      <c r="G2345">
        <f t="shared" si="291"/>
        <v>20</v>
      </c>
      <c r="I2345">
        <f t="shared" si="292"/>
        <v>31</v>
      </c>
      <c r="J2345">
        <f t="shared" si="293"/>
        <v>11537</v>
      </c>
      <c r="K2345">
        <f t="shared" si="294"/>
        <v>0</v>
      </c>
      <c r="L2345">
        <f t="shared" si="295"/>
        <v>11746</v>
      </c>
    </row>
    <row r="2346" spans="1:12" x14ac:dyDescent="0.25">
      <c r="A2346" s="2">
        <v>43455</v>
      </c>
      <c r="B2346">
        <v>11754</v>
      </c>
      <c r="C2346">
        <v>11063</v>
      </c>
      <c r="D2346">
        <f t="shared" si="288"/>
        <v>10</v>
      </c>
      <c r="E2346">
        <f t="shared" si="289"/>
        <v>41</v>
      </c>
      <c r="F2346">
        <f t="shared" si="290"/>
        <v>12</v>
      </c>
      <c r="G2346">
        <f t="shared" si="291"/>
        <v>19</v>
      </c>
      <c r="I2346">
        <f t="shared" si="292"/>
        <v>31</v>
      </c>
      <c r="J2346">
        <f t="shared" si="293"/>
        <v>11487</v>
      </c>
      <c r="K2346">
        <f t="shared" si="294"/>
        <v>0</v>
      </c>
      <c r="L2346">
        <f t="shared" si="295"/>
        <v>11754</v>
      </c>
    </row>
    <row r="2347" spans="1:12" x14ac:dyDescent="0.25">
      <c r="A2347" s="2">
        <v>43458</v>
      </c>
      <c r="B2347">
        <v>11069</v>
      </c>
      <c r="C2347">
        <v>11320</v>
      </c>
      <c r="D2347">
        <f t="shared" si="288"/>
        <v>7</v>
      </c>
      <c r="E2347">
        <f t="shared" si="289"/>
        <v>38</v>
      </c>
      <c r="F2347">
        <f t="shared" si="290"/>
        <v>15</v>
      </c>
      <c r="G2347">
        <f t="shared" si="291"/>
        <v>16</v>
      </c>
      <c r="I2347">
        <f t="shared" si="292"/>
        <v>31</v>
      </c>
      <c r="J2347">
        <f t="shared" si="293"/>
        <v>11190</v>
      </c>
      <c r="K2347">
        <f t="shared" si="294"/>
        <v>0</v>
      </c>
      <c r="L2347">
        <f t="shared" si="295"/>
        <v>11069</v>
      </c>
    </row>
    <row r="2348" spans="1:12" x14ac:dyDescent="0.25">
      <c r="A2348" s="2">
        <v>43461</v>
      </c>
      <c r="B2348">
        <v>11161</v>
      </c>
      <c r="C2348">
        <v>11420</v>
      </c>
      <c r="D2348">
        <f t="shared" si="288"/>
        <v>4</v>
      </c>
      <c r="E2348">
        <f t="shared" si="289"/>
        <v>35</v>
      </c>
      <c r="F2348">
        <f t="shared" si="290"/>
        <v>18</v>
      </c>
      <c r="G2348">
        <f t="shared" si="291"/>
        <v>13</v>
      </c>
      <c r="I2348">
        <f t="shared" si="292"/>
        <v>31</v>
      </c>
      <c r="J2348">
        <f t="shared" si="293"/>
        <v>11311</v>
      </c>
      <c r="K2348">
        <f t="shared" si="294"/>
        <v>1</v>
      </c>
      <c r="L2348">
        <f t="shared" si="295"/>
        <v>11420</v>
      </c>
    </row>
    <row r="2349" spans="1:12" x14ac:dyDescent="0.25">
      <c r="A2349" s="2">
        <v>43462</v>
      </c>
      <c r="B2349">
        <v>11258</v>
      </c>
      <c r="C2349">
        <v>11496</v>
      </c>
      <c r="D2349">
        <f t="shared" si="288"/>
        <v>3</v>
      </c>
      <c r="E2349">
        <f t="shared" si="289"/>
        <v>34</v>
      </c>
      <c r="F2349">
        <f t="shared" si="290"/>
        <v>19</v>
      </c>
      <c r="G2349">
        <f t="shared" si="291"/>
        <v>12</v>
      </c>
      <c r="I2349">
        <f t="shared" si="292"/>
        <v>31</v>
      </c>
      <c r="J2349">
        <f t="shared" si="293"/>
        <v>11404</v>
      </c>
      <c r="K2349">
        <f t="shared" si="294"/>
        <v>1</v>
      </c>
      <c r="L2349">
        <f t="shared" si="295"/>
        <v>11496</v>
      </c>
    </row>
    <row r="2350" spans="1:12" x14ac:dyDescent="0.25">
      <c r="A2350" s="2">
        <v>43465</v>
      </c>
      <c r="B2350">
        <v>11346</v>
      </c>
      <c r="C2350">
        <v>11592</v>
      </c>
      <c r="D2350">
        <f t="shared" si="288"/>
        <v>0</v>
      </c>
      <c r="E2350">
        <f t="shared" si="289"/>
        <v>31</v>
      </c>
      <c r="F2350">
        <f t="shared" si="290"/>
        <v>22</v>
      </c>
      <c r="G2350">
        <f t="shared" si="291"/>
        <v>9</v>
      </c>
      <c r="I2350">
        <f t="shared" si="292"/>
        <v>31</v>
      </c>
      <c r="J2350">
        <f t="shared" si="293"/>
        <v>11521</v>
      </c>
      <c r="K2350">
        <f t="shared" si="294"/>
        <v>1</v>
      </c>
      <c r="L2350">
        <f t="shared" si="295"/>
        <v>11592</v>
      </c>
    </row>
    <row r="2351" spans="1:12" x14ac:dyDescent="0.25">
      <c r="A2351" s="2">
        <v>43467</v>
      </c>
      <c r="B2351">
        <v>11075</v>
      </c>
      <c r="C2351">
        <v>11333</v>
      </c>
      <c r="D2351">
        <f t="shared" si="288"/>
        <v>29</v>
      </c>
      <c r="E2351">
        <f t="shared" si="289"/>
        <v>57</v>
      </c>
      <c r="F2351">
        <f t="shared" si="290"/>
        <v>7</v>
      </c>
      <c r="G2351">
        <f t="shared" si="291"/>
        <v>35</v>
      </c>
      <c r="I2351">
        <f t="shared" si="292"/>
        <v>42</v>
      </c>
      <c r="J2351">
        <f t="shared" si="293"/>
        <v>11118</v>
      </c>
      <c r="K2351">
        <f t="shared" si="294"/>
        <v>0</v>
      </c>
      <c r="L2351">
        <f t="shared" si="295"/>
        <v>11075</v>
      </c>
    </row>
    <row r="2352" spans="1:12" x14ac:dyDescent="0.25">
      <c r="A2352" s="2">
        <v>43468</v>
      </c>
      <c r="B2352">
        <v>10642</v>
      </c>
      <c r="C2352">
        <v>10925</v>
      </c>
      <c r="D2352">
        <f t="shared" si="288"/>
        <v>28</v>
      </c>
      <c r="E2352">
        <f t="shared" si="289"/>
        <v>56</v>
      </c>
      <c r="F2352">
        <f t="shared" si="290"/>
        <v>6</v>
      </c>
      <c r="G2352">
        <f t="shared" si="291"/>
        <v>34</v>
      </c>
      <c r="I2352">
        <f t="shared" si="292"/>
        <v>40</v>
      </c>
      <c r="J2352">
        <f t="shared" si="293"/>
        <v>10684</v>
      </c>
      <c r="K2352">
        <f t="shared" si="294"/>
        <v>0</v>
      </c>
      <c r="L2352">
        <f t="shared" si="295"/>
        <v>10642</v>
      </c>
    </row>
    <row r="2353" spans="1:12" x14ac:dyDescent="0.25">
      <c r="A2353" s="2">
        <v>43469</v>
      </c>
      <c r="B2353">
        <v>10392</v>
      </c>
      <c r="C2353">
        <v>10625</v>
      </c>
      <c r="D2353">
        <f t="shared" si="288"/>
        <v>27</v>
      </c>
      <c r="E2353">
        <f t="shared" si="289"/>
        <v>55</v>
      </c>
      <c r="F2353">
        <f t="shared" si="290"/>
        <v>5</v>
      </c>
      <c r="G2353">
        <f t="shared" si="291"/>
        <v>33</v>
      </c>
      <c r="I2353">
        <f t="shared" si="292"/>
        <v>38</v>
      </c>
      <c r="J2353">
        <f t="shared" si="293"/>
        <v>10423</v>
      </c>
      <c r="K2353">
        <f t="shared" si="294"/>
        <v>0</v>
      </c>
      <c r="L2353">
        <f t="shared" si="295"/>
        <v>10392</v>
      </c>
    </row>
    <row r="2354" spans="1:12" x14ac:dyDescent="0.25">
      <c r="A2354" s="2">
        <v>43472</v>
      </c>
      <c r="B2354">
        <v>10296</v>
      </c>
      <c r="C2354">
        <v>10663</v>
      </c>
      <c r="D2354">
        <f t="shared" si="288"/>
        <v>24</v>
      </c>
      <c r="E2354">
        <f t="shared" si="289"/>
        <v>52</v>
      </c>
      <c r="F2354">
        <f t="shared" si="290"/>
        <v>2</v>
      </c>
      <c r="G2354">
        <f t="shared" si="291"/>
        <v>30</v>
      </c>
      <c r="I2354">
        <f t="shared" si="292"/>
        <v>32</v>
      </c>
      <c r="J2354">
        <f t="shared" si="293"/>
        <v>10319</v>
      </c>
      <c r="K2354">
        <f t="shared" si="294"/>
        <v>0</v>
      </c>
      <c r="L2354">
        <f t="shared" si="295"/>
        <v>10296</v>
      </c>
    </row>
    <row r="2355" spans="1:12" x14ac:dyDescent="0.25">
      <c r="A2355" s="2">
        <v>43473</v>
      </c>
      <c r="B2355">
        <v>10100</v>
      </c>
      <c r="C2355">
        <v>10625</v>
      </c>
      <c r="D2355">
        <f t="shared" si="288"/>
        <v>23</v>
      </c>
      <c r="E2355">
        <f t="shared" si="289"/>
        <v>51</v>
      </c>
      <c r="F2355">
        <f t="shared" si="290"/>
        <v>1</v>
      </c>
      <c r="G2355">
        <f t="shared" si="291"/>
        <v>29</v>
      </c>
      <c r="I2355">
        <f t="shared" si="292"/>
        <v>30</v>
      </c>
      <c r="J2355">
        <f t="shared" si="293"/>
        <v>10118</v>
      </c>
      <c r="K2355">
        <f t="shared" si="294"/>
        <v>0</v>
      </c>
      <c r="L2355">
        <f t="shared" si="295"/>
        <v>10100</v>
      </c>
    </row>
    <row r="2356" spans="1:12" x14ac:dyDescent="0.25">
      <c r="A2356" s="2">
        <v>43474</v>
      </c>
      <c r="B2356">
        <v>9883</v>
      </c>
      <c r="C2356">
        <v>10379</v>
      </c>
      <c r="D2356">
        <f t="shared" si="288"/>
        <v>22</v>
      </c>
      <c r="E2356">
        <f t="shared" si="289"/>
        <v>50</v>
      </c>
      <c r="F2356">
        <f t="shared" si="290"/>
        <v>0</v>
      </c>
      <c r="G2356">
        <f t="shared" si="291"/>
        <v>28</v>
      </c>
      <c r="I2356">
        <f t="shared" si="292"/>
        <v>28</v>
      </c>
      <c r="J2356">
        <f t="shared" si="293"/>
        <v>9883</v>
      </c>
      <c r="K2356">
        <f t="shared" si="294"/>
        <v>0</v>
      </c>
      <c r="L2356">
        <f t="shared" si="295"/>
        <v>9883</v>
      </c>
    </row>
    <row r="2357" spans="1:12" x14ac:dyDescent="0.25">
      <c r="A2357" s="2">
        <v>43475</v>
      </c>
      <c r="B2357">
        <v>9575</v>
      </c>
      <c r="C2357">
        <v>10033</v>
      </c>
      <c r="D2357">
        <f t="shared" si="288"/>
        <v>21</v>
      </c>
      <c r="E2357">
        <f t="shared" si="289"/>
        <v>49</v>
      </c>
      <c r="F2357">
        <f t="shared" si="290"/>
        <v>1</v>
      </c>
      <c r="G2357">
        <f t="shared" si="291"/>
        <v>27</v>
      </c>
      <c r="I2357">
        <f t="shared" si="292"/>
        <v>28</v>
      </c>
      <c r="J2357">
        <f t="shared" si="293"/>
        <v>9591</v>
      </c>
      <c r="K2357">
        <f t="shared" si="294"/>
        <v>0</v>
      </c>
      <c r="L2357">
        <f t="shared" si="295"/>
        <v>9575</v>
      </c>
    </row>
    <row r="2358" spans="1:12" x14ac:dyDescent="0.25">
      <c r="A2358" s="2">
        <v>43476</v>
      </c>
      <c r="B2358">
        <v>9621</v>
      </c>
      <c r="C2358">
        <v>10233</v>
      </c>
      <c r="D2358">
        <f t="shared" si="288"/>
        <v>20</v>
      </c>
      <c r="E2358">
        <f t="shared" si="289"/>
        <v>48</v>
      </c>
      <c r="F2358">
        <f t="shared" si="290"/>
        <v>2</v>
      </c>
      <c r="G2358">
        <f t="shared" si="291"/>
        <v>26</v>
      </c>
      <c r="I2358">
        <f t="shared" si="292"/>
        <v>28</v>
      </c>
      <c r="J2358">
        <f t="shared" si="293"/>
        <v>9665</v>
      </c>
      <c r="K2358">
        <f t="shared" si="294"/>
        <v>0</v>
      </c>
      <c r="L2358">
        <f t="shared" si="295"/>
        <v>9621</v>
      </c>
    </row>
    <row r="2359" spans="1:12" x14ac:dyDescent="0.25">
      <c r="A2359" s="2">
        <v>43479</v>
      </c>
      <c r="B2359">
        <v>9542</v>
      </c>
      <c r="C2359">
        <v>10100</v>
      </c>
      <c r="D2359">
        <f t="shared" si="288"/>
        <v>17</v>
      </c>
      <c r="E2359">
        <f t="shared" si="289"/>
        <v>45</v>
      </c>
      <c r="F2359">
        <f t="shared" si="290"/>
        <v>5</v>
      </c>
      <c r="G2359">
        <f t="shared" si="291"/>
        <v>23</v>
      </c>
      <c r="I2359">
        <f t="shared" si="292"/>
        <v>28</v>
      </c>
      <c r="J2359">
        <f t="shared" si="293"/>
        <v>9642</v>
      </c>
      <c r="K2359">
        <f t="shared" si="294"/>
        <v>0</v>
      </c>
      <c r="L2359">
        <f t="shared" si="295"/>
        <v>9542</v>
      </c>
    </row>
    <row r="2360" spans="1:12" x14ac:dyDescent="0.25">
      <c r="A2360" s="2">
        <v>43480</v>
      </c>
      <c r="B2360">
        <v>9571</v>
      </c>
      <c r="C2360">
        <v>10125</v>
      </c>
      <c r="D2360">
        <f t="shared" si="288"/>
        <v>16</v>
      </c>
      <c r="E2360">
        <f t="shared" si="289"/>
        <v>44</v>
      </c>
      <c r="F2360">
        <f t="shared" si="290"/>
        <v>6</v>
      </c>
      <c r="G2360">
        <f t="shared" si="291"/>
        <v>22</v>
      </c>
      <c r="I2360">
        <f t="shared" si="292"/>
        <v>28</v>
      </c>
      <c r="J2360">
        <f t="shared" si="293"/>
        <v>9690</v>
      </c>
      <c r="K2360">
        <f t="shared" si="294"/>
        <v>0</v>
      </c>
      <c r="L2360">
        <f t="shared" si="295"/>
        <v>9571</v>
      </c>
    </row>
    <row r="2361" spans="1:12" x14ac:dyDescent="0.25">
      <c r="A2361" s="2">
        <v>43481</v>
      </c>
      <c r="B2361">
        <v>9263</v>
      </c>
      <c r="C2361">
        <v>9563</v>
      </c>
      <c r="D2361">
        <f t="shared" si="288"/>
        <v>15</v>
      </c>
      <c r="E2361">
        <f t="shared" si="289"/>
        <v>43</v>
      </c>
      <c r="F2361">
        <f t="shared" si="290"/>
        <v>7</v>
      </c>
      <c r="G2361">
        <f t="shared" si="291"/>
        <v>21</v>
      </c>
      <c r="I2361">
        <f t="shared" si="292"/>
        <v>28</v>
      </c>
      <c r="J2361">
        <f t="shared" si="293"/>
        <v>9338</v>
      </c>
      <c r="K2361">
        <f t="shared" si="294"/>
        <v>0</v>
      </c>
      <c r="L2361">
        <f t="shared" si="295"/>
        <v>9263</v>
      </c>
    </row>
    <row r="2362" spans="1:12" x14ac:dyDescent="0.25">
      <c r="A2362" s="2">
        <v>43482</v>
      </c>
      <c r="B2362">
        <v>9167</v>
      </c>
      <c r="C2362">
        <v>9304</v>
      </c>
      <c r="D2362">
        <f t="shared" si="288"/>
        <v>14</v>
      </c>
      <c r="E2362">
        <f t="shared" si="289"/>
        <v>42</v>
      </c>
      <c r="F2362">
        <f t="shared" si="290"/>
        <v>8</v>
      </c>
      <c r="G2362">
        <f t="shared" si="291"/>
        <v>20</v>
      </c>
      <c r="I2362">
        <f t="shared" si="292"/>
        <v>28</v>
      </c>
      <c r="J2362">
        <f t="shared" si="293"/>
        <v>9206</v>
      </c>
      <c r="K2362">
        <f t="shared" si="294"/>
        <v>0</v>
      </c>
      <c r="L2362">
        <f t="shared" si="295"/>
        <v>9167</v>
      </c>
    </row>
    <row r="2363" spans="1:12" x14ac:dyDescent="0.25">
      <c r="A2363" s="2">
        <v>43483</v>
      </c>
      <c r="B2363">
        <v>9000</v>
      </c>
      <c r="C2363">
        <v>8971</v>
      </c>
      <c r="D2363">
        <f t="shared" si="288"/>
        <v>13</v>
      </c>
      <c r="E2363">
        <f t="shared" si="289"/>
        <v>41</v>
      </c>
      <c r="F2363">
        <f t="shared" si="290"/>
        <v>9</v>
      </c>
      <c r="G2363">
        <f t="shared" si="291"/>
        <v>19</v>
      </c>
      <c r="I2363">
        <f t="shared" si="292"/>
        <v>28</v>
      </c>
      <c r="J2363">
        <f t="shared" si="293"/>
        <v>8991</v>
      </c>
      <c r="K2363">
        <f t="shared" si="294"/>
        <v>0</v>
      </c>
      <c r="L2363">
        <f t="shared" si="295"/>
        <v>9000</v>
      </c>
    </row>
    <row r="2364" spans="1:12" x14ac:dyDescent="0.25">
      <c r="A2364" s="2">
        <v>43486</v>
      </c>
      <c r="B2364">
        <v>8825</v>
      </c>
      <c r="C2364">
        <v>8667</v>
      </c>
      <c r="D2364">
        <f t="shared" si="288"/>
        <v>10</v>
      </c>
      <c r="E2364">
        <f t="shared" si="289"/>
        <v>38</v>
      </c>
      <c r="F2364">
        <f t="shared" si="290"/>
        <v>12</v>
      </c>
      <c r="G2364">
        <f t="shared" si="291"/>
        <v>16</v>
      </c>
      <c r="I2364">
        <f t="shared" si="292"/>
        <v>28</v>
      </c>
      <c r="J2364">
        <f t="shared" si="293"/>
        <v>8757</v>
      </c>
      <c r="K2364">
        <f t="shared" si="294"/>
        <v>0</v>
      </c>
      <c r="L2364">
        <f t="shared" si="295"/>
        <v>8825</v>
      </c>
    </row>
    <row r="2365" spans="1:12" x14ac:dyDescent="0.25">
      <c r="A2365" s="2">
        <v>43487</v>
      </c>
      <c r="B2365">
        <v>8708</v>
      </c>
      <c r="C2365">
        <v>8383</v>
      </c>
      <c r="D2365">
        <f t="shared" si="288"/>
        <v>9</v>
      </c>
      <c r="E2365">
        <f t="shared" si="289"/>
        <v>37</v>
      </c>
      <c r="F2365">
        <f t="shared" si="290"/>
        <v>13</v>
      </c>
      <c r="G2365">
        <f t="shared" si="291"/>
        <v>15</v>
      </c>
      <c r="I2365">
        <f t="shared" si="292"/>
        <v>28</v>
      </c>
      <c r="J2365">
        <f t="shared" si="293"/>
        <v>8557</v>
      </c>
      <c r="K2365">
        <f t="shared" si="294"/>
        <v>0</v>
      </c>
      <c r="L2365">
        <f t="shared" si="295"/>
        <v>8708</v>
      </c>
    </row>
    <row r="2366" spans="1:12" x14ac:dyDescent="0.25">
      <c r="A2366" s="2">
        <v>43488</v>
      </c>
      <c r="B2366">
        <v>8613</v>
      </c>
      <c r="C2366">
        <v>8017</v>
      </c>
      <c r="D2366">
        <f t="shared" si="288"/>
        <v>8</v>
      </c>
      <c r="E2366">
        <f t="shared" si="289"/>
        <v>36</v>
      </c>
      <c r="F2366">
        <f t="shared" si="290"/>
        <v>14</v>
      </c>
      <c r="G2366">
        <f t="shared" si="291"/>
        <v>14</v>
      </c>
      <c r="I2366">
        <f t="shared" si="292"/>
        <v>28</v>
      </c>
      <c r="J2366">
        <f t="shared" si="293"/>
        <v>8315</v>
      </c>
      <c r="K2366">
        <f t="shared" si="294"/>
        <v>0</v>
      </c>
      <c r="L2366">
        <f t="shared" si="295"/>
        <v>8613</v>
      </c>
    </row>
    <row r="2367" spans="1:12" x14ac:dyDescent="0.25">
      <c r="A2367" s="2">
        <v>43489</v>
      </c>
      <c r="B2367">
        <v>8433</v>
      </c>
      <c r="C2367">
        <v>7300</v>
      </c>
      <c r="D2367">
        <f t="shared" si="288"/>
        <v>7</v>
      </c>
      <c r="E2367">
        <f t="shared" si="289"/>
        <v>35</v>
      </c>
      <c r="F2367">
        <f t="shared" si="290"/>
        <v>15</v>
      </c>
      <c r="G2367">
        <f t="shared" si="291"/>
        <v>13</v>
      </c>
      <c r="I2367">
        <f t="shared" si="292"/>
        <v>28</v>
      </c>
      <c r="J2367">
        <f t="shared" si="293"/>
        <v>7826</v>
      </c>
      <c r="K2367">
        <f t="shared" si="294"/>
        <v>0</v>
      </c>
      <c r="L2367">
        <f t="shared" si="295"/>
        <v>8433</v>
      </c>
    </row>
    <row r="2368" spans="1:12" x14ac:dyDescent="0.25">
      <c r="A2368" s="2">
        <v>43490</v>
      </c>
      <c r="B2368">
        <v>8367</v>
      </c>
      <c r="C2368">
        <v>7108</v>
      </c>
      <c r="D2368">
        <f t="shared" si="288"/>
        <v>6</v>
      </c>
      <c r="E2368">
        <f t="shared" si="289"/>
        <v>34</v>
      </c>
      <c r="F2368">
        <f t="shared" si="290"/>
        <v>16</v>
      </c>
      <c r="G2368">
        <f t="shared" si="291"/>
        <v>12</v>
      </c>
      <c r="I2368">
        <f t="shared" si="292"/>
        <v>28</v>
      </c>
      <c r="J2368">
        <f t="shared" si="293"/>
        <v>7648</v>
      </c>
      <c r="K2368">
        <f t="shared" si="294"/>
        <v>1</v>
      </c>
      <c r="L2368">
        <f t="shared" si="295"/>
        <v>7108</v>
      </c>
    </row>
    <row r="2369" spans="1:12" x14ac:dyDescent="0.25">
      <c r="A2369" s="2">
        <v>43493</v>
      </c>
      <c r="B2369">
        <v>8208</v>
      </c>
      <c r="C2369">
        <v>6775</v>
      </c>
      <c r="D2369">
        <f t="shared" si="288"/>
        <v>3</v>
      </c>
      <c r="E2369">
        <f t="shared" si="289"/>
        <v>31</v>
      </c>
      <c r="F2369">
        <f t="shared" si="290"/>
        <v>19</v>
      </c>
      <c r="G2369">
        <f t="shared" si="291"/>
        <v>9</v>
      </c>
      <c r="I2369">
        <f t="shared" si="292"/>
        <v>28</v>
      </c>
      <c r="J2369">
        <f t="shared" si="293"/>
        <v>7236</v>
      </c>
      <c r="K2369">
        <f t="shared" si="294"/>
        <v>1</v>
      </c>
      <c r="L2369">
        <f t="shared" si="295"/>
        <v>6775</v>
      </c>
    </row>
    <row r="2370" spans="1:12" x14ac:dyDescent="0.25">
      <c r="A2370" s="2">
        <v>43494</v>
      </c>
      <c r="B2370">
        <v>8117</v>
      </c>
      <c r="C2370">
        <v>6354</v>
      </c>
      <c r="D2370">
        <f t="shared" si="288"/>
        <v>2</v>
      </c>
      <c r="E2370">
        <f t="shared" si="289"/>
        <v>30</v>
      </c>
      <c r="F2370">
        <f t="shared" si="290"/>
        <v>20</v>
      </c>
      <c r="G2370">
        <f t="shared" si="291"/>
        <v>8</v>
      </c>
      <c r="I2370">
        <f t="shared" si="292"/>
        <v>28</v>
      </c>
      <c r="J2370">
        <f t="shared" si="293"/>
        <v>6858</v>
      </c>
      <c r="K2370">
        <f t="shared" si="294"/>
        <v>1</v>
      </c>
      <c r="L2370">
        <f t="shared" si="295"/>
        <v>6354</v>
      </c>
    </row>
    <row r="2371" spans="1:12" x14ac:dyDescent="0.25">
      <c r="A2371" s="2">
        <v>43495</v>
      </c>
      <c r="B2371">
        <v>8168</v>
      </c>
      <c r="C2371">
        <v>6463</v>
      </c>
      <c r="D2371">
        <f t="shared" ref="D2371:D2434" si="296">DATEDIF(A2371, EOMONTH(A2371, 0), "d")</f>
        <v>1</v>
      </c>
      <c r="E2371">
        <f t="shared" ref="E2371:E2434" si="297">DATEDIF(A2371, EOMONTH(A2371, 1), "d")</f>
        <v>29</v>
      </c>
      <c r="F2371">
        <f t="shared" ref="F2371:F2434" si="298">+ABS($H$1-D2371)</f>
        <v>21</v>
      </c>
      <c r="G2371">
        <f t="shared" ref="G2371:G2434" si="299">+ABS($H$1-E2371)</f>
        <v>7</v>
      </c>
      <c r="I2371">
        <f t="shared" ref="I2371:I2434" si="300">G2371+F2371</f>
        <v>28</v>
      </c>
      <c r="J2371">
        <f t="shared" ref="J2371:J2434" si="301">ROUND((I2371-F2371)/I2371 * B2371 + (I2371-G2371)/I2371 * C2371, 0)</f>
        <v>6889</v>
      </c>
      <c r="K2371">
        <f t="shared" ref="K2371:K2434" si="302">IF(AND(A2371&gt;=WORKDAY(EOMONTH(A2371,0),-4), A2371&lt;=EOMONTH(A2371,0)),1,0)</f>
        <v>1</v>
      </c>
      <c r="L2371">
        <f t="shared" ref="L2371:L2434" si="303">IF(AND(A2371&gt;=WORKDAY(EOMONTH(A2371,0),-4), A2371&lt;=EOMONTH(A2371,0)),C2371,B2371)</f>
        <v>6463</v>
      </c>
    </row>
    <row r="2372" spans="1:12" x14ac:dyDescent="0.25">
      <c r="A2372" s="2">
        <v>43496</v>
      </c>
      <c r="B2372">
        <v>6175</v>
      </c>
      <c r="C2372">
        <v>8113</v>
      </c>
      <c r="D2372">
        <f t="shared" si="296"/>
        <v>0</v>
      </c>
      <c r="E2372">
        <f t="shared" si="297"/>
        <v>28</v>
      </c>
      <c r="F2372">
        <f t="shared" si="298"/>
        <v>22</v>
      </c>
      <c r="G2372">
        <f t="shared" si="299"/>
        <v>6</v>
      </c>
      <c r="I2372">
        <f t="shared" si="300"/>
        <v>28</v>
      </c>
      <c r="J2372">
        <f t="shared" si="301"/>
        <v>7698</v>
      </c>
      <c r="K2372">
        <f t="shared" si="302"/>
        <v>1</v>
      </c>
      <c r="L2372">
        <f t="shared" si="303"/>
        <v>8113</v>
      </c>
    </row>
    <row r="2373" spans="1:12" x14ac:dyDescent="0.25">
      <c r="A2373" s="2">
        <v>43497</v>
      </c>
      <c r="B2373">
        <v>6375</v>
      </c>
      <c r="C2373">
        <v>8575</v>
      </c>
      <c r="D2373">
        <f t="shared" si="296"/>
        <v>27</v>
      </c>
      <c r="E2373">
        <f t="shared" si="297"/>
        <v>58</v>
      </c>
      <c r="F2373">
        <f t="shared" si="298"/>
        <v>5</v>
      </c>
      <c r="G2373">
        <f t="shared" si="299"/>
        <v>36</v>
      </c>
      <c r="I2373">
        <f t="shared" si="300"/>
        <v>41</v>
      </c>
      <c r="J2373">
        <f t="shared" si="301"/>
        <v>6643</v>
      </c>
      <c r="K2373">
        <f t="shared" si="302"/>
        <v>0</v>
      </c>
      <c r="L2373">
        <f t="shared" si="303"/>
        <v>6375</v>
      </c>
    </row>
    <row r="2374" spans="1:12" x14ac:dyDescent="0.25">
      <c r="A2374" s="2">
        <v>43500</v>
      </c>
      <c r="B2374">
        <v>6071</v>
      </c>
      <c r="C2374">
        <v>8379</v>
      </c>
      <c r="D2374">
        <f t="shared" si="296"/>
        <v>24</v>
      </c>
      <c r="E2374">
        <f t="shared" si="297"/>
        <v>55</v>
      </c>
      <c r="F2374">
        <f t="shared" si="298"/>
        <v>2</v>
      </c>
      <c r="G2374">
        <f t="shared" si="299"/>
        <v>33</v>
      </c>
      <c r="I2374">
        <f t="shared" si="300"/>
        <v>35</v>
      </c>
      <c r="J2374">
        <f t="shared" si="301"/>
        <v>6203</v>
      </c>
      <c r="K2374">
        <f t="shared" si="302"/>
        <v>0</v>
      </c>
      <c r="L2374">
        <f t="shared" si="303"/>
        <v>6071</v>
      </c>
    </row>
    <row r="2375" spans="1:12" x14ac:dyDescent="0.25">
      <c r="A2375" s="2">
        <v>43501</v>
      </c>
      <c r="B2375">
        <v>5950</v>
      </c>
      <c r="C2375">
        <v>8029</v>
      </c>
      <c r="D2375">
        <f t="shared" si="296"/>
        <v>23</v>
      </c>
      <c r="E2375">
        <f t="shared" si="297"/>
        <v>54</v>
      </c>
      <c r="F2375">
        <f t="shared" si="298"/>
        <v>1</v>
      </c>
      <c r="G2375">
        <f t="shared" si="299"/>
        <v>32</v>
      </c>
      <c r="I2375">
        <f t="shared" si="300"/>
        <v>33</v>
      </c>
      <c r="J2375">
        <f t="shared" si="301"/>
        <v>6013</v>
      </c>
      <c r="K2375">
        <f t="shared" si="302"/>
        <v>0</v>
      </c>
      <c r="L2375">
        <f t="shared" si="303"/>
        <v>5950</v>
      </c>
    </row>
    <row r="2376" spans="1:12" x14ac:dyDescent="0.25">
      <c r="A2376" s="2">
        <v>43502</v>
      </c>
      <c r="B2376">
        <v>5683</v>
      </c>
      <c r="C2376">
        <v>7608</v>
      </c>
      <c r="D2376">
        <f t="shared" si="296"/>
        <v>22</v>
      </c>
      <c r="E2376">
        <f t="shared" si="297"/>
        <v>53</v>
      </c>
      <c r="F2376">
        <f t="shared" si="298"/>
        <v>0</v>
      </c>
      <c r="G2376">
        <f t="shared" si="299"/>
        <v>31</v>
      </c>
      <c r="I2376">
        <f t="shared" si="300"/>
        <v>31</v>
      </c>
      <c r="J2376">
        <f t="shared" si="301"/>
        <v>5683</v>
      </c>
      <c r="K2376">
        <f t="shared" si="302"/>
        <v>0</v>
      </c>
      <c r="L2376">
        <f t="shared" si="303"/>
        <v>5683</v>
      </c>
    </row>
    <row r="2377" spans="1:12" x14ac:dyDescent="0.25">
      <c r="A2377" s="2">
        <v>43503</v>
      </c>
      <c r="B2377">
        <v>5533</v>
      </c>
      <c r="C2377">
        <v>7458</v>
      </c>
      <c r="D2377">
        <f t="shared" si="296"/>
        <v>21</v>
      </c>
      <c r="E2377">
        <f t="shared" si="297"/>
        <v>52</v>
      </c>
      <c r="F2377">
        <f t="shared" si="298"/>
        <v>1</v>
      </c>
      <c r="G2377">
        <f t="shared" si="299"/>
        <v>30</v>
      </c>
      <c r="I2377">
        <f t="shared" si="300"/>
        <v>31</v>
      </c>
      <c r="J2377">
        <f t="shared" si="301"/>
        <v>5595</v>
      </c>
      <c r="K2377">
        <f t="shared" si="302"/>
        <v>0</v>
      </c>
      <c r="L2377">
        <f t="shared" si="303"/>
        <v>5533</v>
      </c>
    </row>
    <row r="2378" spans="1:12" x14ac:dyDescent="0.25">
      <c r="A2378" s="2">
        <v>43504</v>
      </c>
      <c r="B2378">
        <v>5813</v>
      </c>
      <c r="C2378">
        <v>7833</v>
      </c>
      <c r="D2378">
        <f t="shared" si="296"/>
        <v>20</v>
      </c>
      <c r="E2378">
        <f t="shared" si="297"/>
        <v>51</v>
      </c>
      <c r="F2378">
        <f t="shared" si="298"/>
        <v>2</v>
      </c>
      <c r="G2378">
        <f t="shared" si="299"/>
        <v>29</v>
      </c>
      <c r="I2378">
        <f t="shared" si="300"/>
        <v>31</v>
      </c>
      <c r="J2378">
        <f t="shared" si="301"/>
        <v>5943</v>
      </c>
      <c r="K2378">
        <f t="shared" si="302"/>
        <v>0</v>
      </c>
      <c r="L2378">
        <f t="shared" si="303"/>
        <v>5813</v>
      </c>
    </row>
    <row r="2379" spans="1:12" x14ac:dyDescent="0.25">
      <c r="A2379" s="2">
        <v>43507</v>
      </c>
      <c r="B2379">
        <v>5758</v>
      </c>
      <c r="C2379">
        <v>7996</v>
      </c>
      <c r="D2379">
        <f t="shared" si="296"/>
        <v>17</v>
      </c>
      <c r="E2379">
        <f t="shared" si="297"/>
        <v>48</v>
      </c>
      <c r="F2379">
        <f t="shared" si="298"/>
        <v>5</v>
      </c>
      <c r="G2379">
        <f t="shared" si="299"/>
        <v>26</v>
      </c>
      <c r="I2379">
        <f t="shared" si="300"/>
        <v>31</v>
      </c>
      <c r="J2379">
        <f t="shared" si="301"/>
        <v>6119</v>
      </c>
      <c r="K2379">
        <f t="shared" si="302"/>
        <v>0</v>
      </c>
      <c r="L2379">
        <f t="shared" si="303"/>
        <v>5758</v>
      </c>
    </row>
    <row r="2380" spans="1:12" x14ac:dyDescent="0.25">
      <c r="A2380" s="2">
        <v>43508</v>
      </c>
      <c r="B2380">
        <v>5850</v>
      </c>
      <c r="C2380">
        <v>8346</v>
      </c>
      <c r="D2380">
        <f t="shared" si="296"/>
        <v>16</v>
      </c>
      <c r="E2380">
        <f t="shared" si="297"/>
        <v>47</v>
      </c>
      <c r="F2380">
        <f t="shared" si="298"/>
        <v>6</v>
      </c>
      <c r="G2380">
        <f t="shared" si="299"/>
        <v>25</v>
      </c>
      <c r="I2380">
        <f t="shared" si="300"/>
        <v>31</v>
      </c>
      <c r="J2380">
        <f t="shared" si="301"/>
        <v>6333</v>
      </c>
      <c r="K2380">
        <f t="shared" si="302"/>
        <v>0</v>
      </c>
      <c r="L2380">
        <f t="shared" si="303"/>
        <v>5850</v>
      </c>
    </row>
    <row r="2381" spans="1:12" x14ac:dyDescent="0.25">
      <c r="A2381" s="2">
        <v>43509</v>
      </c>
      <c r="B2381">
        <v>5283</v>
      </c>
      <c r="C2381">
        <v>7800</v>
      </c>
      <c r="D2381">
        <f t="shared" si="296"/>
        <v>15</v>
      </c>
      <c r="E2381">
        <f t="shared" si="297"/>
        <v>46</v>
      </c>
      <c r="F2381">
        <f t="shared" si="298"/>
        <v>7</v>
      </c>
      <c r="G2381">
        <f t="shared" si="299"/>
        <v>24</v>
      </c>
      <c r="I2381">
        <f t="shared" si="300"/>
        <v>31</v>
      </c>
      <c r="J2381">
        <f t="shared" si="301"/>
        <v>5851</v>
      </c>
      <c r="K2381">
        <f t="shared" si="302"/>
        <v>0</v>
      </c>
      <c r="L2381">
        <f t="shared" si="303"/>
        <v>5283</v>
      </c>
    </row>
    <row r="2382" spans="1:12" x14ac:dyDescent="0.25">
      <c r="A2382" s="2">
        <v>43510</v>
      </c>
      <c r="B2382">
        <v>5100</v>
      </c>
      <c r="C2382">
        <v>7350</v>
      </c>
      <c r="D2382">
        <f t="shared" si="296"/>
        <v>14</v>
      </c>
      <c r="E2382">
        <f t="shared" si="297"/>
        <v>45</v>
      </c>
      <c r="F2382">
        <f t="shared" si="298"/>
        <v>8</v>
      </c>
      <c r="G2382">
        <f t="shared" si="299"/>
        <v>23</v>
      </c>
      <c r="I2382">
        <f t="shared" si="300"/>
        <v>31</v>
      </c>
      <c r="J2382">
        <f t="shared" si="301"/>
        <v>5681</v>
      </c>
      <c r="K2382">
        <f t="shared" si="302"/>
        <v>0</v>
      </c>
      <c r="L2382">
        <f t="shared" si="303"/>
        <v>5100</v>
      </c>
    </row>
    <row r="2383" spans="1:12" x14ac:dyDescent="0.25">
      <c r="A2383" s="2">
        <v>43511</v>
      </c>
      <c r="B2383">
        <v>5133</v>
      </c>
      <c r="C2383">
        <v>7117</v>
      </c>
      <c r="D2383">
        <f t="shared" si="296"/>
        <v>13</v>
      </c>
      <c r="E2383">
        <f t="shared" si="297"/>
        <v>44</v>
      </c>
      <c r="F2383">
        <f t="shared" si="298"/>
        <v>9</v>
      </c>
      <c r="G2383">
        <f t="shared" si="299"/>
        <v>22</v>
      </c>
      <c r="I2383">
        <f t="shared" si="300"/>
        <v>31</v>
      </c>
      <c r="J2383">
        <f t="shared" si="301"/>
        <v>5709</v>
      </c>
      <c r="K2383">
        <f t="shared" si="302"/>
        <v>0</v>
      </c>
      <c r="L2383">
        <f t="shared" si="303"/>
        <v>5133</v>
      </c>
    </row>
    <row r="2384" spans="1:12" x14ac:dyDescent="0.25">
      <c r="A2384" s="2">
        <v>43514</v>
      </c>
      <c r="B2384">
        <v>5071</v>
      </c>
      <c r="C2384">
        <v>6904</v>
      </c>
      <c r="D2384">
        <f t="shared" si="296"/>
        <v>10</v>
      </c>
      <c r="E2384">
        <f t="shared" si="297"/>
        <v>41</v>
      </c>
      <c r="F2384">
        <f t="shared" si="298"/>
        <v>12</v>
      </c>
      <c r="G2384">
        <f t="shared" si="299"/>
        <v>19</v>
      </c>
      <c r="I2384">
        <f t="shared" si="300"/>
        <v>31</v>
      </c>
      <c r="J2384">
        <f t="shared" si="301"/>
        <v>5781</v>
      </c>
      <c r="K2384">
        <f t="shared" si="302"/>
        <v>0</v>
      </c>
      <c r="L2384">
        <f t="shared" si="303"/>
        <v>5071</v>
      </c>
    </row>
    <row r="2385" spans="1:12" x14ac:dyDescent="0.25">
      <c r="A2385" s="2">
        <v>43515</v>
      </c>
      <c r="B2385">
        <v>5146</v>
      </c>
      <c r="C2385">
        <v>7204</v>
      </c>
      <c r="D2385">
        <f t="shared" si="296"/>
        <v>9</v>
      </c>
      <c r="E2385">
        <f t="shared" si="297"/>
        <v>40</v>
      </c>
      <c r="F2385">
        <f t="shared" si="298"/>
        <v>13</v>
      </c>
      <c r="G2385">
        <f t="shared" si="299"/>
        <v>18</v>
      </c>
      <c r="I2385">
        <f t="shared" si="300"/>
        <v>31</v>
      </c>
      <c r="J2385">
        <f t="shared" si="301"/>
        <v>6009</v>
      </c>
      <c r="K2385">
        <f t="shared" si="302"/>
        <v>0</v>
      </c>
      <c r="L2385">
        <f t="shared" si="303"/>
        <v>5146</v>
      </c>
    </row>
    <row r="2386" spans="1:12" x14ac:dyDescent="0.25">
      <c r="A2386" s="2">
        <v>43516</v>
      </c>
      <c r="B2386">
        <v>5104</v>
      </c>
      <c r="C2386">
        <v>7104</v>
      </c>
      <c r="D2386">
        <f t="shared" si="296"/>
        <v>8</v>
      </c>
      <c r="E2386">
        <f t="shared" si="297"/>
        <v>39</v>
      </c>
      <c r="F2386">
        <f t="shared" si="298"/>
        <v>14</v>
      </c>
      <c r="G2386">
        <f t="shared" si="299"/>
        <v>17</v>
      </c>
      <c r="I2386">
        <f t="shared" si="300"/>
        <v>31</v>
      </c>
      <c r="J2386">
        <f t="shared" si="301"/>
        <v>6007</v>
      </c>
      <c r="K2386">
        <f t="shared" si="302"/>
        <v>0</v>
      </c>
      <c r="L2386">
        <f t="shared" si="303"/>
        <v>5104</v>
      </c>
    </row>
    <row r="2387" spans="1:12" x14ac:dyDescent="0.25">
      <c r="A2387" s="2">
        <v>43517</v>
      </c>
      <c r="B2387">
        <v>5071</v>
      </c>
      <c r="C2387">
        <v>7092</v>
      </c>
      <c r="D2387">
        <f t="shared" si="296"/>
        <v>7</v>
      </c>
      <c r="E2387">
        <f t="shared" si="297"/>
        <v>38</v>
      </c>
      <c r="F2387">
        <f t="shared" si="298"/>
        <v>15</v>
      </c>
      <c r="G2387">
        <f t="shared" si="299"/>
        <v>16</v>
      </c>
      <c r="I2387">
        <f t="shared" si="300"/>
        <v>31</v>
      </c>
      <c r="J2387">
        <f t="shared" si="301"/>
        <v>6049</v>
      </c>
      <c r="K2387">
        <f t="shared" si="302"/>
        <v>0</v>
      </c>
      <c r="L2387">
        <f t="shared" si="303"/>
        <v>5071</v>
      </c>
    </row>
    <row r="2388" spans="1:12" x14ac:dyDescent="0.25">
      <c r="A2388" s="2">
        <v>43518</v>
      </c>
      <c r="B2388">
        <v>5088</v>
      </c>
      <c r="C2388">
        <v>7154</v>
      </c>
      <c r="D2388">
        <f t="shared" si="296"/>
        <v>6</v>
      </c>
      <c r="E2388">
        <f t="shared" si="297"/>
        <v>37</v>
      </c>
      <c r="F2388">
        <f t="shared" si="298"/>
        <v>16</v>
      </c>
      <c r="G2388">
        <f t="shared" si="299"/>
        <v>15</v>
      </c>
      <c r="I2388">
        <f t="shared" si="300"/>
        <v>31</v>
      </c>
      <c r="J2388">
        <f t="shared" si="301"/>
        <v>6154</v>
      </c>
      <c r="K2388">
        <f t="shared" si="302"/>
        <v>1</v>
      </c>
      <c r="L2388">
        <f t="shared" si="303"/>
        <v>7154</v>
      </c>
    </row>
    <row r="2389" spans="1:12" x14ac:dyDescent="0.25">
      <c r="A2389" s="2">
        <v>43521</v>
      </c>
      <c r="B2389">
        <v>5094</v>
      </c>
      <c r="C2389">
        <v>7421</v>
      </c>
      <c r="D2389">
        <f t="shared" si="296"/>
        <v>3</v>
      </c>
      <c r="E2389">
        <f t="shared" si="297"/>
        <v>34</v>
      </c>
      <c r="F2389">
        <f t="shared" si="298"/>
        <v>19</v>
      </c>
      <c r="G2389">
        <f t="shared" si="299"/>
        <v>12</v>
      </c>
      <c r="I2389">
        <f t="shared" si="300"/>
        <v>31</v>
      </c>
      <c r="J2389">
        <f t="shared" si="301"/>
        <v>6520</v>
      </c>
      <c r="K2389">
        <f t="shared" si="302"/>
        <v>1</v>
      </c>
      <c r="L2389">
        <f t="shared" si="303"/>
        <v>7421</v>
      </c>
    </row>
    <row r="2390" spans="1:12" x14ac:dyDescent="0.25">
      <c r="A2390" s="2">
        <v>43522</v>
      </c>
      <c r="B2390">
        <v>5138</v>
      </c>
      <c r="C2390">
        <v>7725</v>
      </c>
      <c r="D2390">
        <f t="shared" si="296"/>
        <v>2</v>
      </c>
      <c r="E2390">
        <f t="shared" si="297"/>
        <v>33</v>
      </c>
      <c r="F2390">
        <f t="shared" si="298"/>
        <v>20</v>
      </c>
      <c r="G2390">
        <f t="shared" si="299"/>
        <v>11</v>
      </c>
      <c r="I2390">
        <f t="shared" si="300"/>
        <v>31</v>
      </c>
      <c r="J2390">
        <f t="shared" si="301"/>
        <v>6807</v>
      </c>
      <c r="K2390">
        <f t="shared" si="302"/>
        <v>1</v>
      </c>
      <c r="L2390">
        <f t="shared" si="303"/>
        <v>7725</v>
      </c>
    </row>
    <row r="2391" spans="1:12" x14ac:dyDescent="0.25">
      <c r="A2391" s="2">
        <v>43523</v>
      </c>
      <c r="B2391">
        <v>5138</v>
      </c>
      <c r="C2391">
        <v>8188</v>
      </c>
      <c r="D2391">
        <f t="shared" si="296"/>
        <v>1</v>
      </c>
      <c r="E2391">
        <f t="shared" si="297"/>
        <v>32</v>
      </c>
      <c r="F2391">
        <f t="shared" si="298"/>
        <v>21</v>
      </c>
      <c r="G2391">
        <f t="shared" si="299"/>
        <v>10</v>
      </c>
      <c r="I2391">
        <f t="shared" si="300"/>
        <v>31</v>
      </c>
      <c r="J2391">
        <f t="shared" si="301"/>
        <v>7204</v>
      </c>
      <c r="K2391">
        <f t="shared" si="302"/>
        <v>1</v>
      </c>
      <c r="L2391">
        <f t="shared" si="303"/>
        <v>8188</v>
      </c>
    </row>
    <row r="2392" spans="1:12" x14ac:dyDescent="0.25">
      <c r="A2392" s="2">
        <v>43524</v>
      </c>
      <c r="B2392">
        <v>8279</v>
      </c>
      <c r="C2392">
        <v>9738</v>
      </c>
      <c r="D2392">
        <f t="shared" si="296"/>
        <v>0</v>
      </c>
      <c r="E2392">
        <f t="shared" si="297"/>
        <v>31</v>
      </c>
      <c r="F2392">
        <f t="shared" si="298"/>
        <v>22</v>
      </c>
      <c r="G2392">
        <f t="shared" si="299"/>
        <v>9</v>
      </c>
      <c r="I2392">
        <f t="shared" si="300"/>
        <v>31</v>
      </c>
      <c r="J2392">
        <f t="shared" si="301"/>
        <v>9314</v>
      </c>
      <c r="K2392">
        <f t="shared" si="302"/>
        <v>1</v>
      </c>
      <c r="L2392">
        <f t="shared" si="303"/>
        <v>9738</v>
      </c>
    </row>
    <row r="2393" spans="1:12" x14ac:dyDescent="0.25">
      <c r="A2393" s="2">
        <v>43525</v>
      </c>
      <c r="B2393">
        <v>8213</v>
      </c>
      <c r="C2393">
        <v>9475</v>
      </c>
      <c r="D2393">
        <f t="shared" si="296"/>
        <v>30</v>
      </c>
      <c r="E2393">
        <f t="shared" si="297"/>
        <v>60</v>
      </c>
      <c r="F2393">
        <f t="shared" si="298"/>
        <v>8</v>
      </c>
      <c r="G2393">
        <f t="shared" si="299"/>
        <v>38</v>
      </c>
      <c r="I2393">
        <f t="shared" si="300"/>
        <v>46</v>
      </c>
      <c r="J2393">
        <f t="shared" si="301"/>
        <v>8432</v>
      </c>
      <c r="K2393">
        <f t="shared" si="302"/>
        <v>0</v>
      </c>
      <c r="L2393">
        <f t="shared" si="303"/>
        <v>8213</v>
      </c>
    </row>
    <row r="2394" spans="1:12" x14ac:dyDescent="0.25">
      <c r="A2394" s="2">
        <v>43528</v>
      </c>
      <c r="B2394">
        <v>8325</v>
      </c>
      <c r="C2394">
        <v>9675</v>
      </c>
      <c r="D2394">
        <f t="shared" si="296"/>
        <v>27</v>
      </c>
      <c r="E2394">
        <f t="shared" si="297"/>
        <v>57</v>
      </c>
      <c r="F2394">
        <f t="shared" si="298"/>
        <v>5</v>
      </c>
      <c r="G2394">
        <f t="shared" si="299"/>
        <v>35</v>
      </c>
      <c r="I2394">
        <f t="shared" si="300"/>
        <v>40</v>
      </c>
      <c r="J2394">
        <f t="shared" si="301"/>
        <v>8494</v>
      </c>
      <c r="K2394">
        <f t="shared" si="302"/>
        <v>0</v>
      </c>
      <c r="L2394">
        <f t="shared" si="303"/>
        <v>8325</v>
      </c>
    </row>
    <row r="2395" spans="1:12" x14ac:dyDescent="0.25">
      <c r="A2395" s="2">
        <v>43529</v>
      </c>
      <c r="B2395">
        <v>7975</v>
      </c>
      <c r="C2395">
        <v>9183</v>
      </c>
      <c r="D2395">
        <f t="shared" si="296"/>
        <v>26</v>
      </c>
      <c r="E2395">
        <f t="shared" si="297"/>
        <v>56</v>
      </c>
      <c r="F2395">
        <f t="shared" si="298"/>
        <v>4</v>
      </c>
      <c r="G2395">
        <f t="shared" si="299"/>
        <v>34</v>
      </c>
      <c r="I2395">
        <f t="shared" si="300"/>
        <v>38</v>
      </c>
      <c r="J2395">
        <f t="shared" si="301"/>
        <v>8102</v>
      </c>
      <c r="K2395">
        <f t="shared" si="302"/>
        <v>0</v>
      </c>
      <c r="L2395">
        <f t="shared" si="303"/>
        <v>7975</v>
      </c>
    </row>
    <row r="2396" spans="1:12" x14ac:dyDescent="0.25">
      <c r="A2396" s="2">
        <v>43530</v>
      </c>
      <c r="B2396">
        <v>7679</v>
      </c>
      <c r="C2396">
        <v>8600</v>
      </c>
      <c r="D2396">
        <f t="shared" si="296"/>
        <v>25</v>
      </c>
      <c r="E2396">
        <f t="shared" si="297"/>
        <v>55</v>
      </c>
      <c r="F2396">
        <f t="shared" si="298"/>
        <v>3</v>
      </c>
      <c r="G2396">
        <f t="shared" si="299"/>
        <v>33</v>
      </c>
      <c r="I2396">
        <f t="shared" si="300"/>
        <v>36</v>
      </c>
      <c r="J2396">
        <f t="shared" si="301"/>
        <v>7756</v>
      </c>
      <c r="K2396">
        <f t="shared" si="302"/>
        <v>0</v>
      </c>
      <c r="L2396">
        <f t="shared" si="303"/>
        <v>7679</v>
      </c>
    </row>
    <row r="2397" spans="1:12" x14ac:dyDescent="0.25">
      <c r="A2397" s="2">
        <v>43531</v>
      </c>
      <c r="B2397">
        <v>7275</v>
      </c>
      <c r="C2397">
        <v>8296</v>
      </c>
      <c r="D2397">
        <f t="shared" si="296"/>
        <v>24</v>
      </c>
      <c r="E2397">
        <f t="shared" si="297"/>
        <v>54</v>
      </c>
      <c r="F2397">
        <f t="shared" si="298"/>
        <v>2</v>
      </c>
      <c r="G2397">
        <f t="shared" si="299"/>
        <v>32</v>
      </c>
      <c r="I2397">
        <f t="shared" si="300"/>
        <v>34</v>
      </c>
      <c r="J2397">
        <f t="shared" si="301"/>
        <v>7335</v>
      </c>
      <c r="K2397">
        <f t="shared" si="302"/>
        <v>0</v>
      </c>
      <c r="L2397">
        <f t="shared" si="303"/>
        <v>7275</v>
      </c>
    </row>
    <row r="2398" spans="1:12" x14ac:dyDescent="0.25">
      <c r="A2398" s="2">
        <v>43532</v>
      </c>
      <c r="B2398">
        <v>7083</v>
      </c>
      <c r="C2398">
        <v>8113</v>
      </c>
      <c r="D2398">
        <f t="shared" si="296"/>
        <v>23</v>
      </c>
      <c r="E2398">
        <f t="shared" si="297"/>
        <v>53</v>
      </c>
      <c r="F2398">
        <f t="shared" si="298"/>
        <v>1</v>
      </c>
      <c r="G2398">
        <f t="shared" si="299"/>
        <v>31</v>
      </c>
      <c r="I2398">
        <f t="shared" si="300"/>
        <v>32</v>
      </c>
      <c r="J2398">
        <f t="shared" si="301"/>
        <v>7115</v>
      </c>
      <c r="K2398">
        <f t="shared" si="302"/>
        <v>0</v>
      </c>
      <c r="L2398">
        <f t="shared" si="303"/>
        <v>7083</v>
      </c>
    </row>
    <row r="2399" spans="1:12" x14ac:dyDescent="0.25">
      <c r="A2399" s="2">
        <v>43535</v>
      </c>
      <c r="B2399">
        <v>6988</v>
      </c>
      <c r="C2399">
        <v>7896</v>
      </c>
      <c r="D2399">
        <f t="shared" si="296"/>
        <v>20</v>
      </c>
      <c r="E2399">
        <f t="shared" si="297"/>
        <v>50</v>
      </c>
      <c r="F2399">
        <f t="shared" si="298"/>
        <v>2</v>
      </c>
      <c r="G2399">
        <f t="shared" si="299"/>
        <v>28</v>
      </c>
      <c r="I2399">
        <f t="shared" si="300"/>
        <v>30</v>
      </c>
      <c r="J2399">
        <f t="shared" si="301"/>
        <v>7049</v>
      </c>
      <c r="K2399">
        <f t="shared" si="302"/>
        <v>0</v>
      </c>
      <c r="L2399">
        <f t="shared" si="303"/>
        <v>6988</v>
      </c>
    </row>
    <row r="2400" spans="1:12" x14ac:dyDescent="0.25">
      <c r="A2400" s="2">
        <v>43536</v>
      </c>
      <c r="B2400">
        <v>7021</v>
      </c>
      <c r="C2400">
        <v>7892</v>
      </c>
      <c r="D2400">
        <f t="shared" si="296"/>
        <v>19</v>
      </c>
      <c r="E2400">
        <f t="shared" si="297"/>
        <v>49</v>
      </c>
      <c r="F2400">
        <f t="shared" si="298"/>
        <v>3</v>
      </c>
      <c r="G2400">
        <f t="shared" si="299"/>
        <v>27</v>
      </c>
      <c r="I2400">
        <f t="shared" si="300"/>
        <v>30</v>
      </c>
      <c r="J2400">
        <f t="shared" si="301"/>
        <v>7108</v>
      </c>
      <c r="K2400">
        <f t="shared" si="302"/>
        <v>0</v>
      </c>
      <c r="L2400">
        <f t="shared" si="303"/>
        <v>7021</v>
      </c>
    </row>
    <row r="2401" spans="1:12" x14ac:dyDescent="0.25">
      <c r="A2401" s="2">
        <v>43537</v>
      </c>
      <c r="B2401">
        <v>7033</v>
      </c>
      <c r="C2401">
        <v>8088</v>
      </c>
      <c r="D2401">
        <f t="shared" si="296"/>
        <v>18</v>
      </c>
      <c r="E2401">
        <f t="shared" si="297"/>
        <v>48</v>
      </c>
      <c r="F2401">
        <f t="shared" si="298"/>
        <v>4</v>
      </c>
      <c r="G2401">
        <f t="shared" si="299"/>
        <v>26</v>
      </c>
      <c r="I2401">
        <f t="shared" si="300"/>
        <v>30</v>
      </c>
      <c r="J2401">
        <f t="shared" si="301"/>
        <v>7174</v>
      </c>
      <c r="K2401">
        <f t="shared" si="302"/>
        <v>0</v>
      </c>
      <c r="L2401">
        <f t="shared" si="303"/>
        <v>7033</v>
      </c>
    </row>
    <row r="2402" spans="1:12" x14ac:dyDescent="0.25">
      <c r="A2402" s="2">
        <v>43538</v>
      </c>
      <c r="B2402">
        <v>7550</v>
      </c>
      <c r="C2402">
        <v>8858</v>
      </c>
      <c r="D2402">
        <f t="shared" si="296"/>
        <v>17</v>
      </c>
      <c r="E2402">
        <f t="shared" si="297"/>
        <v>47</v>
      </c>
      <c r="F2402">
        <f t="shared" si="298"/>
        <v>5</v>
      </c>
      <c r="G2402">
        <f t="shared" si="299"/>
        <v>25</v>
      </c>
      <c r="I2402">
        <f t="shared" si="300"/>
        <v>30</v>
      </c>
      <c r="J2402">
        <f t="shared" si="301"/>
        <v>7768</v>
      </c>
      <c r="K2402">
        <f t="shared" si="302"/>
        <v>0</v>
      </c>
      <c r="L2402">
        <f t="shared" si="303"/>
        <v>7550</v>
      </c>
    </row>
    <row r="2403" spans="1:12" x14ac:dyDescent="0.25">
      <c r="A2403" s="2">
        <v>43539</v>
      </c>
      <c r="B2403">
        <v>7763</v>
      </c>
      <c r="C2403">
        <v>9058</v>
      </c>
      <c r="D2403">
        <f t="shared" si="296"/>
        <v>16</v>
      </c>
      <c r="E2403">
        <f t="shared" si="297"/>
        <v>46</v>
      </c>
      <c r="F2403">
        <f t="shared" si="298"/>
        <v>6</v>
      </c>
      <c r="G2403">
        <f t="shared" si="299"/>
        <v>24</v>
      </c>
      <c r="I2403">
        <f t="shared" si="300"/>
        <v>30</v>
      </c>
      <c r="J2403">
        <f t="shared" si="301"/>
        <v>8022</v>
      </c>
      <c r="K2403">
        <f t="shared" si="302"/>
        <v>0</v>
      </c>
      <c r="L2403">
        <f t="shared" si="303"/>
        <v>7763</v>
      </c>
    </row>
    <row r="2404" spans="1:12" x14ac:dyDescent="0.25">
      <c r="A2404" s="2">
        <v>43542</v>
      </c>
      <c r="B2404">
        <v>7521</v>
      </c>
      <c r="C2404">
        <v>8646</v>
      </c>
      <c r="D2404">
        <f t="shared" si="296"/>
        <v>13</v>
      </c>
      <c r="E2404">
        <f t="shared" si="297"/>
        <v>43</v>
      </c>
      <c r="F2404">
        <f t="shared" si="298"/>
        <v>9</v>
      </c>
      <c r="G2404">
        <f t="shared" si="299"/>
        <v>21</v>
      </c>
      <c r="I2404">
        <f t="shared" si="300"/>
        <v>30</v>
      </c>
      <c r="J2404">
        <f t="shared" si="301"/>
        <v>7859</v>
      </c>
      <c r="K2404">
        <f t="shared" si="302"/>
        <v>0</v>
      </c>
      <c r="L2404">
        <f t="shared" si="303"/>
        <v>7521</v>
      </c>
    </row>
    <row r="2405" spans="1:12" x14ac:dyDescent="0.25">
      <c r="A2405" s="2">
        <v>43543</v>
      </c>
      <c r="B2405">
        <v>7521</v>
      </c>
      <c r="C2405">
        <v>8758</v>
      </c>
      <c r="D2405">
        <f t="shared" si="296"/>
        <v>12</v>
      </c>
      <c r="E2405">
        <f t="shared" si="297"/>
        <v>42</v>
      </c>
      <c r="F2405">
        <f t="shared" si="298"/>
        <v>10</v>
      </c>
      <c r="G2405">
        <f t="shared" si="299"/>
        <v>20</v>
      </c>
      <c r="I2405">
        <f t="shared" si="300"/>
        <v>30</v>
      </c>
      <c r="J2405">
        <f t="shared" si="301"/>
        <v>7933</v>
      </c>
      <c r="K2405">
        <f t="shared" si="302"/>
        <v>0</v>
      </c>
      <c r="L2405">
        <f t="shared" si="303"/>
        <v>7521</v>
      </c>
    </row>
    <row r="2406" spans="1:12" x14ac:dyDescent="0.25">
      <c r="A2406" s="2">
        <v>43544</v>
      </c>
      <c r="B2406">
        <v>7592</v>
      </c>
      <c r="C2406">
        <v>9229</v>
      </c>
      <c r="D2406">
        <f t="shared" si="296"/>
        <v>11</v>
      </c>
      <c r="E2406">
        <f t="shared" si="297"/>
        <v>41</v>
      </c>
      <c r="F2406">
        <f t="shared" si="298"/>
        <v>11</v>
      </c>
      <c r="G2406">
        <f t="shared" si="299"/>
        <v>19</v>
      </c>
      <c r="I2406">
        <f t="shared" si="300"/>
        <v>30</v>
      </c>
      <c r="J2406">
        <f t="shared" si="301"/>
        <v>8192</v>
      </c>
      <c r="K2406">
        <f t="shared" si="302"/>
        <v>0</v>
      </c>
      <c r="L2406">
        <f t="shared" si="303"/>
        <v>7592</v>
      </c>
    </row>
    <row r="2407" spans="1:12" x14ac:dyDescent="0.25">
      <c r="A2407" s="2">
        <v>43545</v>
      </c>
      <c r="B2407">
        <v>7600</v>
      </c>
      <c r="C2407">
        <v>9096</v>
      </c>
      <c r="D2407">
        <f t="shared" si="296"/>
        <v>10</v>
      </c>
      <c r="E2407">
        <f t="shared" si="297"/>
        <v>40</v>
      </c>
      <c r="F2407">
        <f t="shared" si="298"/>
        <v>12</v>
      </c>
      <c r="G2407">
        <f t="shared" si="299"/>
        <v>18</v>
      </c>
      <c r="I2407">
        <f t="shared" si="300"/>
        <v>30</v>
      </c>
      <c r="J2407">
        <f t="shared" si="301"/>
        <v>8198</v>
      </c>
      <c r="K2407">
        <f t="shared" si="302"/>
        <v>0</v>
      </c>
      <c r="L2407">
        <f t="shared" si="303"/>
        <v>7600</v>
      </c>
    </row>
    <row r="2408" spans="1:12" x14ac:dyDescent="0.25">
      <c r="A2408" s="2">
        <v>43546</v>
      </c>
      <c r="B2408">
        <v>7592</v>
      </c>
      <c r="C2408">
        <v>8954</v>
      </c>
      <c r="D2408">
        <f t="shared" si="296"/>
        <v>9</v>
      </c>
      <c r="E2408">
        <f t="shared" si="297"/>
        <v>39</v>
      </c>
      <c r="F2408">
        <f t="shared" si="298"/>
        <v>13</v>
      </c>
      <c r="G2408">
        <f t="shared" si="299"/>
        <v>17</v>
      </c>
      <c r="I2408">
        <f t="shared" si="300"/>
        <v>30</v>
      </c>
      <c r="J2408">
        <f t="shared" si="301"/>
        <v>8182</v>
      </c>
      <c r="K2408">
        <f t="shared" si="302"/>
        <v>0</v>
      </c>
      <c r="L2408">
        <f t="shared" si="303"/>
        <v>7592</v>
      </c>
    </row>
    <row r="2409" spans="1:12" x14ac:dyDescent="0.25">
      <c r="A2409" s="2">
        <v>43549</v>
      </c>
      <c r="B2409">
        <v>7563</v>
      </c>
      <c r="C2409">
        <v>8842</v>
      </c>
      <c r="D2409">
        <f t="shared" si="296"/>
        <v>6</v>
      </c>
      <c r="E2409">
        <f t="shared" si="297"/>
        <v>36</v>
      </c>
      <c r="F2409">
        <f t="shared" si="298"/>
        <v>16</v>
      </c>
      <c r="G2409">
        <f t="shared" si="299"/>
        <v>14</v>
      </c>
      <c r="I2409">
        <f t="shared" si="300"/>
        <v>30</v>
      </c>
      <c r="J2409">
        <f t="shared" si="301"/>
        <v>8245</v>
      </c>
      <c r="K2409">
        <f t="shared" si="302"/>
        <v>0</v>
      </c>
      <c r="L2409">
        <f t="shared" si="303"/>
        <v>7563</v>
      </c>
    </row>
    <row r="2410" spans="1:12" x14ac:dyDescent="0.25">
      <c r="A2410" s="2">
        <v>43550</v>
      </c>
      <c r="B2410">
        <v>7525</v>
      </c>
      <c r="C2410">
        <v>8613</v>
      </c>
      <c r="D2410">
        <f t="shared" si="296"/>
        <v>5</v>
      </c>
      <c r="E2410">
        <f t="shared" si="297"/>
        <v>35</v>
      </c>
      <c r="F2410">
        <f t="shared" si="298"/>
        <v>17</v>
      </c>
      <c r="G2410">
        <f t="shared" si="299"/>
        <v>13</v>
      </c>
      <c r="I2410">
        <f t="shared" si="300"/>
        <v>30</v>
      </c>
      <c r="J2410">
        <f t="shared" si="301"/>
        <v>8142</v>
      </c>
      <c r="K2410">
        <f t="shared" si="302"/>
        <v>1</v>
      </c>
      <c r="L2410">
        <f t="shared" si="303"/>
        <v>8613</v>
      </c>
    </row>
    <row r="2411" spans="1:12" x14ac:dyDescent="0.25">
      <c r="A2411" s="2">
        <v>43551</v>
      </c>
      <c r="B2411">
        <v>7546</v>
      </c>
      <c r="C2411">
        <v>8625</v>
      </c>
      <c r="D2411">
        <f t="shared" si="296"/>
        <v>4</v>
      </c>
      <c r="E2411">
        <f t="shared" si="297"/>
        <v>34</v>
      </c>
      <c r="F2411">
        <f t="shared" si="298"/>
        <v>18</v>
      </c>
      <c r="G2411">
        <f t="shared" si="299"/>
        <v>12</v>
      </c>
      <c r="I2411">
        <f t="shared" si="300"/>
        <v>30</v>
      </c>
      <c r="J2411">
        <f t="shared" si="301"/>
        <v>8193</v>
      </c>
      <c r="K2411">
        <f t="shared" si="302"/>
        <v>1</v>
      </c>
      <c r="L2411">
        <f t="shared" si="303"/>
        <v>8625</v>
      </c>
    </row>
    <row r="2412" spans="1:12" x14ac:dyDescent="0.25">
      <c r="A2412" s="2">
        <v>43552</v>
      </c>
      <c r="B2412">
        <v>7571</v>
      </c>
      <c r="C2412">
        <v>9088</v>
      </c>
      <c r="D2412">
        <f t="shared" si="296"/>
        <v>3</v>
      </c>
      <c r="E2412">
        <f t="shared" si="297"/>
        <v>33</v>
      </c>
      <c r="F2412">
        <f t="shared" si="298"/>
        <v>19</v>
      </c>
      <c r="G2412">
        <f t="shared" si="299"/>
        <v>11</v>
      </c>
      <c r="I2412">
        <f t="shared" si="300"/>
        <v>30</v>
      </c>
      <c r="J2412">
        <f t="shared" si="301"/>
        <v>8532</v>
      </c>
      <c r="K2412">
        <f t="shared" si="302"/>
        <v>1</v>
      </c>
      <c r="L2412">
        <f t="shared" si="303"/>
        <v>9088</v>
      </c>
    </row>
    <row r="2413" spans="1:12" x14ac:dyDescent="0.25">
      <c r="A2413" s="2">
        <v>43553</v>
      </c>
      <c r="B2413">
        <v>8767</v>
      </c>
      <c r="C2413">
        <v>9058</v>
      </c>
      <c r="D2413">
        <f t="shared" si="296"/>
        <v>2</v>
      </c>
      <c r="E2413">
        <f t="shared" si="297"/>
        <v>32</v>
      </c>
      <c r="F2413">
        <f t="shared" si="298"/>
        <v>20</v>
      </c>
      <c r="G2413">
        <f t="shared" si="299"/>
        <v>10</v>
      </c>
      <c r="I2413">
        <f t="shared" si="300"/>
        <v>30</v>
      </c>
      <c r="J2413">
        <f t="shared" si="301"/>
        <v>8961</v>
      </c>
      <c r="K2413">
        <f t="shared" si="302"/>
        <v>1</v>
      </c>
      <c r="L2413">
        <f t="shared" si="303"/>
        <v>9058</v>
      </c>
    </row>
    <row r="2414" spans="1:12" x14ac:dyDescent="0.25">
      <c r="A2414" s="2">
        <v>43556</v>
      </c>
      <c r="B2414">
        <v>8846</v>
      </c>
      <c r="C2414">
        <v>9092</v>
      </c>
      <c r="D2414">
        <f t="shared" si="296"/>
        <v>29</v>
      </c>
      <c r="E2414">
        <f t="shared" si="297"/>
        <v>60</v>
      </c>
      <c r="F2414">
        <f t="shared" si="298"/>
        <v>7</v>
      </c>
      <c r="G2414">
        <f t="shared" si="299"/>
        <v>38</v>
      </c>
      <c r="I2414">
        <f t="shared" si="300"/>
        <v>45</v>
      </c>
      <c r="J2414">
        <f t="shared" si="301"/>
        <v>8884</v>
      </c>
      <c r="K2414">
        <f t="shared" si="302"/>
        <v>0</v>
      </c>
      <c r="L2414">
        <f t="shared" si="303"/>
        <v>8846</v>
      </c>
    </row>
    <row r="2415" spans="1:12" x14ac:dyDescent="0.25">
      <c r="A2415" s="2">
        <v>43557</v>
      </c>
      <c r="B2415">
        <v>9113</v>
      </c>
      <c r="C2415">
        <v>9283</v>
      </c>
      <c r="D2415">
        <f t="shared" si="296"/>
        <v>28</v>
      </c>
      <c r="E2415">
        <f t="shared" si="297"/>
        <v>59</v>
      </c>
      <c r="F2415">
        <f t="shared" si="298"/>
        <v>6</v>
      </c>
      <c r="G2415">
        <f t="shared" si="299"/>
        <v>37</v>
      </c>
      <c r="I2415">
        <f t="shared" si="300"/>
        <v>43</v>
      </c>
      <c r="J2415">
        <f t="shared" si="301"/>
        <v>9137</v>
      </c>
      <c r="K2415">
        <f t="shared" si="302"/>
        <v>0</v>
      </c>
      <c r="L2415">
        <f t="shared" si="303"/>
        <v>9113</v>
      </c>
    </row>
    <row r="2416" spans="1:12" x14ac:dyDescent="0.25">
      <c r="A2416" s="2">
        <v>43558</v>
      </c>
      <c r="B2416">
        <v>8896</v>
      </c>
      <c r="C2416">
        <v>9063</v>
      </c>
      <c r="D2416">
        <f t="shared" si="296"/>
        <v>27</v>
      </c>
      <c r="E2416">
        <f t="shared" si="297"/>
        <v>58</v>
      </c>
      <c r="F2416">
        <f t="shared" si="298"/>
        <v>5</v>
      </c>
      <c r="G2416">
        <f t="shared" si="299"/>
        <v>36</v>
      </c>
      <c r="I2416">
        <f t="shared" si="300"/>
        <v>41</v>
      </c>
      <c r="J2416">
        <f t="shared" si="301"/>
        <v>8916</v>
      </c>
      <c r="K2416">
        <f t="shared" si="302"/>
        <v>0</v>
      </c>
      <c r="L2416">
        <f t="shared" si="303"/>
        <v>8896</v>
      </c>
    </row>
    <row r="2417" spans="1:12" x14ac:dyDescent="0.25">
      <c r="A2417" s="2">
        <v>43559</v>
      </c>
      <c r="B2417">
        <v>8608</v>
      </c>
      <c r="C2417">
        <v>8738</v>
      </c>
      <c r="D2417">
        <f t="shared" si="296"/>
        <v>26</v>
      </c>
      <c r="E2417">
        <f t="shared" si="297"/>
        <v>57</v>
      </c>
      <c r="F2417">
        <f t="shared" si="298"/>
        <v>4</v>
      </c>
      <c r="G2417">
        <f t="shared" si="299"/>
        <v>35</v>
      </c>
      <c r="I2417">
        <f t="shared" si="300"/>
        <v>39</v>
      </c>
      <c r="J2417">
        <f t="shared" si="301"/>
        <v>8621</v>
      </c>
      <c r="K2417">
        <f t="shared" si="302"/>
        <v>0</v>
      </c>
      <c r="L2417">
        <f t="shared" si="303"/>
        <v>8608</v>
      </c>
    </row>
    <row r="2418" spans="1:12" x14ac:dyDescent="0.25">
      <c r="A2418" s="2">
        <v>43560</v>
      </c>
      <c r="B2418">
        <v>8604</v>
      </c>
      <c r="C2418">
        <v>8750</v>
      </c>
      <c r="D2418">
        <f t="shared" si="296"/>
        <v>25</v>
      </c>
      <c r="E2418">
        <f t="shared" si="297"/>
        <v>56</v>
      </c>
      <c r="F2418">
        <f t="shared" si="298"/>
        <v>3</v>
      </c>
      <c r="G2418">
        <f t="shared" si="299"/>
        <v>34</v>
      </c>
      <c r="I2418">
        <f t="shared" si="300"/>
        <v>37</v>
      </c>
      <c r="J2418">
        <f t="shared" si="301"/>
        <v>8616</v>
      </c>
      <c r="K2418">
        <f t="shared" si="302"/>
        <v>0</v>
      </c>
      <c r="L2418">
        <f t="shared" si="303"/>
        <v>8604</v>
      </c>
    </row>
    <row r="2419" spans="1:12" x14ac:dyDescent="0.25">
      <c r="A2419" s="2">
        <v>43563</v>
      </c>
      <c r="B2419">
        <v>8717</v>
      </c>
      <c r="C2419">
        <v>8783</v>
      </c>
      <c r="D2419">
        <f t="shared" si="296"/>
        <v>22</v>
      </c>
      <c r="E2419">
        <f t="shared" si="297"/>
        <v>53</v>
      </c>
      <c r="F2419">
        <f t="shared" si="298"/>
        <v>0</v>
      </c>
      <c r="G2419">
        <f t="shared" si="299"/>
        <v>31</v>
      </c>
      <c r="I2419">
        <f t="shared" si="300"/>
        <v>31</v>
      </c>
      <c r="J2419">
        <f t="shared" si="301"/>
        <v>8717</v>
      </c>
      <c r="K2419">
        <f t="shared" si="302"/>
        <v>0</v>
      </c>
      <c r="L2419">
        <f t="shared" si="303"/>
        <v>8717</v>
      </c>
    </row>
    <row r="2420" spans="1:12" x14ac:dyDescent="0.25">
      <c r="A2420" s="2">
        <v>43564</v>
      </c>
      <c r="B2420">
        <v>8575</v>
      </c>
      <c r="C2420">
        <v>8763</v>
      </c>
      <c r="D2420">
        <f t="shared" si="296"/>
        <v>21</v>
      </c>
      <c r="E2420">
        <f t="shared" si="297"/>
        <v>52</v>
      </c>
      <c r="F2420">
        <f t="shared" si="298"/>
        <v>1</v>
      </c>
      <c r="G2420">
        <f t="shared" si="299"/>
        <v>30</v>
      </c>
      <c r="I2420">
        <f t="shared" si="300"/>
        <v>31</v>
      </c>
      <c r="J2420">
        <f t="shared" si="301"/>
        <v>8581</v>
      </c>
      <c r="K2420">
        <f t="shared" si="302"/>
        <v>0</v>
      </c>
      <c r="L2420">
        <f t="shared" si="303"/>
        <v>8575</v>
      </c>
    </row>
    <row r="2421" spans="1:12" x14ac:dyDescent="0.25">
      <c r="A2421" s="2">
        <v>43565</v>
      </c>
      <c r="B2421">
        <v>8546</v>
      </c>
      <c r="C2421">
        <v>8617</v>
      </c>
      <c r="D2421">
        <f t="shared" si="296"/>
        <v>20</v>
      </c>
      <c r="E2421">
        <f t="shared" si="297"/>
        <v>51</v>
      </c>
      <c r="F2421">
        <f t="shared" si="298"/>
        <v>2</v>
      </c>
      <c r="G2421">
        <f t="shared" si="299"/>
        <v>29</v>
      </c>
      <c r="I2421">
        <f t="shared" si="300"/>
        <v>31</v>
      </c>
      <c r="J2421">
        <f t="shared" si="301"/>
        <v>8551</v>
      </c>
      <c r="K2421">
        <f t="shared" si="302"/>
        <v>0</v>
      </c>
      <c r="L2421">
        <f t="shared" si="303"/>
        <v>8546</v>
      </c>
    </row>
    <row r="2422" spans="1:12" x14ac:dyDescent="0.25">
      <c r="A2422" s="2">
        <v>43566</v>
      </c>
      <c r="B2422">
        <v>8565</v>
      </c>
      <c r="C2422">
        <v>8595</v>
      </c>
      <c r="D2422">
        <f t="shared" si="296"/>
        <v>19</v>
      </c>
      <c r="E2422">
        <f t="shared" si="297"/>
        <v>50</v>
      </c>
      <c r="F2422">
        <f t="shared" si="298"/>
        <v>3</v>
      </c>
      <c r="G2422">
        <f t="shared" si="299"/>
        <v>28</v>
      </c>
      <c r="I2422">
        <f t="shared" si="300"/>
        <v>31</v>
      </c>
      <c r="J2422">
        <f t="shared" si="301"/>
        <v>8568</v>
      </c>
      <c r="K2422">
        <f t="shared" si="302"/>
        <v>0</v>
      </c>
      <c r="L2422">
        <f t="shared" si="303"/>
        <v>8565</v>
      </c>
    </row>
    <row r="2423" spans="1:12" x14ac:dyDescent="0.25">
      <c r="A2423" s="2">
        <v>43567</v>
      </c>
      <c r="B2423">
        <v>8942</v>
      </c>
      <c r="C2423">
        <v>9188</v>
      </c>
      <c r="D2423">
        <f t="shared" si="296"/>
        <v>18</v>
      </c>
      <c r="E2423">
        <f t="shared" si="297"/>
        <v>49</v>
      </c>
      <c r="F2423">
        <f t="shared" si="298"/>
        <v>4</v>
      </c>
      <c r="G2423">
        <f t="shared" si="299"/>
        <v>27</v>
      </c>
      <c r="I2423">
        <f t="shared" si="300"/>
        <v>31</v>
      </c>
      <c r="J2423">
        <f t="shared" si="301"/>
        <v>8974</v>
      </c>
      <c r="K2423">
        <f t="shared" si="302"/>
        <v>0</v>
      </c>
      <c r="L2423">
        <f t="shared" si="303"/>
        <v>8942</v>
      </c>
    </row>
    <row r="2424" spans="1:12" x14ac:dyDescent="0.25">
      <c r="A2424" s="2">
        <v>43570</v>
      </c>
      <c r="B2424">
        <v>8963</v>
      </c>
      <c r="C2424">
        <v>9363</v>
      </c>
      <c r="D2424">
        <f t="shared" si="296"/>
        <v>15</v>
      </c>
      <c r="E2424">
        <f t="shared" si="297"/>
        <v>46</v>
      </c>
      <c r="F2424">
        <f t="shared" si="298"/>
        <v>7</v>
      </c>
      <c r="G2424">
        <f t="shared" si="299"/>
        <v>24</v>
      </c>
      <c r="I2424">
        <f t="shared" si="300"/>
        <v>31</v>
      </c>
      <c r="J2424">
        <f t="shared" si="301"/>
        <v>9053</v>
      </c>
      <c r="K2424">
        <f t="shared" si="302"/>
        <v>0</v>
      </c>
      <c r="L2424">
        <f t="shared" si="303"/>
        <v>8963</v>
      </c>
    </row>
    <row r="2425" spans="1:12" x14ac:dyDescent="0.25">
      <c r="A2425" s="2">
        <v>43571</v>
      </c>
      <c r="B2425">
        <v>9042</v>
      </c>
      <c r="C2425">
        <v>9500</v>
      </c>
      <c r="D2425">
        <f t="shared" si="296"/>
        <v>14</v>
      </c>
      <c r="E2425">
        <f t="shared" si="297"/>
        <v>45</v>
      </c>
      <c r="F2425">
        <f t="shared" si="298"/>
        <v>8</v>
      </c>
      <c r="G2425">
        <f t="shared" si="299"/>
        <v>23</v>
      </c>
      <c r="I2425">
        <f t="shared" si="300"/>
        <v>31</v>
      </c>
      <c r="J2425">
        <f t="shared" si="301"/>
        <v>9160</v>
      </c>
      <c r="K2425">
        <f t="shared" si="302"/>
        <v>0</v>
      </c>
      <c r="L2425">
        <f t="shared" si="303"/>
        <v>9042</v>
      </c>
    </row>
    <row r="2426" spans="1:12" x14ac:dyDescent="0.25">
      <c r="A2426" s="2">
        <v>43572</v>
      </c>
      <c r="B2426">
        <v>9042</v>
      </c>
      <c r="C2426">
        <v>9446</v>
      </c>
      <c r="D2426">
        <f t="shared" si="296"/>
        <v>13</v>
      </c>
      <c r="E2426">
        <f t="shared" si="297"/>
        <v>44</v>
      </c>
      <c r="F2426">
        <f t="shared" si="298"/>
        <v>9</v>
      </c>
      <c r="G2426">
        <f t="shared" si="299"/>
        <v>22</v>
      </c>
      <c r="I2426">
        <f t="shared" si="300"/>
        <v>31</v>
      </c>
      <c r="J2426">
        <f t="shared" si="301"/>
        <v>9159</v>
      </c>
      <c r="K2426">
        <f t="shared" si="302"/>
        <v>0</v>
      </c>
      <c r="L2426">
        <f t="shared" si="303"/>
        <v>9042</v>
      </c>
    </row>
    <row r="2427" spans="1:12" x14ac:dyDescent="0.25">
      <c r="A2427" s="2">
        <v>43573</v>
      </c>
      <c r="B2427">
        <v>9088</v>
      </c>
      <c r="C2427">
        <v>9338</v>
      </c>
      <c r="D2427">
        <f t="shared" si="296"/>
        <v>12</v>
      </c>
      <c r="E2427">
        <f t="shared" si="297"/>
        <v>43</v>
      </c>
      <c r="F2427">
        <f t="shared" si="298"/>
        <v>10</v>
      </c>
      <c r="G2427">
        <f t="shared" si="299"/>
        <v>21</v>
      </c>
      <c r="I2427">
        <f t="shared" si="300"/>
        <v>31</v>
      </c>
      <c r="J2427">
        <f t="shared" si="301"/>
        <v>9169</v>
      </c>
      <c r="K2427">
        <f t="shared" si="302"/>
        <v>0</v>
      </c>
      <c r="L2427">
        <f t="shared" si="303"/>
        <v>9088</v>
      </c>
    </row>
    <row r="2428" spans="1:12" x14ac:dyDescent="0.25">
      <c r="A2428" s="2">
        <v>43578</v>
      </c>
      <c r="B2428">
        <v>9088</v>
      </c>
      <c r="C2428">
        <v>9404</v>
      </c>
      <c r="D2428">
        <f t="shared" si="296"/>
        <v>7</v>
      </c>
      <c r="E2428">
        <f t="shared" si="297"/>
        <v>38</v>
      </c>
      <c r="F2428">
        <f t="shared" si="298"/>
        <v>15</v>
      </c>
      <c r="G2428">
        <f t="shared" si="299"/>
        <v>16</v>
      </c>
      <c r="I2428">
        <f t="shared" si="300"/>
        <v>31</v>
      </c>
      <c r="J2428">
        <f t="shared" si="301"/>
        <v>9241</v>
      </c>
      <c r="K2428">
        <f t="shared" si="302"/>
        <v>0</v>
      </c>
      <c r="L2428">
        <f t="shared" si="303"/>
        <v>9088</v>
      </c>
    </row>
    <row r="2429" spans="1:12" x14ac:dyDescent="0.25">
      <c r="A2429" s="2">
        <v>43579</v>
      </c>
      <c r="B2429">
        <v>9058</v>
      </c>
      <c r="C2429">
        <v>9550</v>
      </c>
      <c r="D2429">
        <f t="shared" si="296"/>
        <v>6</v>
      </c>
      <c r="E2429">
        <f t="shared" si="297"/>
        <v>37</v>
      </c>
      <c r="F2429">
        <f t="shared" si="298"/>
        <v>16</v>
      </c>
      <c r="G2429">
        <f t="shared" si="299"/>
        <v>15</v>
      </c>
      <c r="I2429">
        <f t="shared" si="300"/>
        <v>31</v>
      </c>
      <c r="J2429">
        <f t="shared" si="301"/>
        <v>9312</v>
      </c>
      <c r="K2429">
        <f t="shared" si="302"/>
        <v>1</v>
      </c>
      <c r="L2429">
        <f t="shared" si="303"/>
        <v>9550</v>
      </c>
    </row>
    <row r="2430" spans="1:12" x14ac:dyDescent="0.25">
      <c r="A2430" s="2">
        <v>43580</v>
      </c>
      <c r="B2430">
        <v>9075</v>
      </c>
      <c r="C2430">
        <v>9625</v>
      </c>
      <c r="D2430">
        <f t="shared" si="296"/>
        <v>5</v>
      </c>
      <c r="E2430">
        <f t="shared" si="297"/>
        <v>36</v>
      </c>
      <c r="F2430">
        <f t="shared" si="298"/>
        <v>17</v>
      </c>
      <c r="G2430">
        <f t="shared" si="299"/>
        <v>14</v>
      </c>
      <c r="I2430">
        <f t="shared" si="300"/>
        <v>31</v>
      </c>
      <c r="J2430">
        <f t="shared" si="301"/>
        <v>9377</v>
      </c>
      <c r="K2430">
        <f t="shared" si="302"/>
        <v>1</v>
      </c>
      <c r="L2430">
        <f t="shared" si="303"/>
        <v>9625</v>
      </c>
    </row>
    <row r="2431" spans="1:12" x14ac:dyDescent="0.25">
      <c r="A2431" s="2">
        <v>43581</v>
      </c>
      <c r="B2431">
        <v>9046</v>
      </c>
      <c r="C2431">
        <v>9496</v>
      </c>
      <c r="D2431">
        <f t="shared" si="296"/>
        <v>4</v>
      </c>
      <c r="E2431">
        <f t="shared" si="297"/>
        <v>35</v>
      </c>
      <c r="F2431">
        <f t="shared" si="298"/>
        <v>18</v>
      </c>
      <c r="G2431">
        <f t="shared" si="299"/>
        <v>13</v>
      </c>
      <c r="I2431">
        <f t="shared" si="300"/>
        <v>31</v>
      </c>
      <c r="J2431">
        <f t="shared" si="301"/>
        <v>9307</v>
      </c>
      <c r="K2431">
        <f t="shared" si="302"/>
        <v>1</v>
      </c>
      <c r="L2431">
        <f t="shared" si="303"/>
        <v>9496</v>
      </c>
    </row>
    <row r="2432" spans="1:12" x14ac:dyDescent="0.25">
      <c r="A2432" s="2">
        <v>43584</v>
      </c>
      <c r="B2432">
        <v>9046</v>
      </c>
      <c r="C2432">
        <v>9550</v>
      </c>
      <c r="D2432">
        <f t="shared" si="296"/>
        <v>1</v>
      </c>
      <c r="E2432">
        <f t="shared" si="297"/>
        <v>32</v>
      </c>
      <c r="F2432">
        <f t="shared" si="298"/>
        <v>21</v>
      </c>
      <c r="G2432">
        <f t="shared" si="299"/>
        <v>10</v>
      </c>
      <c r="I2432">
        <f t="shared" si="300"/>
        <v>31</v>
      </c>
      <c r="J2432">
        <f t="shared" si="301"/>
        <v>9387</v>
      </c>
      <c r="K2432">
        <f t="shared" si="302"/>
        <v>1</v>
      </c>
      <c r="L2432">
        <f t="shared" si="303"/>
        <v>9550</v>
      </c>
    </row>
    <row r="2433" spans="1:12" x14ac:dyDescent="0.25">
      <c r="A2433" s="2">
        <v>43585</v>
      </c>
      <c r="B2433">
        <v>9538</v>
      </c>
      <c r="C2433">
        <v>9629</v>
      </c>
      <c r="D2433">
        <f t="shared" si="296"/>
        <v>0</v>
      </c>
      <c r="E2433">
        <f t="shared" si="297"/>
        <v>31</v>
      </c>
      <c r="F2433">
        <f t="shared" si="298"/>
        <v>22</v>
      </c>
      <c r="G2433">
        <f t="shared" si="299"/>
        <v>9</v>
      </c>
      <c r="I2433">
        <f t="shared" si="300"/>
        <v>31</v>
      </c>
      <c r="J2433">
        <f t="shared" si="301"/>
        <v>9603</v>
      </c>
      <c r="K2433">
        <f t="shared" si="302"/>
        <v>1</v>
      </c>
      <c r="L2433">
        <f t="shared" si="303"/>
        <v>9629</v>
      </c>
    </row>
    <row r="2434" spans="1:12" x14ac:dyDescent="0.25">
      <c r="A2434" s="2">
        <v>43586</v>
      </c>
      <c r="B2434">
        <v>9492</v>
      </c>
      <c r="C2434">
        <v>9604</v>
      </c>
      <c r="D2434">
        <f t="shared" si="296"/>
        <v>30</v>
      </c>
      <c r="E2434">
        <f t="shared" si="297"/>
        <v>60</v>
      </c>
      <c r="F2434">
        <f t="shared" si="298"/>
        <v>8</v>
      </c>
      <c r="G2434">
        <f t="shared" si="299"/>
        <v>38</v>
      </c>
      <c r="I2434">
        <f t="shared" si="300"/>
        <v>46</v>
      </c>
      <c r="J2434">
        <f t="shared" si="301"/>
        <v>9511</v>
      </c>
      <c r="K2434">
        <f t="shared" si="302"/>
        <v>0</v>
      </c>
      <c r="L2434">
        <f t="shared" si="303"/>
        <v>9492</v>
      </c>
    </row>
    <row r="2435" spans="1:12" x14ac:dyDescent="0.25">
      <c r="A2435" s="2">
        <v>43587</v>
      </c>
      <c r="B2435">
        <v>9533</v>
      </c>
      <c r="C2435">
        <v>9638</v>
      </c>
      <c r="D2435">
        <f t="shared" ref="D2435:D2498" si="304">DATEDIF(A2435, EOMONTH(A2435, 0), "d")</f>
        <v>29</v>
      </c>
      <c r="E2435">
        <f t="shared" ref="E2435:E2498" si="305">DATEDIF(A2435, EOMONTH(A2435, 1), "d")</f>
        <v>59</v>
      </c>
      <c r="F2435">
        <f t="shared" ref="F2435:F2498" si="306">+ABS($H$1-D2435)</f>
        <v>7</v>
      </c>
      <c r="G2435">
        <f t="shared" ref="G2435:G2498" si="307">+ABS($H$1-E2435)</f>
        <v>37</v>
      </c>
      <c r="I2435">
        <f t="shared" ref="I2435:I2498" si="308">G2435+F2435</f>
        <v>44</v>
      </c>
      <c r="J2435">
        <f t="shared" ref="J2435:J2498" si="309">ROUND((I2435-F2435)/I2435 * B2435 + (I2435-G2435)/I2435 * C2435, 0)</f>
        <v>9550</v>
      </c>
      <c r="K2435">
        <f t="shared" ref="K2435:K2498" si="310">IF(AND(A2435&gt;=WORKDAY(EOMONTH(A2435,0),-4), A2435&lt;=EOMONTH(A2435,0)),1,0)</f>
        <v>0</v>
      </c>
      <c r="L2435">
        <f t="shared" ref="L2435:L2498" si="311">IF(AND(A2435&gt;=WORKDAY(EOMONTH(A2435,0),-4), A2435&lt;=EOMONTH(A2435,0)),C2435,B2435)</f>
        <v>9533</v>
      </c>
    </row>
    <row r="2436" spans="1:12" x14ac:dyDescent="0.25">
      <c r="A2436" s="2">
        <v>43588</v>
      </c>
      <c r="B2436">
        <v>9596</v>
      </c>
      <c r="C2436">
        <v>9683</v>
      </c>
      <c r="D2436">
        <f t="shared" si="304"/>
        <v>28</v>
      </c>
      <c r="E2436">
        <f t="shared" si="305"/>
        <v>58</v>
      </c>
      <c r="F2436">
        <f t="shared" si="306"/>
        <v>6</v>
      </c>
      <c r="G2436">
        <f t="shared" si="307"/>
        <v>36</v>
      </c>
      <c r="I2436">
        <f t="shared" si="308"/>
        <v>42</v>
      </c>
      <c r="J2436">
        <f t="shared" si="309"/>
        <v>9608</v>
      </c>
      <c r="K2436">
        <f t="shared" si="310"/>
        <v>0</v>
      </c>
      <c r="L2436">
        <f t="shared" si="311"/>
        <v>9596</v>
      </c>
    </row>
    <row r="2437" spans="1:12" x14ac:dyDescent="0.25">
      <c r="A2437" s="2">
        <v>43592</v>
      </c>
      <c r="B2437">
        <v>9438</v>
      </c>
      <c r="C2437">
        <v>9517</v>
      </c>
      <c r="D2437">
        <f t="shared" si="304"/>
        <v>24</v>
      </c>
      <c r="E2437">
        <f t="shared" si="305"/>
        <v>54</v>
      </c>
      <c r="F2437">
        <f t="shared" si="306"/>
        <v>2</v>
      </c>
      <c r="G2437">
        <f t="shared" si="307"/>
        <v>32</v>
      </c>
      <c r="I2437">
        <f t="shared" si="308"/>
        <v>34</v>
      </c>
      <c r="J2437">
        <f t="shared" si="309"/>
        <v>9443</v>
      </c>
      <c r="K2437">
        <f t="shared" si="310"/>
        <v>0</v>
      </c>
      <c r="L2437">
        <f t="shared" si="311"/>
        <v>9438</v>
      </c>
    </row>
    <row r="2438" spans="1:12" x14ac:dyDescent="0.25">
      <c r="A2438" s="2">
        <v>43593</v>
      </c>
      <c r="B2438">
        <v>9625</v>
      </c>
      <c r="C2438">
        <v>9650</v>
      </c>
      <c r="D2438">
        <f t="shared" si="304"/>
        <v>23</v>
      </c>
      <c r="E2438">
        <f t="shared" si="305"/>
        <v>53</v>
      </c>
      <c r="F2438">
        <f t="shared" si="306"/>
        <v>1</v>
      </c>
      <c r="G2438">
        <f t="shared" si="307"/>
        <v>31</v>
      </c>
      <c r="I2438">
        <f t="shared" si="308"/>
        <v>32</v>
      </c>
      <c r="J2438">
        <f t="shared" si="309"/>
        <v>9626</v>
      </c>
      <c r="K2438">
        <f t="shared" si="310"/>
        <v>0</v>
      </c>
      <c r="L2438">
        <f t="shared" si="311"/>
        <v>9625</v>
      </c>
    </row>
    <row r="2439" spans="1:12" x14ac:dyDescent="0.25">
      <c r="A2439" s="2">
        <v>43594</v>
      </c>
      <c r="B2439">
        <v>9546</v>
      </c>
      <c r="C2439">
        <v>9533</v>
      </c>
      <c r="D2439">
        <f t="shared" si="304"/>
        <v>22</v>
      </c>
      <c r="E2439">
        <f t="shared" si="305"/>
        <v>52</v>
      </c>
      <c r="F2439">
        <f t="shared" si="306"/>
        <v>0</v>
      </c>
      <c r="G2439">
        <f t="shared" si="307"/>
        <v>30</v>
      </c>
      <c r="I2439">
        <f t="shared" si="308"/>
        <v>30</v>
      </c>
      <c r="J2439">
        <f t="shared" si="309"/>
        <v>9546</v>
      </c>
      <c r="K2439">
        <f t="shared" si="310"/>
        <v>0</v>
      </c>
      <c r="L2439">
        <f t="shared" si="311"/>
        <v>9546</v>
      </c>
    </row>
    <row r="2440" spans="1:12" x14ac:dyDescent="0.25">
      <c r="A2440" s="2">
        <v>43595</v>
      </c>
      <c r="B2440">
        <v>9804</v>
      </c>
      <c r="C2440">
        <v>9817</v>
      </c>
      <c r="D2440">
        <f t="shared" si="304"/>
        <v>21</v>
      </c>
      <c r="E2440">
        <f t="shared" si="305"/>
        <v>51</v>
      </c>
      <c r="F2440">
        <f t="shared" si="306"/>
        <v>1</v>
      </c>
      <c r="G2440">
        <f t="shared" si="307"/>
        <v>29</v>
      </c>
      <c r="I2440">
        <f t="shared" si="308"/>
        <v>30</v>
      </c>
      <c r="J2440">
        <f t="shared" si="309"/>
        <v>9804</v>
      </c>
      <c r="K2440">
        <f t="shared" si="310"/>
        <v>0</v>
      </c>
      <c r="L2440">
        <f t="shared" si="311"/>
        <v>9804</v>
      </c>
    </row>
    <row r="2441" spans="1:12" x14ac:dyDescent="0.25">
      <c r="A2441" s="2">
        <v>43598</v>
      </c>
      <c r="B2441">
        <v>9879</v>
      </c>
      <c r="C2441">
        <v>10000</v>
      </c>
      <c r="D2441">
        <f t="shared" si="304"/>
        <v>18</v>
      </c>
      <c r="E2441">
        <f t="shared" si="305"/>
        <v>48</v>
      </c>
      <c r="F2441">
        <f t="shared" si="306"/>
        <v>4</v>
      </c>
      <c r="G2441">
        <f t="shared" si="307"/>
        <v>26</v>
      </c>
      <c r="I2441">
        <f t="shared" si="308"/>
        <v>30</v>
      </c>
      <c r="J2441">
        <f t="shared" si="309"/>
        <v>9895</v>
      </c>
      <c r="K2441">
        <f t="shared" si="310"/>
        <v>0</v>
      </c>
      <c r="L2441">
        <f t="shared" si="311"/>
        <v>9879</v>
      </c>
    </row>
    <row r="2442" spans="1:12" x14ac:dyDescent="0.25">
      <c r="A2442" s="2">
        <v>43599</v>
      </c>
      <c r="B2442">
        <v>10017</v>
      </c>
      <c r="C2442">
        <v>10342</v>
      </c>
      <c r="D2442">
        <f t="shared" si="304"/>
        <v>17</v>
      </c>
      <c r="E2442">
        <f t="shared" si="305"/>
        <v>47</v>
      </c>
      <c r="F2442">
        <f t="shared" si="306"/>
        <v>5</v>
      </c>
      <c r="G2442">
        <f t="shared" si="307"/>
        <v>25</v>
      </c>
      <c r="I2442">
        <f t="shared" si="308"/>
        <v>30</v>
      </c>
      <c r="J2442">
        <f t="shared" si="309"/>
        <v>10071</v>
      </c>
      <c r="K2442">
        <f t="shared" si="310"/>
        <v>0</v>
      </c>
      <c r="L2442">
        <f t="shared" si="311"/>
        <v>10017</v>
      </c>
    </row>
    <row r="2443" spans="1:12" x14ac:dyDescent="0.25">
      <c r="A2443" s="2">
        <v>43600</v>
      </c>
      <c r="B2443">
        <v>9925</v>
      </c>
      <c r="C2443">
        <v>10150</v>
      </c>
      <c r="D2443">
        <f t="shared" si="304"/>
        <v>16</v>
      </c>
      <c r="E2443">
        <f t="shared" si="305"/>
        <v>46</v>
      </c>
      <c r="F2443">
        <f t="shared" si="306"/>
        <v>6</v>
      </c>
      <c r="G2443">
        <f t="shared" si="307"/>
        <v>24</v>
      </c>
      <c r="I2443">
        <f t="shared" si="308"/>
        <v>30</v>
      </c>
      <c r="J2443">
        <f t="shared" si="309"/>
        <v>9970</v>
      </c>
      <c r="K2443">
        <f t="shared" si="310"/>
        <v>0</v>
      </c>
      <c r="L2443">
        <f t="shared" si="311"/>
        <v>9925</v>
      </c>
    </row>
    <row r="2444" spans="1:12" x14ac:dyDescent="0.25">
      <c r="A2444" s="2">
        <v>43601</v>
      </c>
      <c r="B2444">
        <v>9875</v>
      </c>
      <c r="C2444">
        <v>9967</v>
      </c>
      <c r="D2444">
        <f t="shared" si="304"/>
        <v>15</v>
      </c>
      <c r="E2444">
        <f t="shared" si="305"/>
        <v>45</v>
      </c>
      <c r="F2444">
        <f t="shared" si="306"/>
        <v>7</v>
      </c>
      <c r="G2444">
        <f t="shared" si="307"/>
        <v>23</v>
      </c>
      <c r="I2444">
        <f t="shared" si="308"/>
        <v>30</v>
      </c>
      <c r="J2444">
        <f t="shared" si="309"/>
        <v>9896</v>
      </c>
      <c r="K2444">
        <f t="shared" si="310"/>
        <v>0</v>
      </c>
      <c r="L2444">
        <f t="shared" si="311"/>
        <v>9875</v>
      </c>
    </row>
    <row r="2445" spans="1:12" x14ac:dyDescent="0.25">
      <c r="A2445" s="2">
        <v>43602</v>
      </c>
      <c r="B2445">
        <v>9838</v>
      </c>
      <c r="C2445">
        <v>9863</v>
      </c>
      <c r="D2445">
        <f t="shared" si="304"/>
        <v>14</v>
      </c>
      <c r="E2445">
        <f t="shared" si="305"/>
        <v>44</v>
      </c>
      <c r="F2445">
        <f t="shared" si="306"/>
        <v>8</v>
      </c>
      <c r="G2445">
        <f t="shared" si="307"/>
        <v>22</v>
      </c>
      <c r="I2445">
        <f t="shared" si="308"/>
        <v>30</v>
      </c>
      <c r="J2445">
        <f t="shared" si="309"/>
        <v>9845</v>
      </c>
      <c r="K2445">
        <f t="shared" si="310"/>
        <v>0</v>
      </c>
      <c r="L2445">
        <f t="shared" si="311"/>
        <v>9838</v>
      </c>
    </row>
    <row r="2446" spans="1:12" x14ac:dyDescent="0.25">
      <c r="A2446" s="2">
        <v>43605</v>
      </c>
      <c r="B2446">
        <v>9850</v>
      </c>
      <c r="C2446">
        <v>9988</v>
      </c>
      <c r="D2446">
        <f t="shared" si="304"/>
        <v>11</v>
      </c>
      <c r="E2446">
        <f t="shared" si="305"/>
        <v>41</v>
      </c>
      <c r="F2446">
        <f t="shared" si="306"/>
        <v>11</v>
      </c>
      <c r="G2446">
        <f t="shared" si="307"/>
        <v>19</v>
      </c>
      <c r="I2446">
        <f t="shared" si="308"/>
        <v>30</v>
      </c>
      <c r="J2446">
        <f t="shared" si="309"/>
        <v>9901</v>
      </c>
      <c r="K2446">
        <f t="shared" si="310"/>
        <v>0</v>
      </c>
      <c r="L2446">
        <f t="shared" si="311"/>
        <v>9850</v>
      </c>
    </row>
    <row r="2447" spans="1:12" x14ac:dyDescent="0.25">
      <c r="A2447" s="2">
        <v>43606</v>
      </c>
      <c r="B2447">
        <v>9904</v>
      </c>
      <c r="C2447">
        <v>10288</v>
      </c>
      <c r="D2447">
        <f t="shared" si="304"/>
        <v>10</v>
      </c>
      <c r="E2447">
        <f t="shared" si="305"/>
        <v>40</v>
      </c>
      <c r="F2447">
        <f t="shared" si="306"/>
        <v>12</v>
      </c>
      <c r="G2447">
        <f t="shared" si="307"/>
        <v>18</v>
      </c>
      <c r="I2447">
        <f t="shared" si="308"/>
        <v>30</v>
      </c>
      <c r="J2447">
        <f t="shared" si="309"/>
        <v>10058</v>
      </c>
      <c r="K2447">
        <f t="shared" si="310"/>
        <v>0</v>
      </c>
      <c r="L2447">
        <f t="shared" si="311"/>
        <v>9904</v>
      </c>
    </row>
    <row r="2448" spans="1:12" x14ac:dyDescent="0.25">
      <c r="A2448" s="2">
        <v>43607</v>
      </c>
      <c r="B2448">
        <v>9975</v>
      </c>
      <c r="C2448">
        <v>10558</v>
      </c>
      <c r="D2448">
        <f t="shared" si="304"/>
        <v>9</v>
      </c>
      <c r="E2448">
        <f t="shared" si="305"/>
        <v>39</v>
      </c>
      <c r="F2448">
        <f t="shared" si="306"/>
        <v>13</v>
      </c>
      <c r="G2448">
        <f t="shared" si="307"/>
        <v>17</v>
      </c>
      <c r="I2448">
        <f t="shared" si="308"/>
        <v>30</v>
      </c>
      <c r="J2448">
        <f t="shared" si="309"/>
        <v>10228</v>
      </c>
      <c r="K2448">
        <f t="shared" si="310"/>
        <v>0</v>
      </c>
      <c r="L2448">
        <f t="shared" si="311"/>
        <v>9975</v>
      </c>
    </row>
    <row r="2449" spans="1:12" x14ac:dyDescent="0.25">
      <c r="A2449" s="2">
        <v>43608</v>
      </c>
      <c r="B2449">
        <v>9992</v>
      </c>
      <c r="C2449">
        <v>10917</v>
      </c>
      <c r="D2449">
        <f t="shared" si="304"/>
        <v>8</v>
      </c>
      <c r="E2449">
        <f t="shared" si="305"/>
        <v>38</v>
      </c>
      <c r="F2449">
        <f t="shared" si="306"/>
        <v>14</v>
      </c>
      <c r="G2449">
        <f t="shared" si="307"/>
        <v>16</v>
      </c>
      <c r="I2449">
        <f t="shared" si="308"/>
        <v>30</v>
      </c>
      <c r="J2449">
        <f t="shared" si="309"/>
        <v>10424</v>
      </c>
      <c r="K2449">
        <f t="shared" si="310"/>
        <v>0</v>
      </c>
      <c r="L2449">
        <f t="shared" si="311"/>
        <v>9992</v>
      </c>
    </row>
    <row r="2450" spans="1:12" x14ac:dyDescent="0.25">
      <c r="A2450" s="2">
        <v>43609</v>
      </c>
      <c r="B2450">
        <v>10008</v>
      </c>
      <c r="C2450">
        <v>11167</v>
      </c>
      <c r="D2450">
        <f t="shared" si="304"/>
        <v>7</v>
      </c>
      <c r="E2450">
        <f t="shared" si="305"/>
        <v>37</v>
      </c>
      <c r="F2450">
        <f t="shared" si="306"/>
        <v>15</v>
      </c>
      <c r="G2450">
        <f t="shared" si="307"/>
        <v>15</v>
      </c>
      <c r="I2450">
        <f t="shared" si="308"/>
        <v>30</v>
      </c>
      <c r="J2450">
        <f t="shared" si="309"/>
        <v>10588</v>
      </c>
      <c r="K2450">
        <f t="shared" si="310"/>
        <v>0</v>
      </c>
      <c r="L2450">
        <f t="shared" si="311"/>
        <v>10008</v>
      </c>
    </row>
    <row r="2451" spans="1:12" x14ac:dyDescent="0.25">
      <c r="A2451" s="2">
        <v>43613</v>
      </c>
      <c r="B2451">
        <v>10042</v>
      </c>
      <c r="C2451">
        <v>11388</v>
      </c>
      <c r="D2451">
        <f t="shared" si="304"/>
        <v>3</v>
      </c>
      <c r="E2451">
        <f t="shared" si="305"/>
        <v>33</v>
      </c>
      <c r="F2451">
        <f t="shared" si="306"/>
        <v>19</v>
      </c>
      <c r="G2451">
        <f t="shared" si="307"/>
        <v>11</v>
      </c>
      <c r="I2451">
        <f t="shared" si="308"/>
        <v>30</v>
      </c>
      <c r="J2451">
        <f t="shared" si="309"/>
        <v>10894</v>
      </c>
      <c r="K2451">
        <f t="shared" si="310"/>
        <v>1</v>
      </c>
      <c r="L2451">
        <f t="shared" si="311"/>
        <v>11388</v>
      </c>
    </row>
    <row r="2452" spans="1:12" x14ac:dyDescent="0.25">
      <c r="A2452" s="2">
        <v>43614</v>
      </c>
      <c r="B2452">
        <v>10000</v>
      </c>
      <c r="C2452">
        <v>10888</v>
      </c>
      <c r="D2452">
        <f t="shared" si="304"/>
        <v>2</v>
      </c>
      <c r="E2452">
        <f t="shared" si="305"/>
        <v>32</v>
      </c>
      <c r="F2452">
        <f t="shared" si="306"/>
        <v>20</v>
      </c>
      <c r="G2452">
        <f t="shared" si="307"/>
        <v>10</v>
      </c>
      <c r="I2452">
        <f t="shared" si="308"/>
        <v>30</v>
      </c>
      <c r="J2452">
        <f t="shared" si="309"/>
        <v>10592</v>
      </c>
      <c r="K2452">
        <f t="shared" si="310"/>
        <v>1</v>
      </c>
      <c r="L2452">
        <f t="shared" si="311"/>
        <v>10888</v>
      </c>
    </row>
    <row r="2453" spans="1:12" x14ac:dyDescent="0.25">
      <c r="A2453" s="2">
        <v>43615</v>
      </c>
      <c r="B2453">
        <v>10013</v>
      </c>
      <c r="C2453">
        <v>10563</v>
      </c>
      <c r="D2453">
        <f t="shared" si="304"/>
        <v>1</v>
      </c>
      <c r="E2453">
        <f t="shared" si="305"/>
        <v>31</v>
      </c>
      <c r="F2453">
        <f t="shared" si="306"/>
        <v>21</v>
      </c>
      <c r="G2453">
        <f t="shared" si="307"/>
        <v>9</v>
      </c>
      <c r="I2453">
        <f t="shared" si="308"/>
        <v>30</v>
      </c>
      <c r="J2453">
        <f t="shared" si="309"/>
        <v>10398</v>
      </c>
      <c r="K2453">
        <f t="shared" si="310"/>
        <v>1</v>
      </c>
      <c r="L2453">
        <f t="shared" si="311"/>
        <v>10563</v>
      </c>
    </row>
    <row r="2454" spans="1:12" x14ac:dyDescent="0.25">
      <c r="A2454" s="2">
        <v>43616</v>
      </c>
      <c r="B2454">
        <v>10533</v>
      </c>
      <c r="C2454">
        <v>10579</v>
      </c>
      <c r="D2454">
        <f t="shared" si="304"/>
        <v>0</v>
      </c>
      <c r="E2454">
        <f t="shared" si="305"/>
        <v>30</v>
      </c>
      <c r="F2454">
        <f t="shared" si="306"/>
        <v>22</v>
      </c>
      <c r="G2454">
        <f t="shared" si="307"/>
        <v>8</v>
      </c>
      <c r="I2454">
        <f t="shared" si="308"/>
        <v>30</v>
      </c>
      <c r="J2454">
        <f t="shared" si="309"/>
        <v>10567</v>
      </c>
      <c r="K2454">
        <f t="shared" si="310"/>
        <v>1</v>
      </c>
      <c r="L2454">
        <f t="shared" si="311"/>
        <v>10579</v>
      </c>
    </row>
    <row r="2455" spans="1:12" x14ac:dyDescent="0.25">
      <c r="A2455" s="2">
        <v>43619</v>
      </c>
      <c r="B2455">
        <v>10463</v>
      </c>
      <c r="C2455">
        <v>10583</v>
      </c>
      <c r="D2455">
        <f t="shared" si="304"/>
        <v>27</v>
      </c>
      <c r="E2455">
        <f t="shared" si="305"/>
        <v>58</v>
      </c>
      <c r="F2455">
        <f t="shared" si="306"/>
        <v>5</v>
      </c>
      <c r="G2455">
        <f t="shared" si="307"/>
        <v>36</v>
      </c>
      <c r="I2455">
        <f t="shared" si="308"/>
        <v>41</v>
      </c>
      <c r="J2455">
        <f t="shared" si="309"/>
        <v>10478</v>
      </c>
      <c r="K2455">
        <f t="shared" si="310"/>
        <v>0</v>
      </c>
      <c r="L2455">
        <f t="shared" si="311"/>
        <v>10463</v>
      </c>
    </row>
    <row r="2456" spans="1:12" x14ac:dyDescent="0.25">
      <c r="A2456" s="2">
        <v>43620</v>
      </c>
      <c r="B2456">
        <v>10229</v>
      </c>
      <c r="C2456">
        <v>10338</v>
      </c>
      <c r="D2456">
        <f t="shared" si="304"/>
        <v>26</v>
      </c>
      <c r="E2456">
        <f t="shared" si="305"/>
        <v>57</v>
      </c>
      <c r="F2456">
        <f t="shared" si="306"/>
        <v>4</v>
      </c>
      <c r="G2456">
        <f t="shared" si="307"/>
        <v>35</v>
      </c>
      <c r="I2456">
        <f t="shared" si="308"/>
        <v>39</v>
      </c>
      <c r="J2456">
        <f t="shared" si="309"/>
        <v>10240</v>
      </c>
      <c r="K2456">
        <f t="shared" si="310"/>
        <v>0</v>
      </c>
      <c r="L2456">
        <f t="shared" si="311"/>
        <v>10229</v>
      </c>
    </row>
    <row r="2457" spans="1:12" x14ac:dyDescent="0.25">
      <c r="A2457" s="2">
        <v>43621</v>
      </c>
      <c r="B2457">
        <v>10063</v>
      </c>
      <c r="C2457">
        <v>10054</v>
      </c>
      <c r="D2457">
        <f t="shared" si="304"/>
        <v>25</v>
      </c>
      <c r="E2457">
        <f t="shared" si="305"/>
        <v>56</v>
      </c>
      <c r="F2457">
        <f t="shared" si="306"/>
        <v>3</v>
      </c>
      <c r="G2457">
        <f t="shared" si="307"/>
        <v>34</v>
      </c>
      <c r="I2457">
        <f t="shared" si="308"/>
        <v>37</v>
      </c>
      <c r="J2457">
        <f t="shared" si="309"/>
        <v>10062</v>
      </c>
      <c r="K2457">
        <f t="shared" si="310"/>
        <v>0</v>
      </c>
      <c r="L2457">
        <f t="shared" si="311"/>
        <v>10063</v>
      </c>
    </row>
    <row r="2458" spans="1:12" x14ac:dyDescent="0.25">
      <c r="A2458" s="2">
        <v>43622</v>
      </c>
      <c r="B2458">
        <v>10038</v>
      </c>
      <c r="C2458">
        <v>10163</v>
      </c>
      <c r="D2458">
        <f t="shared" si="304"/>
        <v>24</v>
      </c>
      <c r="E2458">
        <f t="shared" si="305"/>
        <v>55</v>
      </c>
      <c r="F2458">
        <f t="shared" si="306"/>
        <v>2</v>
      </c>
      <c r="G2458">
        <f t="shared" si="307"/>
        <v>33</v>
      </c>
      <c r="I2458">
        <f t="shared" si="308"/>
        <v>35</v>
      </c>
      <c r="J2458">
        <f t="shared" si="309"/>
        <v>10045</v>
      </c>
      <c r="K2458">
        <f t="shared" si="310"/>
        <v>0</v>
      </c>
      <c r="L2458">
        <f t="shared" si="311"/>
        <v>10038</v>
      </c>
    </row>
    <row r="2459" spans="1:12" x14ac:dyDescent="0.25">
      <c r="A2459" s="2">
        <v>43623</v>
      </c>
      <c r="B2459">
        <v>9979</v>
      </c>
      <c r="C2459">
        <v>10158</v>
      </c>
      <c r="D2459">
        <f t="shared" si="304"/>
        <v>23</v>
      </c>
      <c r="E2459">
        <f t="shared" si="305"/>
        <v>54</v>
      </c>
      <c r="F2459">
        <f t="shared" si="306"/>
        <v>1</v>
      </c>
      <c r="G2459">
        <f t="shared" si="307"/>
        <v>32</v>
      </c>
      <c r="I2459">
        <f t="shared" si="308"/>
        <v>33</v>
      </c>
      <c r="J2459">
        <f t="shared" si="309"/>
        <v>9984</v>
      </c>
      <c r="K2459">
        <f t="shared" si="310"/>
        <v>0</v>
      </c>
      <c r="L2459">
        <f t="shared" si="311"/>
        <v>9979</v>
      </c>
    </row>
    <row r="2460" spans="1:12" x14ac:dyDescent="0.25">
      <c r="A2460" s="2">
        <v>43626</v>
      </c>
      <c r="B2460">
        <v>9858</v>
      </c>
      <c r="C2460">
        <v>10050</v>
      </c>
      <c r="D2460">
        <f t="shared" si="304"/>
        <v>20</v>
      </c>
      <c r="E2460">
        <f t="shared" si="305"/>
        <v>51</v>
      </c>
      <c r="F2460">
        <f t="shared" si="306"/>
        <v>2</v>
      </c>
      <c r="G2460">
        <f t="shared" si="307"/>
        <v>29</v>
      </c>
      <c r="I2460">
        <f t="shared" si="308"/>
        <v>31</v>
      </c>
      <c r="J2460">
        <f t="shared" si="309"/>
        <v>9870</v>
      </c>
      <c r="K2460">
        <f t="shared" si="310"/>
        <v>0</v>
      </c>
      <c r="L2460">
        <f t="shared" si="311"/>
        <v>9858</v>
      </c>
    </row>
    <row r="2461" spans="1:12" x14ac:dyDescent="0.25">
      <c r="A2461" s="2">
        <v>43627</v>
      </c>
      <c r="B2461">
        <v>9704</v>
      </c>
      <c r="C2461">
        <v>10117</v>
      </c>
      <c r="D2461">
        <f t="shared" si="304"/>
        <v>19</v>
      </c>
      <c r="E2461">
        <f t="shared" si="305"/>
        <v>50</v>
      </c>
      <c r="F2461">
        <f t="shared" si="306"/>
        <v>3</v>
      </c>
      <c r="G2461">
        <f t="shared" si="307"/>
        <v>28</v>
      </c>
      <c r="I2461">
        <f t="shared" si="308"/>
        <v>31</v>
      </c>
      <c r="J2461">
        <f t="shared" si="309"/>
        <v>9744</v>
      </c>
      <c r="K2461">
        <f t="shared" si="310"/>
        <v>0</v>
      </c>
      <c r="L2461">
        <f t="shared" si="311"/>
        <v>9704</v>
      </c>
    </row>
    <row r="2462" spans="1:12" x14ac:dyDescent="0.25">
      <c r="A2462" s="2">
        <v>43628</v>
      </c>
      <c r="B2462">
        <v>9583</v>
      </c>
      <c r="C2462">
        <v>9925</v>
      </c>
      <c r="D2462">
        <f t="shared" si="304"/>
        <v>18</v>
      </c>
      <c r="E2462">
        <f t="shared" si="305"/>
        <v>49</v>
      </c>
      <c r="F2462">
        <f t="shared" si="306"/>
        <v>4</v>
      </c>
      <c r="G2462">
        <f t="shared" si="307"/>
        <v>27</v>
      </c>
      <c r="I2462">
        <f t="shared" si="308"/>
        <v>31</v>
      </c>
      <c r="J2462">
        <f t="shared" si="309"/>
        <v>9627</v>
      </c>
      <c r="K2462">
        <f t="shared" si="310"/>
        <v>0</v>
      </c>
      <c r="L2462">
        <f t="shared" si="311"/>
        <v>9583</v>
      </c>
    </row>
    <row r="2463" spans="1:12" x14ac:dyDescent="0.25">
      <c r="A2463" s="2">
        <v>43629</v>
      </c>
      <c r="B2463">
        <v>9504</v>
      </c>
      <c r="C2463">
        <v>9938</v>
      </c>
      <c r="D2463">
        <f t="shared" si="304"/>
        <v>17</v>
      </c>
      <c r="E2463">
        <f t="shared" si="305"/>
        <v>48</v>
      </c>
      <c r="F2463">
        <f t="shared" si="306"/>
        <v>5</v>
      </c>
      <c r="G2463">
        <f t="shared" si="307"/>
        <v>26</v>
      </c>
      <c r="I2463">
        <f t="shared" si="308"/>
        <v>31</v>
      </c>
      <c r="J2463">
        <f t="shared" si="309"/>
        <v>9574</v>
      </c>
      <c r="K2463">
        <f t="shared" si="310"/>
        <v>0</v>
      </c>
      <c r="L2463">
        <f t="shared" si="311"/>
        <v>9504</v>
      </c>
    </row>
    <row r="2464" spans="1:12" x14ac:dyDescent="0.25">
      <c r="A2464" s="2">
        <v>43630</v>
      </c>
      <c r="B2464">
        <v>9613</v>
      </c>
      <c r="C2464">
        <v>10113</v>
      </c>
      <c r="D2464">
        <f t="shared" si="304"/>
        <v>16</v>
      </c>
      <c r="E2464">
        <f t="shared" si="305"/>
        <v>47</v>
      </c>
      <c r="F2464">
        <f t="shared" si="306"/>
        <v>6</v>
      </c>
      <c r="G2464">
        <f t="shared" si="307"/>
        <v>25</v>
      </c>
      <c r="I2464">
        <f t="shared" si="308"/>
        <v>31</v>
      </c>
      <c r="J2464">
        <f t="shared" si="309"/>
        <v>9710</v>
      </c>
      <c r="K2464">
        <f t="shared" si="310"/>
        <v>0</v>
      </c>
      <c r="L2464">
        <f t="shared" si="311"/>
        <v>9613</v>
      </c>
    </row>
    <row r="2465" spans="1:12" x14ac:dyDescent="0.25">
      <c r="A2465" s="2">
        <v>43633</v>
      </c>
      <c r="B2465">
        <v>9529</v>
      </c>
      <c r="C2465">
        <v>9904</v>
      </c>
      <c r="D2465">
        <f t="shared" si="304"/>
        <v>13</v>
      </c>
      <c r="E2465">
        <f t="shared" si="305"/>
        <v>44</v>
      </c>
      <c r="F2465">
        <f t="shared" si="306"/>
        <v>9</v>
      </c>
      <c r="G2465">
        <f t="shared" si="307"/>
        <v>22</v>
      </c>
      <c r="I2465">
        <f t="shared" si="308"/>
        <v>31</v>
      </c>
      <c r="J2465">
        <f t="shared" si="309"/>
        <v>9638</v>
      </c>
      <c r="K2465">
        <f t="shared" si="310"/>
        <v>0</v>
      </c>
      <c r="L2465">
        <f t="shared" si="311"/>
        <v>9529</v>
      </c>
    </row>
    <row r="2466" spans="1:12" x14ac:dyDescent="0.25">
      <c r="A2466" s="2">
        <v>43634</v>
      </c>
      <c r="B2466">
        <v>9471</v>
      </c>
      <c r="C2466">
        <v>9871</v>
      </c>
      <c r="D2466">
        <f t="shared" si="304"/>
        <v>12</v>
      </c>
      <c r="E2466">
        <f t="shared" si="305"/>
        <v>43</v>
      </c>
      <c r="F2466">
        <f t="shared" si="306"/>
        <v>10</v>
      </c>
      <c r="G2466">
        <f t="shared" si="307"/>
        <v>21</v>
      </c>
      <c r="I2466">
        <f t="shared" si="308"/>
        <v>31</v>
      </c>
      <c r="J2466">
        <f t="shared" si="309"/>
        <v>9600</v>
      </c>
      <c r="K2466">
        <f t="shared" si="310"/>
        <v>0</v>
      </c>
      <c r="L2466">
        <f t="shared" si="311"/>
        <v>9471</v>
      </c>
    </row>
    <row r="2467" spans="1:12" x14ac:dyDescent="0.25">
      <c r="A2467" s="2">
        <v>43635</v>
      </c>
      <c r="B2467">
        <v>9433</v>
      </c>
      <c r="C2467">
        <v>9733</v>
      </c>
      <c r="D2467">
        <f t="shared" si="304"/>
        <v>11</v>
      </c>
      <c r="E2467">
        <f t="shared" si="305"/>
        <v>42</v>
      </c>
      <c r="F2467">
        <f t="shared" si="306"/>
        <v>11</v>
      </c>
      <c r="G2467">
        <f t="shared" si="307"/>
        <v>20</v>
      </c>
      <c r="I2467">
        <f t="shared" si="308"/>
        <v>31</v>
      </c>
      <c r="J2467">
        <f t="shared" si="309"/>
        <v>9539</v>
      </c>
      <c r="K2467">
        <f t="shared" si="310"/>
        <v>0</v>
      </c>
      <c r="L2467">
        <f t="shared" si="311"/>
        <v>9433</v>
      </c>
    </row>
    <row r="2468" spans="1:12" x14ac:dyDescent="0.25">
      <c r="A2468" s="2">
        <v>43636</v>
      </c>
      <c r="B2468">
        <v>9379</v>
      </c>
      <c r="C2468">
        <v>9617</v>
      </c>
      <c r="D2468">
        <f t="shared" si="304"/>
        <v>10</v>
      </c>
      <c r="E2468">
        <f t="shared" si="305"/>
        <v>41</v>
      </c>
      <c r="F2468">
        <f t="shared" si="306"/>
        <v>12</v>
      </c>
      <c r="G2468">
        <f t="shared" si="307"/>
        <v>19</v>
      </c>
      <c r="I2468">
        <f t="shared" si="308"/>
        <v>31</v>
      </c>
      <c r="J2468">
        <f t="shared" si="309"/>
        <v>9471</v>
      </c>
      <c r="K2468">
        <f t="shared" si="310"/>
        <v>0</v>
      </c>
      <c r="L2468">
        <f t="shared" si="311"/>
        <v>9379</v>
      </c>
    </row>
    <row r="2469" spans="1:12" x14ac:dyDescent="0.25">
      <c r="A2469" s="2">
        <v>43637</v>
      </c>
      <c r="B2469">
        <v>9375</v>
      </c>
      <c r="C2469">
        <v>9796</v>
      </c>
      <c r="D2469">
        <f t="shared" si="304"/>
        <v>9</v>
      </c>
      <c r="E2469">
        <f t="shared" si="305"/>
        <v>40</v>
      </c>
      <c r="F2469">
        <f t="shared" si="306"/>
        <v>13</v>
      </c>
      <c r="G2469">
        <f t="shared" si="307"/>
        <v>18</v>
      </c>
      <c r="I2469">
        <f t="shared" si="308"/>
        <v>31</v>
      </c>
      <c r="J2469">
        <f t="shared" si="309"/>
        <v>9552</v>
      </c>
      <c r="K2469">
        <f t="shared" si="310"/>
        <v>0</v>
      </c>
      <c r="L2469">
        <f t="shared" si="311"/>
        <v>9375</v>
      </c>
    </row>
    <row r="2470" spans="1:12" x14ac:dyDescent="0.25">
      <c r="A2470" s="2">
        <v>43640</v>
      </c>
      <c r="B2470">
        <v>9413</v>
      </c>
      <c r="C2470">
        <v>10308</v>
      </c>
      <c r="D2470">
        <f t="shared" si="304"/>
        <v>6</v>
      </c>
      <c r="E2470">
        <f t="shared" si="305"/>
        <v>37</v>
      </c>
      <c r="F2470">
        <f t="shared" si="306"/>
        <v>16</v>
      </c>
      <c r="G2470">
        <f t="shared" si="307"/>
        <v>15</v>
      </c>
      <c r="I2470">
        <f t="shared" si="308"/>
        <v>31</v>
      </c>
      <c r="J2470">
        <f t="shared" si="309"/>
        <v>9875</v>
      </c>
      <c r="K2470">
        <f t="shared" si="310"/>
        <v>0</v>
      </c>
      <c r="L2470">
        <f t="shared" si="311"/>
        <v>9413</v>
      </c>
    </row>
    <row r="2471" spans="1:12" x14ac:dyDescent="0.25">
      <c r="A2471" s="2">
        <v>43641</v>
      </c>
      <c r="B2471">
        <v>9446</v>
      </c>
      <c r="C2471">
        <v>10492</v>
      </c>
      <c r="D2471">
        <f t="shared" si="304"/>
        <v>5</v>
      </c>
      <c r="E2471">
        <f t="shared" si="305"/>
        <v>36</v>
      </c>
      <c r="F2471">
        <f t="shared" si="306"/>
        <v>17</v>
      </c>
      <c r="G2471">
        <f t="shared" si="307"/>
        <v>14</v>
      </c>
      <c r="I2471">
        <f t="shared" si="308"/>
        <v>31</v>
      </c>
      <c r="J2471">
        <f t="shared" si="309"/>
        <v>10020</v>
      </c>
      <c r="K2471">
        <f t="shared" si="310"/>
        <v>1</v>
      </c>
      <c r="L2471">
        <f t="shared" si="311"/>
        <v>10492</v>
      </c>
    </row>
    <row r="2472" spans="1:12" x14ac:dyDescent="0.25">
      <c r="A2472" s="2">
        <v>43642</v>
      </c>
      <c r="B2472">
        <v>9463</v>
      </c>
      <c r="C2472">
        <v>10604</v>
      </c>
      <c r="D2472">
        <f t="shared" si="304"/>
        <v>4</v>
      </c>
      <c r="E2472">
        <f t="shared" si="305"/>
        <v>35</v>
      </c>
      <c r="F2472">
        <f t="shared" si="306"/>
        <v>18</v>
      </c>
      <c r="G2472">
        <f t="shared" si="307"/>
        <v>13</v>
      </c>
      <c r="I2472">
        <f t="shared" si="308"/>
        <v>31</v>
      </c>
      <c r="J2472">
        <f t="shared" si="309"/>
        <v>10126</v>
      </c>
      <c r="K2472">
        <f t="shared" si="310"/>
        <v>1</v>
      </c>
      <c r="L2472">
        <f t="shared" si="311"/>
        <v>10604</v>
      </c>
    </row>
    <row r="2473" spans="1:12" x14ac:dyDescent="0.25">
      <c r="A2473" s="2">
        <v>43643</v>
      </c>
      <c r="B2473">
        <v>9463</v>
      </c>
      <c r="C2473">
        <v>10704</v>
      </c>
      <c r="D2473">
        <f t="shared" si="304"/>
        <v>3</v>
      </c>
      <c r="E2473">
        <f t="shared" si="305"/>
        <v>34</v>
      </c>
      <c r="F2473">
        <f t="shared" si="306"/>
        <v>19</v>
      </c>
      <c r="G2473">
        <f t="shared" si="307"/>
        <v>12</v>
      </c>
      <c r="I2473">
        <f t="shared" si="308"/>
        <v>31</v>
      </c>
      <c r="J2473">
        <f t="shared" si="309"/>
        <v>10224</v>
      </c>
      <c r="K2473">
        <f t="shared" si="310"/>
        <v>1</v>
      </c>
      <c r="L2473">
        <f t="shared" si="311"/>
        <v>10704</v>
      </c>
    </row>
    <row r="2474" spans="1:12" x14ac:dyDescent="0.25">
      <c r="A2474" s="2">
        <v>43644</v>
      </c>
      <c r="B2474">
        <v>10867</v>
      </c>
      <c r="C2474">
        <v>11063</v>
      </c>
      <c r="D2474">
        <f t="shared" si="304"/>
        <v>2</v>
      </c>
      <c r="E2474">
        <f t="shared" si="305"/>
        <v>33</v>
      </c>
      <c r="F2474">
        <f t="shared" si="306"/>
        <v>20</v>
      </c>
      <c r="G2474">
        <f t="shared" si="307"/>
        <v>11</v>
      </c>
      <c r="I2474">
        <f t="shared" si="308"/>
        <v>31</v>
      </c>
      <c r="J2474">
        <f t="shared" si="309"/>
        <v>10993</v>
      </c>
      <c r="K2474">
        <f t="shared" si="310"/>
        <v>1</v>
      </c>
      <c r="L2474">
        <f t="shared" si="311"/>
        <v>11063</v>
      </c>
    </row>
    <row r="2475" spans="1:12" x14ac:dyDescent="0.25">
      <c r="A2475" s="2">
        <v>43647</v>
      </c>
      <c r="B2475">
        <v>11213</v>
      </c>
      <c r="C2475">
        <v>11354</v>
      </c>
      <c r="D2475">
        <f t="shared" si="304"/>
        <v>30</v>
      </c>
      <c r="E2475">
        <f t="shared" si="305"/>
        <v>61</v>
      </c>
      <c r="F2475">
        <f t="shared" si="306"/>
        <v>8</v>
      </c>
      <c r="G2475">
        <f t="shared" si="307"/>
        <v>39</v>
      </c>
      <c r="I2475">
        <f t="shared" si="308"/>
        <v>47</v>
      </c>
      <c r="J2475">
        <f t="shared" si="309"/>
        <v>11237</v>
      </c>
      <c r="K2475">
        <f t="shared" si="310"/>
        <v>0</v>
      </c>
      <c r="L2475">
        <f t="shared" si="311"/>
        <v>11213</v>
      </c>
    </row>
    <row r="2476" spans="1:12" x14ac:dyDescent="0.25">
      <c r="A2476" s="2">
        <v>43648</v>
      </c>
      <c r="B2476">
        <v>11758</v>
      </c>
      <c r="C2476">
        <v>11758</v>
      </c>
      <c r="D2476">
        <f t="shared" si="304"/>
        <v>29</v>
      </c>
      <c r="E2476">
        <f t="shared" si="305"/>
        <v>60</v>
      </c>
      <c r="F2476">
        <f t="shared" si="306"/>
        <v>7</v>
      </c>
      <c r="G2476">
        <f t="shared" si="307"/>
        <v>38</v>
      </c>
      <c r="I2476">
        <f t="shared" si="308"/>
        <v>45</v>
      </c>
      <c r="J2476">
        <f t="shared" si="309"/>
        <v>11758</v>
      </c>
      <c r="K2476">
        <f t="shared" si="310"/>
        <v>0</v>
      </c>
      <c r="L2476">
        <f t="shared" si="311"/>
        <v>11758</v>
      </c>
    </row>
    <row r="2477" spans="1:12" x14ac:dyDescent="0.25">
      <c r="A2477" s="2">
        <v>43649</v>
      </c>
      <c r="B2477">
        <v>12454</v>
      </c>
      <c r="C2477">
        <v>12400</v>
      </c>
      <c r="D2477">
        <f t="shared" si="304"/>
        <v>28</v>
      </c>
      <c r="E2477">
        <f t="shared" si="305"/>
        <v>59</v>
      </c>
      <c r="F2477">
        <f t="shared" si="306"/>
        <v>6</v>
      </c>
      <c r="G2477">
        <f t="shared" si="307"/>
        <v>37</v>
      </c>
      <c r="I2477">
        <f t="shared" si="308"/>
        <v>43</v>
      </c>
      <c r="J2477">
        <f t="shared" si="309"/>
        <v>12446</v>
      </c>
      <c r="K2477">
        <f t="shared" si="310"/>
        <v>0</v>
      </c>
      <c r="L2477">
        <f t="shared" si="311"/>
        <v>12454</v>
      </c>
    </row>
    <row r="2478" spans="1:12" x14ac:dyDescent="0.25">
      <c r="A2478" s="2">
        <v>43650</v>
      </c>
      <c r="B2478">
        <v>13442</v>
      </c>
      <c r="C2478">
        <v>12779</v>
      </c>
      <c r="D2478">
        <f t="shared" si="304"/>
        <v>27</v>
      </c>
      <c r="E2478">
        <f t="shared" si="305"/>
        <v>58</v>
      </c>
      <c r="F2478">
        <f t="shared" si="306"/>
        <v>5</v>
      </c>
      <c r="G2478">
        <f t="shared" si="307"/>
        <v>36</v>
      </c>
      <c r="I2478">
        <f t="shared" si="308"/>
        <v>41</v>
      </c>
      <c r="J2478">
        <f t="shared" si="309"/>
        <v>13361</v>
      </c>
      <c r="K2478">
        <f t="shared" si="310"/>
        <v>0</v>
      </c>
      <c r="L2478">
        <f t="shared" si="311"/>
        <v>13442</v>
      </c>
    </row>
    <row r="2479" spans="1:12" x14ac:dyDescent="0.25">
      <c r="A2479" s="2">
        <v>43651</v>
      </c>
      <c r="B2479">
        <v>13408</v>
      </c>
      <c r="C2479">
        <v>12592</v>
      </c>
      <c r="D2479">
        <f t="shared" si="304"/>
        <v>26</v>
      </c>
      <c r="E2479">
        <f t="shared" si="305"/>
        <v>57</v>
      </c>
      <c r="F2479">
        <f t="shared" si="306"/>
        <v>4</v>
      </c>
      <c r="G2479">
        <f t="shared" si="307"/>
        <v>35</v>
      </c>
      <c r="I2479">
        <f t="shared" si="308"/>
        <v>39</v>
      </c>
      <c r="J2479">
        <f t="shared" si="309"/>
        <v>13324</v>
      </c>
      <c r="K2479">
        <f t="shared" si="310"/>
        <v>0</v>
      </c>
      <c r="L2479">
        <f t="shared" si="311"/>
        <v>13408</v>
      </c>
    </row>
    <row r="2480" spans="1:12" x14ac:dyDescent="0.25">
      <c r="A2480" s="2">
        <v>43654</v>
      </c>
      <c r="B2480">
        <v>13104</v>
      </c>
      <c r="C2480">
        <v>12179</v>
      </c>
      <c r="D2480">
        <f t="shared" si="304"/>
        <v>23</v>
      </c>
      <c r="E2480">
        <f t="shared" si="305"/>
        <v>54</v>
      </c>
      <c r="F2480">
        <f t="shared" si="306"/>
        <v>1</v>
      </c>
      <c r="G2480">
        <f t="shared" si="307"/>
        <v>32</v>
      </c>
      <c r="I2480">
        <f t="shared" si="308"/>
        <v>33</v>
      </c>
      <c r="J2480">
        <f t="shared" si="309"/>
        <v>13076</v>
      </c>
      <c r="K2480">
        <f t="shared" si="310"/>
        <v>0</v>
      </c>
      <c r="L2480">
        <f t="shared" si="311"/>
        <v>13104</v>
      </c>
    </row>
    <row r="2481" spans="1:12" x14ac:dyDescent="0.25">
      <c r="A2481" s="2">
        <v>43655</v>
      </c>
      <c r="B2481">
        <v>13917</v>
      </c>
      <c r="C2481">
        <v>13067</v>
      </c>
      <c r="D2481">
        <f t="shared" si="304"/>
        <v>22</v>
      </c>
      <c r="E2481">
        <f t="shared" si="305"/>
        <v>53</v>
      </c>
      <c r="F2481">
        <f t="shared" si="306"/>
        <v>0</v>
      </c>
      <c r="G2481">
        <f t="shared" si="307"/>
        <v>31</v>
      </c>
      <c r="I2481">
        <f t="shared" si="308"/>
        <v>31</v>
      </c>
      <c r="J2481">
        <f t="shared" si="309"/>
        <v>13917</v>
      </c>
      <c r="K2481">
        <f t="shared" si="310"/>
        <v>0</v>
      </c>
      <c r="L2481">
        <f t="shared" si="311"/>
        <v>13917</v>
      </c>
    </row>
    <row r="2482" spans="1:12" x14ac:dyDescent="0.25">
      <c r="A2482" s="2">
        <v>43656</v>
      </c>
      <c r="B2482">
        <v>13902</v>
      </c>
      <c r="C2482">
        <v>13108</v>
      </c>
      <c r="D2482">
        <f t="shared" si="304"/>
        <v>21</v>
      </c>
      <c r="E2482">
        <f t="shared" si="305"/>
        <v>52</v>
      </c>
      <c r="F2482">
        <f t="shared" si="306"/>
        <v>1</v>
      </c>
      <c r="G2482">
        <f t="shared" si="307"/>
        <v>30</v>
      </c>
      <c r="I2482">
        <f t="shared" si="308"/>
        <v>31</v>
      </c>
      <c r="J2482">
        <f t="shared" si="309"/>
        <v>13876</v>
      </c>
      <c r="K2482">
        <f t="shared" si="310"/>
        <v>0</v>
      </c>
      <c r="L2482">
        <f t="shared" si="311"/>
        <v>13902</v>
      </c>
    </row>
    <row r="2483" spans="1:12" x14ac:dyDescent="0.25">
      <c r="A2483" s="2">
        <v>43657</v>
      </c>
      <c r="B2483">
        <v>14338</v>
      </c>
      <c r="C2483">
        <v>13492</v>
      </c>
      <c r="D2483">
        <f t="shared" si="304"/>
        <v>20</v>
      </c>
      <c r="E2483">
        <f t="shared" si="305"/>
        <v>51</v>
      </c>
      <c r="F2483">
        <f t="shared" si="306"/>
        <v>2</v>
      </c>
      <c r="G2483">
        <f t="shared" si="307"/>
        <v>29</v>
      </c>
      <c r="I2483">
        <f t="shared" si="308"/>
        <v>31</v>
      </c>
      <c r="J2483">
        <f t="shared" si="309"/>
        <v>14283</v>
      </c>
      <c r="K2483">
        <f t="shared" si="310"/>
        <v>0</v>
      </c>
      <c r="L2483">
        <f t="shared" si="311"/>
        <v>14338</v>
      </c>
    </row>
    <row r="2484" spans="1:12" x14ac:dyDescent="0.25">
      <c r="A2484" s="2">
        <v>43658</v>
      </c>
      <c r="B2484">
        <v>14792</v>
      </c>
      <c r="C2484">
        <v>13913</v>
      </c>
      <c r="D2484">
        <f t="shared" si="304"/>
        <v>19</v>
      </c>
      <c r="E2484">
        <f t="shared" si="305"/>
        <v>50</v>
      </c>
      <c r="F2484">
        <f t="shared" si="306"/>
        <v>3</v>
      </c>
      <c r="G2484">
        <f t="shared" si="307"/>
        <v>28</v>
      </c>
      <c r="I2484">
        <f t="shared" si="308"/>
        <v>31</v>
      </c>
      <c r="J2484">
        <f t="shared" si="309"/>
        <v>14707</v>
      </c>
      <c r="K2484">
        <f t="shared" si="310"/>
        <v>0</v>
      </c>
      <c r="L2484">
        <f t="shared" si="311"/>
        <v>14792</v>
      </c>
    </row>
    <row r="2485" spans="1:12" x14ac:dyDescent="0.25">
      <c r="A2485" s="2">
        <v>43661</v>
      </c>
      <c r="B2485">
        <v>15033</v>
      </c>
      <c r="C2485">
        <v>14163</v>
      </c>
      <c r="D2485">
        <f t="shared" si="304"/>
        <v>16</v>
      </c>
      <c r="E2485">
        <f t="shared" si="305"/>
        <v>47</v>
      </c>
      <c r="F2485">
        <f t="shared" si="306"/>
        <v>6</v>
      </c>
      <c r="G2485">
        <f t="shared" si="307"/>
        <v>25</v>
      </c>
      <c r="I2485">
        <f t="shared" si="308"/>
        <v>31</v>
      </c>
      <c r="J2485">
        <f t="shared" si="309"/>
        <v>14865</v>
      </c>
      <c r="K2485">
        <f t="shared" si="310"/>
        <v>0</v>
      </c>
      <c r="L2485">
        <f t="shared" si="311"/>
        <v>15033</v>
      </c>
    </row>
    <row r="2486" spans="1:12" x14ac:dyDescent="0.25">
      <c r="A2486" s="2">
        <v>43662</v>
      </c>
      <c r="B2486">
        <v>14738</v>
      </c>
      <c r="C2486">
        <v>13713</v>
      </c>
      <c r="D2486">
        <f t="shared" si="304"/>
        <v>15</v>
      </c>
      <c r="E2486">
        <f t="shared" si="305"/>
        <v>46</v>
      </c>
      <c r="F2486">
        <f t="shared" si="306"/>
        <v>7</v>
      </c>
      <c r="G2486">
        <f t="shared" si="307"/>
        <v>24</v>
      </c>
      <c r="I2486">
        <f t="shared" si="308"/>
        <v>31</v>
      </c>
      <c r="J2486">
        <f t="shared" si="309"/>
        <v>14507</v>
      </c>
      <c r="K2486">
        <f t="shared" si="310"/>
        <v>0</v>
      </c>
      <c r="L2486">
        <f t="shared" si="311"/>
        <v>14738</v>
      </c>
    </row>
    <row r="2487" spans="1:12" x14ac:dyDescent="0.25">
      <c r="A2487" s="2">
        <v>43663</v>
      </c>
      <c r="B2487">
        <v>14979</v>
      </c>
      <c r="C2487">
        <v>14142</v>
      </c>
      <c r="D2487">
        <f t="shared" si="304"/>
        <v>14</v>
      </c>
      <c r="E2487">
        <f t="shared" si="305"/>
        <v>45</v>
      </c>
      <c r="F2487">
        <f t="shared" si="306"/>
        <v>8</v>
      </c>
      <c r="G2487">
        <f t="shared" si="307"/>
        <v>23</v>
      </c>
      <c r="I2487">
        <f t="shared" si="308"/>
        <v>31</v>
      </c>
      <c r="J2487">
        <f t="shared" si="309"/>
        <v>14763</v>
      </c>
      <c r="K2487">
        <f t="shared" si="310"/>
        <v>0</v>
      </c>
      <c r="L2487">
        <f t="shared" si="311"/>
        <v>14979</v>
      </c>
    </row>
    <row r="2488" spans="1:12" x14ac:dyDescent="0.25">
      <c r="A2488" s="2">
        <v>43664</v>
      </c>
      <c r="B2488">
        <v>15175</v>
      </c>
      <c r="C2488">
        <v>14465</v>
      </c>
      <c r="D2488">
        <f t="shared" si="304"/>
        <v>13</v>
      </c>
      <c r="E2488">
        <f t="shared" si="305"/>
        <v>44</v>
      </c>
      <c r="F2488">
        <f t="shared" si="306"/>
        <v>9</v>
      </c>
      <c r="G2488">
        <f t="shared" si="307"/>
        <v>22</v>
      </c>
      <c r="I2488">
        <f t="shared" si="308"/>
        <v>31</v>
      </c>
      <c r="J2488">
        <f t="shared" si="309"/>
        <v>14969</v>
      </c>
      <c r="K2488">
        <f t="shared" si="310"/>
        <v>0</v>
      </c>
      <c r="L2488">
        <f t="shared" si="311"/>
        <v>15175</v>
      </c>
    </row>
    <row r="2489" spans="1:12" x14ac:dyDescent="0.25">
      <c r="A2489" s="2">
        <v>43665</v>
      </c>
      <c r="B2489">
        <v>15417</v>
      </c>
      <c r="C2489">
        <v>14844</v>
      </c>
      <c r="D2489">
        <f t="shared" si="304"/>
        <v>12</v>
      </c>
      <c r="E2489">
        <f t="shared" si="305"/>
        <v>43</v>
      </c>
      <c r="F2489">
        <f t="shared" si="306"/>
        <v>10</v>
      </c>
      <c r="G2489">
        <f t="shared" si="307"/>
        <v>21</v>
      </c>
      <c r="I2489">
        <f t="shared" si="308"/>
        <v>31</v>
      </c>
      <c r="J2489">
        <f t="shared" si="309"/>
        <v>15232</v>
      </c>
      <c r="K2489">
        <f t="shared" si="310"/>
        <v>0</v>
      </c>
      <c r="L2489">
        <f t="shared" si="311"/>
        <v>15417</v>
      </c>
    </row>
    <row r="2490" spans="1:12" x14ac:dyDescent="0.25">
      <c r="A2490" s="2">
        <v>43668</v>
      </c>
      <c r="B2490">
        <v>15625</v>
      </c>
      <c r="C2490">
        <v>15621</v>
      </c>
      <c r="D2490">
        <f t="shared" si="304"/>
        <v>9</v>
      </c>
      <c r="E2490">
        <f t="shared" si="305"/>
        <v>40</v>
      </c>
      <c r="F2490">
        <f t="shared" si="306"/>
        <v>13</v>
      </c>
      <c r="G2490">
        <f t="shared" si="307"/>
        <v>18</v>
      </c>
      <c r="I2490">
        <f t="shared" si="308"/>
        <v>31</v>
      </c>
      <c r="J2490">
        <f t="shared" si="309"/>
        <v>15623</v>
      </c>
      <c r="K2490">
        <f t="shared" si="310"/>
        <v>0</v>
      </c>
      <c r="L2490">
        <f t="shared" si="311"/>
        <v>15625</v>
      </c>
    </row>
    <row r="2491" spans="1:12" x14ac:dyDescent="0.25">
      <c r="A2491" s="2">
        <v>43669</v>
      </c>
      <c r="B2491">
        <v>15296</v>
      </c>
      <c r="C2491">
        <v>14517</v>
      </c>
      <c r="D2491">
        <f t="shared" si="304"/>
        <v>8</v>
      </c>
      <c r="E2491">
        <f t="shared" si="305"/>
        <v>39</v>
      </c>
      <c r="F2491">
        <f t="shared" si="306"/>
        <v>14</v>
      </c>
      <c r="G2491">
        <f t="shared" si="307"/>
        <v>17</v>
      </c>
      <c r="I2491">
        <f t="shared" si="308"/>
        <v>31</v>
      </c>
      <c r="J2491">
        <f t="shared" si="309"/>
        <v>14944</v>
      </c>
      <c r="K2491">
        <f t="shared" si="310"/>
        <v>0</v>
      </c>
      <c r="L2491">
        <f t="shared" si="311"/>
        <v>15296</v>
      </c>
    </row>
    <row r="2492" spans="1:12" x14ac:dyDescent="0.25">
      <c r="A2492" s="2">
        <v>43670</v>
      </c>
      <c r="B2492">
        <v>15208</v>
      </c>
      <c r="C2492">
        <v>14108</v>
      </c>
      <c r="D2492">
        <f t="shared" si="304"/>
        <v>7</v>
      </c>
      <c r="E2492">
        <f t="shared" si="305"/>
        <v>38</v>
      </c>
      <c r="F2492">
        <f t="shared" si="306"/>
        <v>15</v>
      </c>
      <c r="G2492">
        <f t="shared" si="307"/>
        <v>16</v>
      </c>
      <c r="I2492">
        <f t="shared" si="308"/>
        <v>31</v>
      </c>
      <c r="J2492">
        <f t="shared" si="309"/>
        <v>14676</v>
      </c>
      <c r="K2492">
        <f t="shared" si="310"/>
        <v>0</v>
      </c>
      <c r="L2492">
        <f t="shared" si="311"/>
        <v>15208</v>
      </c>
    </row>
    <row r="2493" spans="1:12" x14ac:dyDescent="0.25">
      <c r="A2493" s="2">
        <v>43671</v>
      </c>
      <c r="B2493">
        <v>15267</v>
      </c>
      <c r="C2493">
        <v>14633</v>
      </c>
      <c r="D2493">
        <f t="shared" si="304"/>
        <v>6</v>
      </c>
      <c r="E2493">
        <f t="shared" si="305"/>
        <v>37</v>
      </c>
      <c r="F2493">
        <f t="shared" si="306"/>
        <v>16</v>
      </c>
      <c r="G2493">
        <f t="shared" si="307"/>
        <v>15</v>
      </c>
      <c r="I2493">
        <f t="shared" si="308"/>
        <v>31</v>
      </c>
      <c r="J2493">
        <f t="shared" si="309"/>
        <v>14940</v>
      </c>
      <c r="K2493">
        <f t="shared" si="310"/>
        <v>1</v>
      </c>
      <c r="L2493">
        <f t="shared" si="311"/>
        <v>14633</v>
      </c>
    </row>
    <row r="2494" spans="1:12" x14ac:dyDescent="0.25">
      <c r="A2494" s="2">
        <v>43672</v>
      </c>
      <c r="B2494">
        <v>15246</v>
      </c>
      <c r="C2494">
        <v>14138</v>
      </c>
      <c r="D2494">
        <f t="shared" si="304"/>
        <v>5</v>
      </c>
      <c r="E2494">
        <f t="shared" si="305"/>
        <v>36</v>
      </c>
      <c r="F2494">
        <f t="shared" si="306"/>
        <v>17</v>
      </c>
      <c r="G2494">
        <f t="shared" si="307"/>
        <v>14</v>
      </c>
      <c r="I2494">
        <f t="shared" si="308"/>
        <v>31</v>
      </c>
      <c r="J2494">
        <f t="shared" si="309"/>
        <v>14638</v>
      </c>
      <c r="K2494">
        <f t="shared" si="310"/>
        <v>1</v>
      </c>
      <c r="L2494">
        <f t="shared" si="311"/>
        <v>14138</v>
      </c>
    </row>
    <row r="2495" spans="1:12" x14ac:dyDescent="0.25">
      <c r="A2495" s="2">
        <v>43675</v>
      </c>
      <c r="B2495">
        <v>15196</v>
      </c>
      <c r="C2495">
        <v>13738</v>
      </c>
      <c r="D2495">
        <f t="shared" si="304"/>
        <v>2</v>
      </c>
      <c r="E2495">
        <f t="shared" si="305"/>
        <v>33</v>
      </c>
      <c r="F2495">
        <f t="shared" si="306"/>
        <v>20</v>
      </c>
      <c r="G2495">
        <f t="shared" si="307"/>
        <v>11</v>
      </c>
      <c r="I2495">
        <f t="shared" si="308"/>
        <v>31</v>
      </c>
      <c r="J2495">
        <f t="shared" si="309"/>
        <v>14255</v>
      </c>
      <c r="K2495">
        <f t="shared" si="310"/>
        <v>1</v>
      </c>
      <c r="L2495">
        <f t="shared" si="311"/>
        <v>13738</v>
      </c>
    </row>
    <row r="2496" spans="1:12" x14ac:dyDescent="0.25">
      <c r="A2496" s="2">
        <v>43676</v>
      </c>
      <c r="B2496">
        <v>15204</v>
      </c>
      <c r="C2496">
        <v>13192</v>
      </c>
      <c r="D2496">
        <f t="shared" si="304"/>
        <v>1</v>
      </c>
      <c r="E2496">
        <f t="shared" si="305"/>
        <v>32</v>
      </c>
      <c r="F2496">
        <f t="shared" si="306"/>
        <v>21</v>
      </c>
      <c r="G2496">
        <f t="shared" si="307"/>
        <v>10</v>
      </c>
      <c r="I2496">
        <f t="shared" si="308"/>
        <v>31</v>
      </c>
      <c r="J2496">
        <f t="shared" si="309"/>
        <v>13841</v>
      </c>
      <c r="K2496">
        <f t="shared" si="310"/>
        <v>1</v>
      </c>
      <c r="L2496">
        <f t="shared" si="311"/>
        <v>13192</v>
      </c>
    </row>
    <row r="2497" spans="1:12" x14ac:dyDescent="0.25">
      <c r="A2497" s="2">
        <v>43677</v>
      </c>
      <c r="B2497">
        <v>12963</v>
      </c>
      <c r="C2497">
        <v>12708</v>
      </c>
      <c r="D2497">
        <f t="shared" si="304"/>
        <v>0</v>
      </c>
      <c r="E2497">
        <f t="shared" si="305"/>
        <v>31</v>
      </c>
      <c r="F2497">
        <f t="shared" si="306"/>
        <v>22</v>
      </c>
      <c r="G2497">
        <f t="shared" si="307"/>
        <v>9</v>
      </c>
      <c r="I2497">
        <f t="shared" si="308"/>
        <v>31</v>
      </c>
      <c r="J2497">
        <f t="shared" si="309"/>
        <v>12782</v>
      </c>
      <c r="K2497">
        <f t="shared" si="310"/>
        <v>1</v>
      </c>
      <c r="L2497">
        <f t="shared" si="311"/>
        <v>12708</v>
      </c>
    </row>
    <row r="2498" spans="1:12" x14ac:dyDescent="0.25">
      <c r="A2498" s="2">
        <v>43678</v>
      </c>
      <c r="B2498">
        <v>13021</v>
      </c>
      <c r="C2498">
        <v>12679</v>
      </c>
      <c r="D2498">
        <f t="shared" si="304"/>
        <v>30</v>
      </c>
      <c r="E2498">
        <f t="shared" si="305"/>
        <v>60</v>
      </c>
      <c r="F2498">
        <f t="shared" si="306"/>
        <v>8</v>
      </c>
      <c r="G2498">
        <f t="shared" si="307"/>
        <v>38</v>
      </c>
      <c r="I2498">
        <f t="shared" si="308"/>
        <v>46</v>
      </c>
      <c r="J2498">
        <f t="shared" si="309"/>
        <v>12962</v>
      </c>
      <c r="K2498">
        <f t="shared" si="310"/>
        <v>0</v>
      </c>
      <c r="L2498">
        <f t="shared" si="311"/>
        <v>13021</v>
      </c>
    </row>
    <row r="2499" spans="1:12" x14ac:dyDescent="0.25">
      <c r="A2499" s="2">
        <v>43679</v>
      </c>
      <c r="B2499">
        <v>13000</v>
      </c>
      <c r="C2499">
        <v>12629</v>
      </c>
      <c r="D2499">
        <f t="shared" ref="D2499:D2562" si="312">DATEDIF(A2499, EOMONTH(A2499, 0), "d")</f>
        <v>29</v>
      </c>
      <c r="E2499">
        <f t="shared" ref="E2499:E2562" si="313">DATEDIF(A2499, EOMONTH(A2499, 1), "d")</f>
        <v>59</v>
      </c>
      <c r="F2499">
        <f t="shared" ref="F2499:F2562" si="314">+ABS($H$1-D2499)</f>
        <v>7</v>
      </c>
      <c r="G2499">
        <f t="shared" ref="G2499:G2562" si="315">+ABS($H$1-E2499)</f>
        <v>37</v>
      </c>
      <c r="I2499">
        <f t="shared" ref="I2499:I2562" si="316">G2499+F2499</f>
        <v>44</v>
      </c>
      <c r="J2499">
        <f t="shared" ref="J2499:J2562" si="317">ROUND((I2499-F2499)/I2499 * B2499 + (I2499-G2499)/I2499 * C2499, 0)</f>
        <v>12941</v>
      </c>
      <c r="K2499">
        <f t="shared" ref="K2499:K2562" si="318">IF(AND(A2499&gt;=WORKDAY(EOMONTH(A2499,0),-4), A2499&lt;=EOMONTH(A2499,0)),1,0)</f>
        <v>0</v>
      </c>
      <c r="L2499">
        <f t="shared" ref="L2499:L2562" si="319">IF(AND(A2499&gt;=WORKDAY(EOMONTH(A2499,0),-4), A2499&lt;=EOMONTH(A2499,0)),C2499,B2499)</f>
        <v>13000</v>
      </c>
    </row>
    <row r="2500" spans="1:12" x14ac:dyDescent="0.25">
      <c r="A2500" s="2">
        <v>43682</v>
      </c>
      <c r="B2500">
        <v>13129</v>
      </c>
      <c r="C2500">
        <v>12450</v>
      </c>
      <c r="D2500">
        <f t="shared" si="312"/>
        <v>26</v>
      </c>
      <c r="E2500">
        <f t="shared" si="313"/>
        <v>56</v>
      </c>
      <c r="F2500">
        <f t="shared" si="314"/>
        <v>4</v>
      </c>
      <c r="G2500">
        <f t="shared" si="315"/>
        <v>34</v>
      </c>
      <c r="I2500">
        <f t="shared" si="316"/>
        <v>38</v>
      </c>
      <c r="J2500">
        <f t="shared" si="317"/>
        <v>13058</v>
      </c>
      <c r="K2500">
        <f t="shared" si="318"/>
        <v>0</v>
      </c>
      <c r="L2500">
        <f t="shared" si="319"/>
        <v>13129</v>
      </c>
    </row>
    <row r="2501" spans="1:12" x14ac:dyDescent="0.25">
      <c r="A2501" s="2">
        <v>43683</v>
      </c>
      <c r="B2501">
        <v>14379</v>
      </c>
      <c r="C2501">
        <v>13767</v>
      </c>
      <c r="D2501">
        <f t="shared" si="312"/>
        <v>25</v>
      </c>
      <c r="E2501">
        <f t="shared" si="313"/>
        <v>55</v>
      </c>
      <c r="F2501">
        <f t="shared" si="314"/>
        <v>3</v>
      </c>
      <c r="G2501">
        <f t="shared" si="315"/>
        <v>33</v>
      </c>
      <c r="I2501">
        <f t="shared" si="316"/>
        <v>36</v>
      </c>
      <c r="J2501">
        <f t="shared" si="317"/>
        <v>14328</v>
      </c>
      <c r="K2501">
        <f t="shared" si="318"/>
        <v>0</v>
      </c>
      <c r="L2501">
        <f t="shared" si="319"/>
        <v>14379</v>
      </c>
    </row>
    <row r="2502" spans="1:12" x14ac:dyDescent="0.25">
      <c r="A2502" s="2">
        <v>43684</v>
      </c>
      <c r="B2502">
        <v>14546</v>
      </c>
      <c r="C2502">
        <v>13513</v>
      </c>
      <c r="D2502">
        <f t="shared" si="312"/>
        <v>24</v>
      </c>
      <c r="E2502">
        <f t="shared" si="313"/>
        <v>54</v>
      </c>
      <c r="F2502">
        <f t="shared" si="314"/>
        <v>2</v>
      </c>
      <c r="G2502">
        <f t="shared" si="315"/>
        <v>32</v>
      </c>
      <c r="I2502">
        <f t="shared" si="316"/>
        <v>34</v>
      </c>
      <c r="J2502">
        <f t="shared" si="317"/>
        <v>14485</v>
      </c>
      <c r="K2502">
        <f t="shared" si="318"/>
        <v>0</v>
      </c>
      <c r="L2502">
        <f t="shared" si="319"/>
        <v>14546</v>
      </c>
    </row>
    <row r="2503" spans="1:12" x14ac:dyDescent="0.25">
      <c r="A2503" s="2">
        <v>43685</v>
      </c>
      <c r="B2503">
        <v>15113</v>
      </c>
      <c r="C2503">
        <v>13940</v>
      </c>
      <c r="D2503">
        <f t="shared" si="312"/>
        <v>23</v>
      </c>
      <c r="E2503">
        <f t="shared" si="313"/>
        <v>53</v>
      </c>
      <c r="F2503">
        <f t="shared" si="314"/>
        <v>1</v>
      </c>
      <c r="G2503">
        <f t="shared" si="315"/>
        <v>31</v>
      </c>
      <c r="I2503">
        <f t="shared" si="316"/>
        <v>32</v>
      </c>
      <c r="J2503">
        <f t="shared" si="317"/>
        <v>15076</v>
      </c>
      <c r="K2503">
        <f t="shared" si="318"/>
        <v>0</v>
      </c>
      <c r="L2503">
        <f t="shared" si="319"/>
        <v>15113</v>
      </c>
    </row>
    <row r="2504" spans="1:12" x14ac:dyDescent="0.25">
      <c r="A2504" s="2">
        <v>43686</v>
      </c>
      <c r="B2504">
        <v>15625</v>
      </c>
      <c r="C2504">
        <v>14767</v>
      </c>
      <c r="D2504">
        <f t="shared" si="312"/>
        <v>22</v>
      </c>
      <c r="E2504">
        <f t="shared" si="313"/>
        <v>52</v>
      </c>
      <c r="F2504">
        <f t="shared" si="314"/>
        <v>0</v>
      </c>
      <c r="G2504">
        <f t="shared" si="315"/>
        <v>30</v>
      </c>
      <c r="I2504">
        <f t="shared" si="316"/>
        <v>30</v>
      </c>
      <c r="J2504">
        <f t="shared" si="317"/>
        <v>15625</v>
      </c>
      <c r="K2504">
        <f t="shared" si="318"/>
        <v>0</v>
      </c>
      <c r="L2504">
        <f t="shared" si="319"/>
        <v>15625</v>
      </c>
    </row>
    <row r="2505" spans="1:12" x14ac:dyDescent="0.25">
      <c r="A2505" s="2">
        <v>43689</v>
      </c>
      <c r="B2505">
        <v>15696</v>
      </c>
      <c r="C2505">
        <v>15038</v>
      </c>
      <c r="D2505">
        <f t="shared" si="312"/>
        <v>19</v>
      </c>
      <c r="E2505">
        <f t="shared" si="313"/>
        <v>49</v>
      </c>
      <c r="F2505">
        <f t="shared" si="314"/>
        <v>3</v>
      </c>
      <c r="G2505">
        <f t="shared" si="315"/>
        <v>27</v>
      </c>
      <c r="I2505">
        <f t="shared" si="316"/>
        <v>30</v>
      </c>
      <c r="J2505">
        <f t="shared" si="317"/>
        <v>15630</v>
      </c>
      <c r="K2505">
        <f t="shared" si="318"/>
        <v>0</v>
      </c>
      <c r="L2505">
        <f t="shared" si="319"/>
        <v>15696</v>
      </c>
    </row>
    <row r="2506" spans="1:12" x14ac:dyDescent="0.25">
      <c r="A2506" s="2">
        <v>43690</v>
      </c>
      <c r="B2506">
        <v>16050</v>
      </c>
      <c r="C2506">
        <v>15575</v>
      </c>
      <c r="D2506">
        <f t="shared" si="312"/>
        <v>18</v>
      </c>
      <c r="E2506">
        <f t="shared" si="313"/>
        <v>48</v>
      </c>
      <c r="F2506">
        <f t="shared" si="314"/>
        <v>4</v>
      </c>
      <c r="G2506">
        <f t="shared" si="315"/>
        <v>26</v>
      </c>
      <c r="I2506">
        <f t="shared" si="316"/>
        <v>30</v>
      </c>
      <c r="J2506">
        <f t="shared" si="317"/>
        <v>15987</v>
      </c>
      <c r="K2506">
        <f t="shared" si="318"/>
        <v>0</v>
      </c>
      <c r="L2506">
        <f t="shared" si="319"/>
        <v>16050</v>
      </c>
    </row>
    <row r="2507" spans="1:12" x14ac:dyDescent="0.25">
      <c r="A2507" s="2">
        <v>43691</v>
      </c>
      <c r="B2507">
        <v>16171</v>
      </c>
      <c r="C2507">
        <v>15717</v>
      </c>
      <c r="D2507">
        <f t="shared" si="312"/>
        <v>17</v>
      </c>
      <c r="E2507">
        <f t="shared" si="313"/>
        <v>47</v>
      </c>
      <c r="F2507">
        <f t="shared" si="314"/>
        <v>5</v>
      </c>
      <c r="G2507">
        <f t="shared" si="315"/>
        <v>25</v>
      </c>
      <c r="I2507">
        <f t="shared" si="316"/>
        <v>30</v>
      </c>
      <c r="J2507">
        <f t="shared" si="317"/>
        <v>16095</v>
      </c>
      <c r="K2507">
        <f t="shared" si="318"/>
        <v>0</v>
      </c>
      <c r="L2507">
        <f t="shared" si="319"/>
        <v>16171</v>
      </c>
    </row>
    <row r="2508" spans="1:12" x14ac:dyDescent="0.25">
      <c r="A2508" s="2">
        <v>43692</v>
      </c>
      <c r="B2508">
        <v>16213</v>
      </c>
      <c r="C2508">
        <v>15796</v>
      </c>
      <c r="D2508">
        <f t="shared" si="312"/>
        <v>16</v>
      </c>
      <c r="E2508">
        <f t="shared" si="313"/>
        <v>46</v>
      </c>
      <c r="F2508">
        <f t="shared" si="314"/>
        <v>6</v>
      </c>
      <c r="G2508">
        <f t="shared" si="315"/>
        <v>24</v>
      </c>
      <c r="I2508">
        <f t="shared" si="316"/>
        <v>30</v>
      </c>
      <c r="J2508">
        <f t="shared" si="317"/>
        <v>16130</v>
      </c>
      <c r="K2508">
        <f t="shared" si="318"/>
        <v>0</v>
      </c>
      <c r="L2508">
        <f t="shared" si="319"/>
        <v>16213</v>
      </c>
    </row>
    <row r="2509" spans="1:12" x14ac:dyDescent="0.25">
      <c r="A2509" s="2">
        <v>43693</v>
      </c>
      <c r="B2509">
        <v>16225</v>
      </c>
      <c r="C2509">
        <v>15467</v>
      </c>
      <c r="D2509">
        <f t="shared" si="312"/>
        <v>15</v>
      </c>
      <c r="E2509">
        <f t="shared" si="313"/>
        <v>45</v>
      </c>
      <c r="F2509">
        <f t="shared" si="314"/>
        <v>7</v>
      </c>
      <c r="G2509">
        <f t="shared" si="315"/>
        <v>23</v>
      </c>
      <c r="I2509">
        <f t="shared" si="316"/>
        <v>30</v>
      </c>
      <c r="J2509">
        <f t="shared" si="317"/>
        <v>16048</v>
      </c>
      <c r="K2509">
        <f t="shared" si="318"/>
        <v>0</v>
      </c>
      <c r="L2509">
        <f t="shared" si="319"/>
        <v>16225</v>
      </c>
    </row>
    <row r="2510" spans="1:12" x14ac:dyDescent="0.25">
      <c r="A2510" s="2">
        <v>43696</v>
      </c>
      <c r="B2510">
        <v>16058</v>
      </c>
      <c r="C2510">
        <v>14771</v>
      </c>
      <c r="D2510">
        <f t="shared" si="312"/>
        <v>12</v>
      </c>
      <c r="E2510">
        <f t="shared" si="313"/>
        <v>42</v>
      </c>
      <c r="F2510">
        <f t="shared" si="314"/>
        <v>10</v>
      </c>
      <c r="G2510">
        <f t="shared" si="315"/>
        <v>20</v>
      </c>
      <c r="I2510">
        <f t="shared" si="316"/>
        <v>30</v>
      </c>
      <c r="J2510">
        <f t="shared" si="317"/>
        <v>15629</v>
      </c>
      <c r="K2510">
        <f t="shared" si="318"/>
        <v>0</v>
      </c>
      <c r="L2510">
        <f t="shared" si="319"/>
        <v>16058</v>
      </c>
    </row>
    <row r="2511" spans="1:12" x14ac:dyDescent="0.25">
      <c r="A2511" s="2">
        <v>43697</v>
      </c>
      <c r="B2511">
        <v>16104</v>
      </c>
      <c r="C2511">
        <v>15138</v>
      </c>
      <c r="D2511">
        <f t="shared" si="312"/>
        <v>11</v>
      </c>
      <c r="E2511">
        <f t="shared" si="313"/>
        <v>41</v>
      </c>
      <c r="F2511">
        <f t="shared" si="314"/>
        <v>11</v>
      </c>
      <c r="G2511">
        <f t="shared" si="315"/>
        <v>19</v>
      </c>
      <c r="I2511">
        <f t="shared" si="316"/>
        <v>30</v>
      </c>
      <c r="J2511">
        <f t="shared" si="317"/>
        <v>15750</v>
      </c>
      <c r="K2511">
        <f t="shared" si="318"/>
        <v>0</v>
      </c>
      <c r="L2511">
        <f t="shared" si="319"/>
        <v>16104</v>
      </c>
    </row>
    <row r="2512" spans="1:12" x14ac:dyDescent="0.25">
      <c r="A2512" s="2">
        <v>43698</v>
      </c>
      <c r="B2512">
        <v>16196</v>
      </c>
      <c r="C2512">
        <v>15663</v>
      </c>
      <c r="D2512">
        <f t="shared" si="312"/>
        <v>10</v>
      </c>
      <c r="E2512">
        <f t="shared" si="313"/>
        <v>40</v>
      </c>
      <c r="F2512">
        <f t="shared" si="314"/>
        <v>12</v>
      </c>
      <c r="G2512">
        <f t="shared" si="315"/>
        <v>18</v>
      </c>
      <c r="I2512">
        <f t="shared" si="316"/>
        <v>30</v>
      </c>
      <c r="J2512">
        <f t="shared" si="317"/>
        <v>15983</v>
      </c>
      <c r="K2512">
        <f t="shared" si="318"/>
        <v>0</v>
      </c>
      <c r="L2512">
        <f t="shared" si="319"/>
        <v>16196</v>
      </c>
    </row>
    <row r="2513" spans="1:12" x14ac:dyDescent="0.25">
      <c r="A2513" s="2">
        <v>43699</v>
      </c>
      <c r="B2513">
        <v>16292</v>
      </c>
      <c r="C2513">
        <v>16138</v>
      </c>
      <c r="D2513">
        <f t="shared" si="312"/>
        <v>9</v>
      </c>
      <c r="E2513">
        <f t="shared" si="313"/>
        <v>39</v>
      </c>
      <c r="F2513">
        <f t="shared" si="314"/>
        <v>13</v>
      </c>
      <c r="G2513">
        <f t="shared" si="315"/>
        <v>17</v>
      </c>
      <c r="I2513">
        <f t="shared" si="316"/>
        <v>30</v>
      </c>
      <c r="J2513">
        <f t="shared" si="317"/>
        <v>16225</v>
      </c>
      <c r="K2513">
        <f t="shared" si="318"/>
        <v>0</v>
      </c>
      <c r="L2513">
        <f t="shared" si="319"/>
        <v>16292</v>
      </c>
    </row>
    <row r="2514" spans="1:12" x14ac:dyDescent="0.25">
      <c r="A2514" s="2">
        <v>43700</v>
      </c>
      <c r="B2514">
        <v>16296</v>
      </c>
      <c r="C2514">
        <v>16433</v>
      </c>
      <c r="D2514">
        <f t="shared" si="312"/>
        <v>8</v>
      </c>
      <c r="E2514">
        <f t="shared" si="313"/>
        <v>38</v>
      </c>
      <c r="F2514">
        <f t="shared" si="314"/>
        <v>14</v>
      </c>
      <c r="G2514">
        <f t="shared" si="315"/>
        <v>16</v>
      </c>
      <c r="I2514">
        <f t="shared" si="316"/>
        <v>30</v>
      </c>
      <c r="J2514">
        <f t="shared" si="317"/>
        <v>16360</v>
      </c>
      <c r="K2514">
        <f t="shared" si="318"/>
        <v>0</v>
      </c>
      <c r="L2514">
        <f t="shared" si="319"/>
        <v>16296</v>
      </c>
    </row>
    <row r="2515" spans="1:12" x14ac:dyDescent="0.25">
      <c r="A2515" s="2">
        <v>43704</v>
      </c>
      <c r="B2515">
        <v>16329</v>
      </c>
      <c r="C2515">
        <v>16950</v>
      </c>
      <c r="D2515">
        <f t="shared" si="312"/>
        <v>4</v>
      </c>
      <c r="E2515">
        <f t="shared" si="313"/>
        <v>34</v>
      </c>
      <c r="F2515">
        <f t="shared" si="314"/>
        <v>18</v>
      </c>
      <c r="G2515">
        <f t="shared" si="315"/>
        <v>12</v>
      </c>
      <c r="I2515">
        <f t="shared" si="316"/>
        <v>30</v>
      </c>
      <c r="J2515">
        <f t="shared" si="317"/>
        <v>16702</v>
      </c>
      <c r="K2515">
        <f t="shared" si="318"/>
        <v>1</v>
      </c>
      <c r="L2515">
        <f t="shared" si="319"/>
        <v>16950</v>
      </c>
    </row>
    <row r="2516" spans="1:12" x14ac:dyDescent="0.25">
      <c r="A2516" s="2">
        <v>43705</v>
      </c>
      <c r="B2516">
        <v>16308</v>
      </c>
      <c r="C2516">
        <v>16675</v>
      </c>
      <c r="D2516">
        <f t="shared" si="312"/>
        <v>3</v>
      </c>
      <c r="E2516">
        <f t="shared" si="313"/>
        <v>33</v>
      </c>
      <c r="F2516">
        <f t="shared" si="314"/>
        <v>19</v>
      </c>
      <c r="G2516">
        <f t="shared" si="315"/>
        <v>11</v>
      </c>
      <c r="I2516">
        <f t="shared" si="316"/>
        <v>30</v>
      </c>
      <c r="J2516">
        <f t="shared" si="317"/>
        <v>16540</v>
      </c>
      <c r="K2516">
        <f t="shared" si="318"/>
        <v>1</v>
      </c>
      <c r="L2516">
        <f t="shared" si="319"/>
        <v>16675</v>
      </c>
    </row>
    <row r="2517" spans="1:12" x14ac:dyDescent="0.25">
      <c r="A2517" s="2">
        <v>43706</v>
      </c>
      <c r="B2517">
        <v>16311</v>
      </c>
      <c r="C2517">
        <v>16788</v>
      </c>
      <c r="D2517">
        <f t="shared" si="312"/>
        <v>2</v>
      </c>
      <c r="E2517">
        <f t="shared" si="313"/>
        <v>32</v>
      </c>
      <c r="F2517">
        <f t="shared" si="314"/>
        <v>20</v>
      </c>
      <c r="G2517">
        <f t="shared" si="315"/>
        <v>10</v>
      </c>
      <c r="I2517">
        <f t="shared" si="316"/>
        <v>30</v>
      </c>
      <c r="J2517">
        <f t="shared" si="317"/>
        <v>16629</v>
      </c>
      <c r="K2517">
        <f t="shared" si="318"/>
        <v>1</v>
      </c>
      <c r="L2517">
        <f t="shared" si="319"/>
        <v>16788</v>
      </c>
    </row>
    <row r="2518" spans="1:12" x14ac:dyDescent="0.25">
      <c r="A2518" s="2">
        <v>43707</v>
      </c>
      <c r="B2518">
        <v>17163</v>
      </c>
      <c r="C2518">
        <v>16079</v>
      </c>
      <c r="D2518">
        <f t="shared" si="312"/>
        <v>1</v>
      </c>
      <c r="E2518">
        <f t="shared" si="313"/>
        <v>31</v>
      </c>
      <c r="F2518">
        <f t="shared" si="314"/>
        <v>21</v>
      </c>
      <c r="G2518">
        <f t="shared" si="315"/>
        <v>9</v>
      </c>
      <c r="I2518">
        <f t="shared" si="316"/>
        <v>30</v>
      </c>
      <c r="J2518">
        <f t="shared" si="317"/>
        <v>16404</v>
      </c>
      <c r="K2518">
        <f t="shared" si="318"/>
        <v>1</v>
      </c>
      <c r="L2518">
        <f t="shared" si="319"/>
        <v>16079</v>
      </c>
    </row>
    <row r="2519" spans="1:12" x14ac:dyDescent="0.25">
      <c r="A2519" s="2">
        <v>43710</v>
      </c>
      <c r="B2519">
        <v>17067</v>
      </c>
      <c r="C2519">
        <v>16004</v>
      </c>
      <c r="D2519">
        <f t="shared" si="312"/>
        <v>28</v>
      </c>
      <c r="E2519">
        <f t="shared" si="313"/>
        <v>59</v>
      </c>
      <c r="F2519">
        <f t="shared" si="314"/>
        <v>6</v>
      </c>
      <c r="G2519">
        <f t="shared" si="315"/>
        <v>37</v>
      </c>
      <c r="I2519">
        <f t="shared" si="316"/>
        <v>43</v>
      </c>
      <c r="J2519">
        <f t="shared" si="317"/>
        <v>16919</v>
      </c>
      <c r="K2519">
        <f t="shared" si="318"/>
        <v>0</v>
      </c>
      <c r="L2519">
        <f t="shared" si="319"/>
        <v>17067</v>
      </c>
    </row>
    <row r="2520" spans="1:12" x14ac:dyDescent="0.25">
      <c r="A2520" s="2">
        <v>43711</v>
      </c>
      <c r="B2520">
        <v>16917</v>
      </c>
      <c r="C2520">
        <v>15483</v>
      </c>
      <c r="D2520">
        <f t="shared" si="312"/>
        <v>27</v>
      </c>
      <c r="E2520">
        <f t="shared" si="313"/>
        <v>58</v>
      </c>
      <c r="F2520">
        <f t="shared" si="314"/>
        <v>5</v>
      </c>
      <c r="G2520">
        <f t="shared" si="315"/>
        <v>36</v>
      </c>
      <c r="I2520">
        <f t="shared" si="316"/>
        <v>41</v>
      </c>
      <c r="J2520">
        <f t="shared" si="317"/>
        <v>16742</v>
      </c>
      <c r="K2520">
        <f t="shared" si="318"/>
        <v>0</v>
      </c>
      <c r="L2520">
        <f t="shared" si="319"/>
        <v>16917</v>
      </c>
    </row>
    <row r="2521" spans="1:12" x14ac:dyDescent="0.25">
      <c r="A2521" s="2">
        <v>43712</v>
      </c>
      <c r="B2521">
        <v>16871</v>
      </c>
      <c r="C2521">
        <v>15071</v>
      </c>
      <c r="D2521">
        <f t="shared" si="312"/>
        <v>26</v>
      </c>
      <c r="E2521">
        <f t="shared" si="313"/>
        <v>57</v>
      </c>
      <c r="F2521">
        <f t="shared" si="314"/>
        <v>4</v>
      </c>
      <c r="G2521">
        <f t="shared" si="315"/>
        <v>35</v>
      </c>
      <c r="I2521">
        <f t="shared" si="316"/>
        <v>39</v>
      </c>
      <c r="J2521">
        <f t="shared" si="317"/>
        <v>16686</v>
      </c>
      <c r="K2521">
        <f t="shared" si="318"/>
        <v>0</v>
      </c>
      <c r="L2521">
        <f t="shared" si="319"/>
        <v>16871</v>
      </c>
    </row>
    <row r="2522" spans="1:12" x14ac:dyDescent="0.25">
      <c r="A2522" s="2">
        <v>43713</v>
      </c>
      <c r="B2522">
        <v>16246</v>
      </c>
      <c r="C2522">
        <v>14304</v>
      </c>
      <c r="D2522">
        <f t="shared" si="312"/>
        <v>25</v>
      </c>
      <c r="E2522">
        <f t="shared" si="313"/>
        <v>56</v>
      </c>
      <c r="F2522">
        <f t="shared" si="314"/>
        <v>3</v>
      </c>
      <c r="G2522">
        <f t="shared" si="315"/>
        <v>34</v>
      </c>
      <c r="I2522">
        <f t="shared" si="316"/>
        <v>37</v>
      </c>
      <c r="J2522">
        <f t="shared" si="317"/>
        <v>16089</v>
      </c>
      <c r="K2522">
        <f t="shared" si="318"/>
        <v>0</v>
      </c>
      <c r="L2522">
        <f t="shared" si="319"/>
        <v>16246</v>
      </c>
    </row>
    <row r="2523" spans="1:12" x14ac:dyDescent="0.25">
      <c r="A2523" s="2">
        <v>43714</v>
      </c>
      <c r="B2523">
        <v>16567</v>
      </c>
      <c r="C2523">
        <v>14571</v>
      </c>
      <c r="D2523">
        <f t="shared" si="312"/>
        <v>24</v>
      </c>
      <c r="E2523">
        <f t="shared" si="313"/>
        <v>55</v>
      </c>
      <c r="F2523">
        <f t="shared" si="314"/>
        <v>2</v>
      </c>
      <c r="G2523">
        <f t="shared" si="315"/>
        <v>33</v>
      </c>
      <c r="I2523">
        <f t="shared" si="316"/>
        <v>35</v>
      </c>
      <c r="J2523">
        <f t="shared" si="317"/>
        <v>16453</v>
      </c>
      <c r="K2523">
        <f t="shared" si="318"/>
        <v>0</v>
      </c>
      <c r="L2523">
        <f t="shared" si="319"/>
        <v>16567</v>
      </c>
    </row>
    <row r="2524" spans="1:12" x14ac:dyDescent="0.25">
      <c r="A2524" s="2">
        <v>43717</v>
      </c>
      <c r="B2524">
        <v>16500</v>
      </c>
      <c r="C2524">
        <v>14629</v>
      </c>
      <c r="D2524">
        <f t="shared" si="312"/>
        <v>21</v>
      </c>
      <c r="E2524">
        <f t="shared" si="313"/>
        <v>52</v>
      </c>
      <c r="F2524">
        <f t="shared" si="314"/>
        <v>1</v>
      </c>
      <c r="G2524">
        <f t="shared" si="315"/>
        <v>30</v>
      </c>
      <c r="I2524">
        <f t="shared" si="316"/>
        <v>31</v>
      </c>
      <c r="J2524">
        <f t="shared" si="317"/>
        <v>16440</v>
      </c>
      <c r="K2524">
        <f t="shared" si="318"/>
        <v>0</v>
      </c>
      <c r="L2524">
        <f t="shared" si="319"/>
        <v>16500</v>
      </c>
    </row>
    <row r="2525" spans="1:12" x14ac:dyDescent="0.25">
      <c r="A2525" s="2">
        <v>43718</v>
      </c>
      <c r="B2525">
        <v>16383</v>
      </c>
      <c r="C2525">
        <v>14396</v>
      </c>
      <c r="D2525">
        <f t="shared" si="312"/>
        <v>20</v>
      </c>
      <c r="E2525">
        <f t="shared" si="313"/>
        <v>51</v>
      </c>
      <c r="F2525">
        <f t="shared" si="314"/>
        <v>2</v>
      </c>
      <c r="G2525">
        <f t="shared" si="315"/>
        <v>29</v>
      </c>
      <c r="I2525">
        <f t="shared" si="316"/>
        <v>31</v>
      </c>
      <c r="J2525">
        <f t="shared" si="317"/>
        <v>16255</v>
      </c>
      <c r="K2525">
        <f t="shared" si="318"/>
        <v>0</v>
      </c>
      <c r="L2525">
        <f t="shared" si="319"/>
        <v>16383</v>
      </c>
    </row>
    <row r="2526" spans="1:12" x14ac:dyDescent="0.25">
      <c r="A2526" s="2">
        <v>43719</v>
      </c>
      <c r="B2526">
        <v>16921</v>
      </c>
      <c r="C2526">
        <v>14929</v>
      </c>
      <c r="D2526">
        <f t="shared" si="312"/>
        <v>19</v>
      </c>
      <c r="E2526">
        <f t="shared" si="313"/>
        <v>50</v>
      </c>
      <c r="F2526">
        <f t="shared" si="314"/>
        <v>3</v>
      </c>
      <c r="G2526">
        <f t="shared" si="315"/>
        <v>28</v>
      </c>
      <c r="I2526">
        <f t="shared" si="316"/>
        <v>31</v>
      </c>
      <c r="J2526">
        <f t="shared" si="317"/>
        <v>16728</v>
      </c>
      <c r="K2526">
        <f t="shared" si="318"/>
        <v>0</v>
      </c>
      <c r="L2526">
        <f t="shared" si="319"/>
        <v>16921</v>
      </c>
    </row>
    <row r="2527" spans="1:12" x14ac:dyDescent="0.25">
      <c r="A2527" s="2">
        <v>43720</v>
      </c>
      <c r="B2527">
        <v>17463</v>
      </c>
      <c r="C2527">
        <v>15871</v>
      </c>
      <c r="D2527">
        <f t="shared" si="312"/>
        <v>18</v>
      </c>
      <c r="E2527">
        <f t="shared" si="313"/>
        <v>49</v>
      </c>
      <c r="F2527">
        <f t="shared" si="314"/>
        <v>4</v>
      </c>
      <c r="G2527">
        <f t="shared" si="315"/>
        <v>27</v>
      </c>
      <c r="I2527">
        <f t="shared" si="316"/>
        <v>31</v>
      </c>
      <c r="J2527">
        <f t="shared" si="317"/>
        <v>17258</v>
      </c>
      <c r="K2527">
        <f t="shared" si="318"/>
        <v>0</v>
      </c>
      <c r="L2527">
        <f t="shared" si="319"/>
        <v>17463</v>
      </c>
    </row>
    <row r="2528" spans="1:12" x14ac:dyDescent="0.25">
      <c r="A2528" s="2">
        <v>43721</v>
      </c>
      <c r="B2528">
        <v>17338</v>
      </c>
      <c r="C2528">
        <v>15733</v>
      </c>
      <c r="D2528">
        <f t="shared" si="312"/>
        <v>17</v>
      </c>
      <c r="E2528">
        <f t="shared" si="313"/>
        <v>48</v>
      </c>
      <c r="F2528">
        <f t="shared" si="314"/>
        <v>5</v>
      </c>
      <c r="G2528">
        <f t="shared" si="315"/>
        <v>26</v>
      </c>
      <c r="I2528">
        <f t="shared" si="316"/>
        <v>31</v>
      </c>
      <c r="J2528">
        <f t="shared" si="317"/>
        <v>17079</v>
      </c>
      <c r="K2528">
        <f t="shared" si="318"/>
        <v>0</v>
      </c>
      <c r="L2528">
        <f t="shared" si="319"/>
        <v>17338</v>
      </c>
    </row>
    <row r="2529" spans="1:12" x14ac:dyDescent="0.25">
      <c r="A2529" s="2">
        <v>43724</v>
      </c>
      <c r="B2529">
        <v>17254</v>
      </c>
      <c r="C2529">
        <v>15633</v>
      </c>
      <c r="D2529">
        <f t="shared" si="312"/>
        <v>14</v>
      </c>
      <c r="E2529">
        <f t="shared" si="313"/>
        <v>45</v>
      </c>
      <c r="F2529">
        <f t="shared" si="314"/>
        <v>8</v>
      </c>
      <c r="G2529">
        <f t="shared" si="315"/>
        <v>23</v>
      </c>
      <c r="I2529">
        <f t="shared" si="316"/>
        <v>31</v>
      </c>
      <c r="J2529">
        <f t="shared" si="317"/>
        <v>16836</v>
      </c>
      <c r="K2529">
        <f t="shared" si="318"/>
        <v>0</v>
      </c>
      <c r="L2529">
        <f t="shared" si="319"/>
        <v>17254</v>
      </c>
    </row>
    <row r="2530" spans="1:12" x14ac:dyDescent="0.25">
      <c r="A2530" s="2">
        <v>43725</v>
      </c>
      <c r="B2530">
        <v>16921</v>
      </c>
      <c r="C2530">
        <v>14871</v>
      </c>
      <c r="D2530">
        <f t="shared" si="312"/>
        <v>13</v>
      </c>
      <c r="E2530">
        <f t="shared" si="313"/>
        <v>44</v>
      </c>
      <c r="F2530">
        <f t="shared" si="314"/>
        <v>9</v>
      </c>
      <c r="G2530">
        <f t="shared" si="315"/>
        <v>22</v>
      </c>
      <c r="I2530">
        <f t="shared" si="316"/>
        <v>31</v>
      </c>
      <c r="J2530">
        <f t="shared" si="317"/>
        <v>16326</v>
      </c>
      <c r="K2530">
        <f t="shared" si="318"/>
        <v>0</v>
      </c>
      <c r="L2530">
        <f t="shared" si="319"/>
        <v>16921</v>
      </c>
    </row>
    <row r="2531" spans="1:12" x14ac:dyDescent="0.25">
      <c r="A2531" s="2">
        <v>43726</v>
      </c>
      <c r="B2531">
        <v>16758</v>
      </c>
      <c r="C2531">
        <v>14021</v>
      </c>
      <c r="D2531">
        <f t="shared" si="312"/>
        <v>12</v>
      </c>
      <c r="E2531">
        <f t="shared" si="313"/>
        <v>43</v>
      </c>
      <c r="F2531">
        <f t="shared" si="314"/>
        <v>10</v>
      </c>
      <c r="G2531">
        <f t="shared" si="315"/>
        <v>21</v>
      </c>
      <c r="I2531">
        <f t="shared" si="316"/>
        <v>31</v>
      </c>
      <c r="J2531">
        <f t="shared" si="317"/>
        <v>15875</v>
      </c>
      <c r="K2531">
        <f t="shared" si="318"/>
        <v>0</v>
      </c>
      <c r="L2531">
        <f t="shared" si="319"/>
        <v>16758</v>
      </c>
    </row>
    <row r="2532" spans="1:12" x14ac:dyDescent="0.25">
      <c r="A2532" s="2">
        <v>43727</v>
      </c>
      <c r="B2532">
        <v>16721</v>
      </c>
      <c r="C2532">
        <v>13763</v>
      </c>
      <c r="D2532">
        <f t="shared" si="312"/>
        <v>11</v>
      </c>
      <c r="E2532">
        <f t="shared" si="313"/>
        <v>42</v>
      </c>
      <c r="F2532">
        <f t="shared" si="314"/>
        <v>11</v>
      </c>
      <c r="G2532">
        <f t="shared" si="315"/>
        <v>20</v>
      </c>
      <c r="I2532">
        <f t="shared" si="316"/>
        <v>31</v>
      </c>
      <c r="J2532">
        <f t="shared" si="317"/>
        <v>15671</v>
      </c>
      <c r="K2532">
        <f t="shared" si="318"/>
        <v>0</v>
      </c>
      <c r="L2532">
        <f t="shared" si="319"/>
        <v>16721</v>
      </c>
    </row>
    <row r="2533" spans="1:12" x14ac:dyDescent="0.25">
      <c r="A2533" s="2">
        <v>43728</v>
      </c>
      <c r="B2533">
        <v>16754</v>
      </c>
      <c r="C2533">
        <v>13763</v>
      </c>
      <c r="D2533">
        <f t="shared" si="312"/>
        <v>10</v>
      </c>
      <c r="E2533">
        <f t="shared" si="313"/>
        <v>41</v>
      </c>
      <c r="F2533">
        <f t="shared" si="314"/>
        <v>12</v>
      </c>
      <c r="G2533">
        <f t="shared" si="315"/>
        <v>19</v>
      </c>
      <c r="I2533">
        <f t="shared" si="316"/>
        <v>31</v>
      </c>
      <c r="J2533">
        <f t="shared" si="317"/>
        <v>15596</v>
      </c>
      <c r="K2533">
        <f t="shared" si="318"/>
        <v>0</v>
      </c>
      <c r="L2533">
        <f t="shared" si="319"/>
        <v>16754</v>
      </c>
    </row>
    <row r="2534" spans="1:12" x14ac:dyDescent="0.25">
      <c r="A2534" s="2">
        <v>43731</v>
      </c>
      <c r="B2534">
        <v>16763</v>
      </c>
      <c r="C2534">
        <v>13929</v>
      </c>
      <c r="D2534">
        <f t="shared" si="312"/>
        <v>7</v>
      </c>
      <c r="E2534">
        <f t="shared" si="313"/>
        <v>38</v>
      </c>
      <c r="F2534">
        <f t="shared" si="314"/>
        <v>15</v>
      </c>
      <c r="G2534">
        <f t="shared" si="315"/>
        <v>16</v>
      </c>
      <c r="I2534">
        <f t="shared" si="316"/>
        <v>31</v>
      </c>
      <c r="J2534">
        <f t="shared" si="317"/>
        <v>15392</v>
      </c>
      <c r="K2534">
        <f t="shared" si="318"/>
        <v>0</v>
      </c>
      <c r="L2534">
        <f t="shared" si="319"/>
        <v>16763</v>
      </c>
    </row>
    <row r="2535" spans="1:12" x14ac:dyDescent="0.25">
      <c r="A2535" s="2">
        <v>43732</v>
      </c>
      <c r="B2535">
        <v>16750</v>
      </c>
      <c r="C2535">
        <v>13779</v>
      </c>
      <c r="D2535">
        <f t="shared" si="312"/>
        <v>6</v>
      </c>
      <c r="E2535">
        <f t="shared" si="313"/>
        <v>37</v>
      </c>
      <c r="F2535">
        <f t="shared" si="314"/>
        <v>16</v>
      </c>
      <c r="G2535">
        <f t="shared" si="315"/>
        <v>15</v>
      </c>
      <c r="I2535">
        <f t="shared" si="316"/>
        <v>31</v>
      </c>
      <c r="J2535">
        <f t="shared" si="317"/>
        <v>15217</v>
      </c>
      <c r="K2535">
        <f t="shared" si="318"/>
        <v>1</v>
      </c>
      <c r="L2535">
        <f t="shared" si="319"/>
        <v>13779</v>
      </c>
    </row>
    <row r="2536" spans="1:12" x14ac:dyDescent="0.25">
      <c r="A2536" s="2">
        <v>43733</v>
      </c>
      <c r="B2536">
        <v>16763</v>
      </c>
      <c r="C2536">
        <v>12988</v>
      </c>
      <c r="D2536">
        <f t="shared" si="312"/>
        <v>5</v>
      </c>
      <c r="E2536">
        <f t="shared" si="313"/>
        <v>36</v>
      </c>
      <c r="F2536">
        <f t="shared" si="314"/>
        <v>17</v>
      </c>
      <c r="G2536">
        <f t="shared" si="315"/>
        <v>14</v>
      </c>
      <c r="I2536">
        <f t="shared" si="316"/>
        <v>31</v>
      </c>
      <c r="J2536">
        <f t="shared" si="317"/>
        <v>14693</v>
      </c>
      <c r="K2536">
        <f t="shared" si="318"/>
        <v>1</v>
      </c>
      <c r="L2536">
        <f t="shared" si="319"/>
        <v>12988</v>
      </c>
    </row>
    <row r="2537" spans="1:12" x14ac:dyDescent="0.25">
      <c r="A2537" s="2">
        <v>43734</v>
      </c>
      <c r="B2537">
        <v>16696</v>
      </c>
      <c r="C2537">
        <v>12558</v>
      </c>
      <c r="D2537">
        <f t="shared" si="312"/>
        <v>4</v>
      </c>
      <c r="E2537">
        <f t="shared" si="313"/>
        <v>35</v>
      </c>
      <c r="F2537">
        <f t="shared" si="314"/>
        <v>18</v>
      </c>
      <c r="G2537">
        <f t="shared" si="315"/>
        <v>13</v>
      </c>
      <c r="I2537">
        <f t="shared" si="316"/>
        <v>31</v>
      </c>
      <c r="J2537">
        <f t="shared" si="317"/>
        <v>14293</v>
      </c>
      <c r="K2537">
        <f t="shared" si="318"/>
        <v>1</v>
      </c>
      <c r="L2537">
        <f t="shared" si="319"/>
        <v>12558</v>
      </c>
    </row>
    <row r="2538" spans="1:12" x14ac:dyDescent="0.25">
      <c r="A2538" s="2">
        <v>43735</v>
      </c>
      <c r="B2538">
        <v>16654</v>
      </c>
      <c r="C2538">
        <v>12392</v>
      </c>
      <c r="D2538">
        <f t="shared" si="312"/>
        <v>3</v>
      </c>
      <c r="E2538">
        <f t="shared" si="313"/>
        <v>34</v>
      </c>
      <c r="F2538">
        <f t="shared" si="314"/>
        <v>19</v>
      </c>
      <c r="G2538">
        <f t="shared" si="315"/>
        <v>12</v>
      </c>
      <c r="I2538">
        <f t="shared" si="316"/>
        <v>31</v>
      </c>
      <c r="J2538">
        <f t="shared" si="317"/>
        <v>14042</v>
      </c>
      <c r="K2538">
        <f t="shared" si="318"/>
        <v>1</v>
      </c>
      <c r="L2538">
        <f t="shared" si="319"/>
        <v>12392</v>
      </c>
    </row>
    <row r="2539" spans="1:12" x14ac:dyDescent="0.25">
      <c r="A2539" s="2">
        <v>43738</v>
      </c>
      <c r="B2539">
        <v>13079</v>
      </c>
      <c r="C2539">
        <v>12983</v>
      </c>
      <c r="D2539">
        <f t="shared" si="312"/>
        <v>0</v>
      </c>
      <c r="E2539">
        <f t="shared" si="313"/>
        <v>31</v>
      </c>
      <c r="F2539">
        <f t="shared" si="314"/>
        <v>22</v>
      </c>
      <c r="G2539">
        <f t="shared" si="315"/>
        <v>9</v>
      </c>
      <c r="I2539">
        <f t="shared" si="316"/>
        <v>31</v>
      </c>
      <c r="J2539">
        <f t="shared" si="317"/>
        <v>13011</v>
      </c>
      <c r="K2539">
        <f t="shared" si="318"/>
        <v>1</v>
      </c>
      <c r="L2539">
        <f t="shared" si="319"/>
        <v>12983</v>
      </c>
    </row>
    <row r="2540" spans="1:12" x14ac:dyDescent="0.25">
      <c r="A2540" s="2">
        <v>43739</v>
      </c>
      <c r="B2540">
        <v>13311</v>
      </c>
      <c r="C2540">
        <v>13146</v>
      </c>
      <c r="D2540">
        <f t="shared" si="312"/>
        <v>30</v>
      </c>
      <c r="E2540">
        <f t="shared" si="313"/>
        <v>60</v>
      </c>
      <c r="F2540">
        <f t="shared" si="314"/>
        <v>8</v>
      </c>
      <c r="G2540">
        <f t="shared" si="315"/>
        <v>38</v>
      </c>
      <c r="I2540">
        <f t="shared" si="316"/>
        <v>46</v>
      </c>
      <c r="J2540">
        <f t="shared" si="317"/>
        <v>13282</v>
      </c>
      <c r="K2540">
        <f t="shared" si="318"/>
        <v>0</v>
      </c>
      <c r="L2540">
        <f t="shared" si="319"/>
        <v>13311</v>
      </c>
    </row>
    <row r="2541" spans="1:12" x14ac:dyDescent="0.25">
      <c r="A2541" s="2">
        <v>43740</v>
      </c>
      <c r="B2541">
        <v>13629</v>
      </c>
      <c r="C2541">
        <v>13386</v>
      </c>
      <c r="D2541">
        <f t="shared" si="312"/>
        <v>29</v>
      </c>
      <c r="E2541">
        <f t="shared" si="313"/>
        <v>59</v>
      </c>
      <c r="F2541">
        <f t="shared" si="314"/>
        <v>7</v>
      </c>
      <c r="G2541">
        <f t="shared" si="315"/>
        <v>37</v>
      </c>
      <c r="I2541">
        <f t="shared" si="316"/>
        <v>44</v>
      </c>
      <c r="J2541">
        <f t="shared" si="317"/>
        <v>13590</v>
      </c>
      <c r="K2541">
        <f t="shared" si="318"/>
        <v>0</v>
      </c>
      <c r="L2541">
        <f t="shared" si="319"/>
        <v>13629</v>
      </c>
    </row>
    <row r="2542" spans="1:12" x14ac:dyDescent="0.25">
      <c r="A2542" s="2">
        <v>43741</v>
      </c>
      <c r="B2542">
        <v>13589</v>
      </c>
      <c r="C2542">
        <v>13332</v>
      </c>
      <c r="D2542">
        <f t="shared" si="312"/>
        <v>28</v>
      </c>
      <c r="E2542">
        <f t="shared" si="313"/>
        <v>58</v>
      </c>
      <c r="F2542">
        <f t="shared" si="314"/>
        <v>6</v>
      </c>
      <c r="G2542">
        <f t="shared" si="315"/>
        <v>36</v>
      </c>
      <c r="I2542">
        <f t="shared" si="316"/>
        <v>42</v>
      </c>
      <c r="J2542">
        <f t="shared" si="317"/>
        <v>13552</v>
      </c>
      <c r="K2542">
        <f t="shared" si="318"/>
        <v>0</v>
      </c>
      <c r="L2542">
        <f t="shared" si="319"/>
        <v>13589</v>
      </c>
    </row>
    <row r="2543" spans="1:12" x14ac:dyDescent="0.25">
      <c r="A2543" s="2">
        <v>43742</v>
      </c>
      <c r="B2543">
        <v>14086</v>
      </c>
      <c r="C2543">
        <v>13768</v>
      </c>
      <c r="D2543">
        <f t="shared" si="312"/>
        <v>27</v>
      </c>
      <c r="E2543">
        <f t="shared" si="313"/>
        <v>57</v>
      </c>
      <c r="F2543">
        <f t="shared" si="314"/>
        <v>5</v>
      </c>
      <c r="G2543">
        <f t="shared" si="315"/>
        <v>35</v>
      </c>
      <c r="I2543">
        <f t="shared" si="316"/>
        <v>40</v>
      </c>
      <c r="J2543">
        <f t="shared" si="317"/>
        <v>14046</v>
      </c>
      <c r="K2543">
        <f t="shared" si="318"/>
        <v>0</v>
      </c>
      <c r="L2543">
        <f t="shared" si="319"/>
        <v>14086</v>
      </c>
    </row>
    <row r="2544" spans="1:12" x14ac:dyDescent="0.25">
      <c r="A2544" s="2">
        <v>43745</v>
      </c>
      <c r="B2544">
        <v>14689</v>
      </c>
      <c r="C2544">
        <v>14486</v>
      </c>
      <c r="D2544">
        <f t="shared" si="312"/>
        <v>24</v>
      </c>
      <c r="E2544">
        <f t="shared" si="313"/>
        <v>54</v>
      </c>
      <c r="F2544">
        <f t="shared" si="314"/>
        <v>2</v>
      </c>
      <c r="G2544">
        <f t="shared" si="315"/>
        <v>32</v>
      </c>
      <c r="I2544">
        <f t="shared" si="316"/>
        <v>34</v>
      </c>
      <c r="J2544">
        <f t="shared" si="317"/>
        <v>14677</v>
      </c>
      <c r="K2544">
        <f t="shared" si="318"/>
        <v>0</v>
      </c>
      <c r="L2544">
        <f t="shared" si="319"/>
        <v>14689</v>
      </c>
    </row>
    <row r="2545" spans="1:12" x14ac:dyDescent="0.25">
      <c r="A2545" s="2">
        <v>43746</v>
      </c>
      <c r="B2545">
        <v>15325</v>
      </c>
      <c r="C2545">
        <v>15100</v>
      </c>
      <c r="D2545">
        <f t="shared" si="312"/>
        <v>23</v>
      </c>
      <c r="E2545">
        <f t="shared" si="313"/>
        <v>53</v>
      </c>
      <c r="F2545">
        <f t="shared" si="314"/>
        <v>1</v>
      </c>
      <c r="G2545">
        <f t="shared" si="315"/>
        <v>31</v>
      </c>
      <c r="I2545">
        <f t="shared" si="316"/>
        <v>32</v>
      </c>
      <c r="J2545">
        <f t="shared" si="317"/>
        <v>15318</v>
      </c>
      <c r="K2545">
        <f t="shared" si="318"/>
        <v>0</v>
      </c>
      <c r="L2545">
        <f t="shared" si="319"/>
        <v>15325</v>
      </c>
    </row>
    <row r="2546" spans="1:12" x14ac:dyDescent="0.25">
      <c r="A2546" s="2">
        <v>43747</v>
      </c>
      <c r="B2546">
        <v>15193</v>
      </c>
      <c r="C2546">
        <v>15089</v>
      </c>
      <c r="D2546">
        <f t="shared" si="312"/>
        <v>22</v>
      </c>
      <c r="E2546">
        <f t="shared" si="313"/>
        <v>52</v>
      </c>
      <c r="F2546">
        <f t="shared" si="314"/>
        <v>0</v>
      </c>
      <c r="G2546">
        <f t="shared" si="315"/>
        <v>30</v>
      </c>
      <c r="I2546">
        <f t="shared" si="316"/>
        <v>30</v>
      </c>
      <c r="J2546">
        <f t="shared" si="317"/>
        <v>15193</v>
      </c>
      <c r="K2546">
        <f t="shared" si="318"/>
        <v>0</v>
      </c>
      <c r="L2546">
        <f t="shared" si="319"/>
        <v>15193</v>
      </c>
    </row>
    <row r="2547" spans="1:12" x14ac:dyDescent="0.25">
      <c r="A2547" s="2">
        <v>43748</v>
      </c>
      <c r="B2547">
        <v>15096</v>
      </c>
      <c r="C2547">
        <v>14804</v>
      </c>
      <c r="D2547">
        <f t="shared" si="312"/>
        <v>21</v>
      </c>
      <c r="E2547">
        <f t="shared" si="313"/>
        <v>51</v>
      </c>
      <c r="F2547">
        <f t="shared" si="314"/>
        <v>1</v>
      </c>
      <c r="G2547">
        <f t="shared" si="315"/>
        <v>29</v>
      </c>
      <c r="I2547">
        <f t="shared" si="316"/>
        <v>30</v>
      </c>
      <c r="J2547">
        <f t="shared" si="317"/>
        <v>15086</v>
      </c>
      <c r="K2547">
        <f t="shared" si="318"/>
        <v>0</v>
      </c>
      <c r="L2547">
        <f t="shared" si="319"/>
        <v>15096</v>
      </c>
    </row>
    <row r="2548" spans="1:12" x14ac:dyDescent="0.25">
      <c r="A2548" s="2">
        <v>43749</v>
      </c>
      <c r="B2548">
        <v>15136</v>
      </c>
      <c r="C2548">
        <v>14771</v>
      </c>
      <c r="D2548">
        <f t="shared" si="312"/>
        <v>20</v>
      </c>
      <c r="E2548">
        <f t="shared" si="313"/>
        <v>50</v>
      </c>
      <c r="F2548">
        <f t="shared" si="314"/>
        <v>2</v>
      </c>
      <c r="G2548">
        <f t="shared" si="315"/>
        <v>28</v>
      </c>
      <c r="I2548">
        <f t="shared" si="316"/>
        <v>30</v>
      </c>
      <c r="J2548">
        <f t="shared" si="317"/>
        <v>15112</v>
      </c>
      <c r="K2548">
        <f t="shared" si="318"/>
        <v>0</v>
      </c>
      <c r="L2548">
        <f t="shared" si="319"/>
        <v>15136</v>
      </c>
    </row>
    <row r="2549" spans="1:12" x14ac:dyDescent="0.25">
      <c r="A2549" s="2">
        <v>43752</v>
      </c>
      <c r="B2549">
        <v>15100</v>
      </c>
      <c r="C2549">
        <v>14889</v>
      </c>
      <c r="D2549">
        <f t="shared" si="312"/>
        <v>17</v>
      </c>
      <c r="E2549">
        <f t="shared" si="313"/>
        <v>47</v>
      </c>
      <c r="F2549">
        <f t="shared" si="314"/>
        <v>5</v>
      </c>
      <c r="G2549">
        <f t="shared" si="315"/>
        <v>25</v>
      </c>
      <c r="I2549">
        <f t="shared" si="316"/>
        <v>30</v>
      </c>
      <c r="J2549">
        <f t="shared" si="317"/>
        <v>15065</v>
      </c>
      <c r="K2549">
        <f t="shared" si="318"/>
        <v>0</v>
      </c>
      <c r="L2549">
        <f t="shared" si="319"/>
        <v>15100</v>
      </c>
    </row>
    <row r="2550" spans="1:12" x14ac:dyDescent="0.25">
      <c r="A2550" s="2">
        <v>43753</v>
      </c>
      <c r="B2550">
        <v>14639</v>
      </c>
      <c r="C2550">
        <v>14152</v>
      </c>
      <c r="D2550">
        <f t="shared" si="312"/>
        <v>16</v>
      </c>
      <c r="E2550">
        <f t="shared" si="313"/>
        <v>46</v>
      </c>
      <c r="F2550">
        <f t="shared" si="314"/>
        <v>6</v>
      </c>
      <c r="G2550">
        <f t="shared" si="315"/>
        <v>24</v>
      </c>
      <c r="I2550">
        <f t="shared" si="316"/>
        <v>30</v>
      </c>
      <c r="J2550">
        <f t="shared" si="317"/>
        <v>14542</v>
      </c>
      <c r="K2550">
        <f t="shared" si="318"/>
        <v>0</v>
      </c>
      <c r="L2550">
        <f t="shared" si="319"/>
        <v>14639</v>
      </c>
    </row>
    <row r="2551" spans="1:12" x14ac:dyDescent="0.25">
      <c r="A2551" s="2">
        <v>43754</v>
      </c>
      <c r="B2551">
        <v>14304</v>
      </c>
      <c r="C2551">
        <v>13721</v>
      </c>
      <c r="D2551">
        <f t="shared" si="312"/>
        <v>15</v>
      </c>
      <c r="E2551">
        <f t="shared" si="313"/>
        <v>45</v>
      </c>
      <c r="F2551">
        <f t="shared" si="314"/>
        <v>7</v>
      </c>
      <c r="G2551">
        <f t="shared" si="315"/>
        <v>23</v>
      </c>
      <c r="I2551">
        <f t="shared" si="316"/>
        <v>30</v>
      </c>
      <c r="J2551">
        <f t="shared" si="317"/>
        <v>14168</v>
      </c>
      <c r="K2551">
        <f t="shared" si="318"/>
        <v>0</v>
      </c>
      <c r="L2551">
        <f t="shared" si="319"/>
        <v>14304</v>
      </c>
    </row>
    <row r="2552" spans="1:12" x14ac:dyDescent="0.25">
      <c r="A2552" s="2">
        <v>43755</v>
      </c>
      <c r="B2552">
        <v>14393</v>
      </c>
      <c r="C2552">
        <v>13811</v>
      </c>
      <c r="D2552">
        <f t="shared" si="312"/>
        <v>14</v>
      </c>
      <c r="E2552">
        <f t="shared" si="313"/>
        <v>44</v>
      </c>
      <c r="F2552">
        <f t="shared" si="314"/>
        <v>8</v>
      </c>
      <c r="G2552">
        <f t="shared" si="315"/>
        <v>22</v>
      </c>
      <c r="I2552">
        <f t="shared" si="316"/>
        <v>30</v>
      </c>
      <c r="J2552">
        <f t="shared" si="317"/>
        <v>14238</v>
      </c>
      <c r="K2552">
        <f t="shared" si="318"/>
        <v>0</v>
      </c>
      <c r="L2552">
        <f t="shared" si="319"/>
        <v>14393</v>
      </c>
    </row>
    <row r="2553" spans="1:12" x14ac:dyDescent="0.25">
      <c r="A2553" s="2">
        <v>43756</v>
      </c>
      <c r="B2553">
        <v>14461</v>
      </c>
      <c r="C2553">
        <v>13704</v>
      </c>
      <c r="D2553">
        <f t="shared" si="312"/>
        <v>13</v>
      </c>
      <c r="E2553">
        <f t="shared" si="313"/>
        <v>43</v>
      </c>
      <c r="F2553">
        <f t="shared" si="314"/>
        <v>9</v>
      </c>
      <c r="G2553">
        <f t="shared" si="315"/>
        <v>21</v>
      </c>
      <c r="I2553">
        <f t="shared" si="316"/>
        <v>30</v>
      </c>
      <c r="J2553">
        <f t="shared" si="317"/>
        <v>14234</v>
      </c>
      <c r="K2553">
        <f t="shared" si="318"/>
        <v>0</v>
      </c>
      <c r="L2553">
        <f t="shared" si="319"/>
        <v>14461</v>
      </c>
    </row>
    <row r="2554" spans="1:12" x14ac:dyDescent="0.25">
      <c r="A2554" s="2">
        <v>43759</v>
      </c>
      <c r="B2554">
        <v>14393</v>
      </c>
      <c r="C2554">
        <v>13332</v>
      </c>
      <c r="D2554">
        <f t="shared" si="312"/>
        <v>10</v>
      </c>
      <c r="E2554">
        <f t="shared" si="313"/>
        <v>40</v>
      </c>
      <c r="F2554">
        <f t="shared" si="314"/>
        <v>12</v>
      </c>
      <c r="G2554">
        <f t="shared" si="315"/>
        <v>18</v>
      </c>
      <c r="I2554">
        <f t="shared" si="316"/>
        <v>30</v>
      </c>
      <c r="J2554">
        <f t="shared" si="317"/>
        <v>13969</v>
      </c>
      <c r="K2554">
        <f t="shared" si="318"/>
        <v>0</v>
      </c>
      <c r="L2554">
        <f t="shared" si="319"/>
        <v>14393</v>
      </c>
    </row>
    <row r="2555" spans="1:12" x14ac:dyDescent="0.25">
      <c r="A2555" s="2">
        <v>43760</v>
      </c>
      <c r="B2555">
        <v>14386</v>
      </c>
      <c r="C2555">
        <v>13389</v>
      </c>
      <c r="D2555">
        <f t="shared" si="312"/>
        <v>9</v>
      </c>
      <c r="E2555">
        <f t="shared" si="313"/>
        <v>39</v>
      </c>
      <c r="F2555">
        <f t="shared" si="314"/>
        <v>13</v>
      </c>
      <c r="G2555">
        <f t="shared" si="315"/>
        <v>17</v>
      </c>
      <c r="I2555">
        <f t="shared" si="316"/>
        <v>30</v>
      </c>
      <c r="J2555">
        <f t="shared" si="317"/>
        <v>13954</v>
      </c>
      <c r="K2555">
        <f t="shared" si="318"/>
        <v>0</v>
      </c>
      <c r="L2555">
        <f t="shared" si="319"/>
        <v>14386</v>
      </c>
    </row>
    <row r="2556" spans="1:12" x14ac:dyDescent="0.25">
      <c r="A2556" s="2">
        <v>43761</v>
      </c>
      <c r="B2556">
        <v>14389</v>
      </c>
      <c r="C2556">
        <v>13239</v>
      </c>
      <c r="D2556">
        <f t="shared" si="312"/>
        <v>8</v>
      </c>
      <c r="E2556">
        <f t="shared" si="313"/>
        <v>38</v>
      </c>
      <c r="F2556">
        <f t="shared" si="314"/>
        <v>14</v>
      </c>
      <c r="G2556">
        <f t="shared" si="315"/>
        <v>16</v>
      </c>
      <c r="I2556">
        <f t="shared" si="316"/>
        <v>30</v>
      </c>
      <c r="J2556">
        <f t="shared" si="317"/>
        <v>13852</v>
      </c>
      <c r="K2556">
        <f t="shared" si="318"/>
        <v>0</v>
      </c>
      <c r="L2556">
        <f t="shared" si="319"/>
        <v>14389</v>
      </c>
    </row>
    <row r="2557" spans="1:12" x14ac:dyDescent="0.25">
      <c r="A2557" s="2">
        <v>43762</v>
      </c>
      <c r="B2557">
        <v>14404</v>
      </c>
      <c r="C2557">
        <v>13336</v>
      </c>
      <c r="D2557">
        <f t="shared" si="312"/>
        <v>7</v>
      </c>
      <c r="E2557">
        <f t="shared" si="313"/>
        <v>37</v>
      </c>
      <c r="F2557">
        <f t="shared" si="314"/>
        <v>15</v>
      </c>
      <c r="G2557">
        <f t="shared" si="315"/>
        <v>15</v>
      </c>
      <c r="I2557">
        <f t="shared" si="316"/>
        <v>30</v>
      </c>
      <c r="J2557">
        <f t="shared" si="317"/>
        <v>13870</v>
      </c>
      <c r="K2557">
        <f t="shared" si="318"/>
        <v>0</v>
      </c>
      <c r="L2557">
        <f t="shared" si="319"/>
        <v>14404</v>
      </c>
    </row>
    <row r="2558" spans="1:12" x14ac:dyDescent="0.25">
      <c r="A2558" s="2">
        <v>43763</v>
      </c>
      <c r="B2558">
        <v>14382</v>
      </c>
      <c r="C2558">
        <v>12796</v>
      </c>
      <c r="D2558">
        <f t="shared" si="312"/>
        <v>6</v>
      </c>
      <c r="E2558">
        <f t="shared" si="313"/>
        <v>36</v>
      </c>
      <c r="F2558">
        <f t="shared" si="314"/>
        <v>16</v>
      </c>
      <c r="G2558">
        <f t="shared" si="315"/>
        <v>14</v>
      </c>
      <c r="I2558">
        <f t="shared" si="316"/>
        <v>30</v>
      </c>
      <c r="J2558">
        <f t="shared" si="317"/>
        <v>13536</v>
      </c>
      <c r="K2558">
        <f t="shared" si="318"/>
        <v>1</v>
      </c>
      <c r="L2558">
        <f t="shared" si="319"/>
        <v>12796</v>
      </c>
    </row>
    <row r="2559" spans="1:12" x14ac:dyDescent="0.25">
      <c r="A2559" s="2">
        <v>43766</v>
      </c>
      <c r="B2559">
        <v>14343</v>
      </c>
      <c r="C2559">
        <v>12414</v>
      </c>
      <c r="D2559">
        <f t="shared" si="312"/>
        <v>3</v>
      </c>
      <c r="E2559">
        <f t="shared" si="313"/>
        <v>33</v>
      </c>
      <c r="F2559">
        <f t="shared" si="314"/>
        <v>19</v>
      </c>
      <c r="G2559">
        <f t="shared" si="315"/>
        <v>11</v>
      </c>
      <c r="I2559">
        <f t="shared" si="316"/>
        <v>30</v>
      </c>
      <c r="J2559">
        <f t="shared" si="317"/>
        <v>13121</v>
      </c>
      <c r="K2559">
        <f t="shared" si="318"/>
        <v>1</v>
      </c>
      <c r="L2559">
        <f t="shared" si="319"/>
        <v>12414</v>
      </c>
    </row>
    <row r="2560" spans="1:12" x14ac:dyDescent="0.25">
      <c r="A2560" s="2">
        <v>43767</v>
      </c>
      <c r="B2560">
        <v>14271</v>
      </c>
      <c r="C2560">
        <v>12393</v>
      </c>
      <c r="D2560">
        <f t="shared" si="312"/>
        <v>2</v>
      </c>
      <c r="E2560">
        <f t="shared" si="313"/>
        <v>32</v>
      </c>
      <c r="F2560">
        <f t="shared" si="314"/>
        <v>20</v>
      </c>
      <c r="G2560">
        <f t="shared" si="315"/>
        <v>10</v>
      </c>
      <c r="I2560">
        <f t="shared" si="316"/>
        <v>30</v>
      </c>
      <c r="J2560">
        <f t="shared" si="317"/>
        <v>13019</v>
      </c>
      <c r="K2560">
        <f t="shared" si="318"/>
        <v>1</v>
      </c>
      <c r="L2560">
        <f t="shared" si="319"/>
        <v>12393</v>
      </c>
    </row>
    <row r="2561" spans="1:12" x14ac:dyDescent="0.25">
      <c r="A2561" s="2">
        <v>43768</v>
      </c>
      <c r="B2561">
        <v>14257</v>
      </c>
      <c r="C2561">
        <v>11646</v>
      </c>
      <c r="D2561">
        <f t="shared" si="312"/>
        <v>1</v>
      </c>
      <c r="E2561">
        <f t="shared" si="313"/>
        <v>31</v>
      </c>
      <c r="F2561">
        <f t="shared" si="314"/>
        <v>21</v>
      </c>
      <c r="G2561">
        <f t="shared" si="315"/>
        <v>9</v>
      </c>
      <c r="I2561">
        <f t="shared" si="316"/>
        <v>30</v>
      </c>
      <c r="J2561">
        <f t="shared" si="317"/>
        <v>12429</v>
      </c>
      <c r="K2561">
        <f t="shared" si="318"/>
        <v>1</v>
      </c>
      <c r="L2561">
        <f t="shared" si="319"/>
        <v>11646</v>
      </c>
    </row>
    <row r="2562" spans="1:12" x14ac:dyDescent="0.25">
      <c r="A2562" s="2">
        <v>43769</v>
      </c>
      <c r="B2562">
        <v>11254</v>
      </c>
      <c r="C2562">
        <v>11246</v>
      </c>
      <c r="D2562">
        <f t="shared" si="312"/>
        <v>0</v>
      </c>
      <c r="E2562">
        <f t="shared" si="313"/>
        <v>30</v>
      </c>
      <c r="F2562">
        <f t="shared" si="314"/>
        <v>22</v>
      </c>
      <c r="G2562">
        <f t="shared" si="315"/>
        <v>8</v>
      </c>
      <c r="I2562">
        <f t="shared" si="316"/>
        <v>30</v>
      </c>
      <c r="J2562">
        <f t="shared" si="317"/>
        <v>11248</v>
      </c>
      <c r="K2562">
        <f t="shared" si="318"/>
        <v>1</v>
      </c>
      <c r="L2562">
        <f t="shared" si="319"/>
        <v>11246</v>
      </c>
    </row>
    <row r="2563" spans="1:12" x14ac:dyDescent="0.25">
      <c r="A2563" s="2">
        <v>43770</v>
      </c>
      <c r="B2563">
        <v>11414</v>
      </c>
      <c r="C2563">
        <v>11379</v>
      </c>
      <c r="D2563">
        <f t="shared" ref="D2563:D2626" si="320">DATEDIF(A2563, EOMONTH(A2563, 0), "d")</f>
        <v>29</v>
      </c>
      <c r="E2563">
        <f t="shared" ref="E2563:E2626" si="321">DATEDIF(A2563, EOMONTH(A2563, 1), "d")</f>
        <v>60</v>
      </c>
      <c r="F2563">
        <f t="shared" ref="F2563:F2626" si="322">+ABS($H$1-D2563)</f>
        <v>7</v>
      </c>
      <c r="G2563">
        <f t="shared" ref="G2563:G2626" si="323">+ABS($H$1-E2563)</f>
        <v>38</v>
      </c>
      <c r="I2563">
        <f t="shared" ref="I2563:I2626" si="324">G2563+F2563</f>
        <v>45</v>
      </c>
      <c r="J2563">
        <f t="shared" ref="J2563:J2626" si="325">ROUND((I2563-F2563)/I2563 * B2563 + (I2563-G2563)/I2563 * C2563, 0)</f>
        <v>11409</v>
      </c>
      <c r="K2563">
        <f t="shared" ref="K2563:K2626" si="326">IF(AND(A2563&gt;=WORKDAY(EOMONTH(A2563,0),-4), A2563&lt;=EOMONTH(A2563,0)),1,0)</f>
        <v>0</v>
      </c>
      <c r="L2563">
        <f t="shared" ref="L2563:L2626" si="327">IF(AND(A2563&gt;=WORKDAY(EOMONTH(A2563,0),-4), A2563&lt;=EOMONTH(A2563,0)),C2563,B2563)</f>
        <v>11414</v>
      </c>
    </row>
    <row r="2564" spans="1:12" x14ac:dyDescent="0.25">
      <c r="A2564" s="2">
        <v>43773</v>
      </c>
      <c r="B2564">
        <v>11179</v>
      </c>
      <c r="C2564">
        <v>11132</v>
      </c>
      <c r="D2564">
        <f t="shared" si="320"/>
        <v>26</v>
      </c>
      <c r="E2564">
        <f t="shared" si="321"/>
        <v>57</v>
      </c>
      <c r="F2564">
        <f t="shared" si="322"/>
        <v>4</v>
      </c>
      <c r="G2564">
        <f t="shared" si="323"/>
        <v>35</v>
      </c>
      <c r="I2564">
        <f t="shared" si="324"/>
        <v>39</v>
      </c>
      <c r="J2564">
        <f t="shared" si="325"/>
        <v>11174</v>
      </c>
      <c r="K2564">
        <f t="shared" si="326"/>
        <v>0</v>
      </c>
      <c r="L2564">
        <f t="shared" si="327"/>
        <v>11179</v>
      </c>
    </row>
    <row r="2565" spans="1:12" x14ac:dyDescent="0.25">
      <c r="A2565" s="2">
        <v>43774</v>
      </c>
      <c r="B2565">
        <v>10929</v>
      </c>
      <c r="C2565">
        <v>10864</v>
      </c>
      <c r="D2565">
        <f t="shared" si="320"/>
        <v>25</v>
      </c>
      <c r="E2565">
        <f t="shared" si="321"/>
        <v>56</v>
      </c>
      <c r="F2565">
        <f t="shared" si="322"/>
        <v>3</v>
      </c>
      <c r="G2565">
        <f t="shared" si="323"/>
        <v>34</v>
      </c>
      <c r="I2565">
        <f t="shared" si="324"/>
        <v>37</v>
      </c>
      <c r="J2565">
        <f t="shared" si="325"/>
        <v>10924</v>
      </c>
      <c r="K2565">
        <f t="shared" si="326"/>
        <v>0</v>
      </c>
      <c r="L2565">
        <f t="shared" si="327"/>
        <v>10929</v>
      </c>
    </row>
    <row r="2566" spans="1:12" x14ac:dyDescent="0.25">
      <c r="A2566" s="2">
        <v>43775</v>
      </c>
      <c r="B2566">
        <v>10418</v>
      </c>
      <c r="C2566">
        <v>10168</v>
      </c>
      <c r="D2566">
        <f t="shared" si="320"/>
        <v>24</v>
      </c>
      <c r="E2566">
        <f t="shared" si="321"/>
        <v>55</v>
      </c>
      <c r="F2566">
        <f t="shared" si="322"/>
        <v>2</v>
      </c>
      <c r="G2566">
        <f t="shared" si="323"/>
        <v>33</v>
      </c>
      <c r="I2566">
        <f t="shared" si="324"/>
        <v>35</v>
      </c>
      <c r="J2566">
        <f t="shared" si="325"/>
        <v>10404</v>
      </c>
      <c r="K2566">
        <f t="shared" si="326"/>
        <v>0</v>
      </c>
      <c r="L2566">
        <f t="shared" si="327"/>
        <v>10418</v>
      </c>
    </row>
    <row r="2567" spans="1:12" x14ac:dyDescent="0.25">
      <c r="A2567" s="2">
        <v>43776</v>
      </c>
      <c r="B2567">
        <v>10139</v>
      </c>
      <c r="C2567">
        <v>9982</v>
      </c>
      <c r="D2567">
        <f t="shared" si="320"/>
        <v>23</v>
      </c>
      <c r="E2567">
        <f t="shared" si="321"/>
        <v>54</v>
      </c>
      <c r="F2567">
        <f t="shared" si="322"/>
        <v>1</v>
      </c>
      <c r="G2567">
        <f t="shared" si="323"/>
        <v>32</v>
      </c>
      <c r="I2567">
        <f t="shared" si="324"/>
        <v>33</v>
      </c>
      <c r="J2567">
        <f t="shared" si="325"/>
        <v>10134</v>
      </c>
      <c r="K2567">
        <f t="shared" si="326"/>
        <v>0</v>
      </c>
      <c r="L2567">
        <f t="shared" si="327"/>
        <v>10139</v>
      </c>
    </row>
    <row r="2568" spans="1:12" x14ac:dyDescent="0.25">
      <c r="A2568" s="2">
        <v>43777</v>
      </c>
      <c r="B2568">
        <v>10168</v>
      </c>
      <c r="C2568">
        <v>9971</v>
      </c>
      <c r="D2568">
        <f t="shared" si="320"/>
        <v>22</v>
      </c>
      <c r="E2568">
        <f t="shared" si="321"/>
        <v>53</v>
      </c>
      <c r="F2568">
        <f t="shared" si="322"/>
        <v>0</v>
      </c>
      <c r="G2568">
        <f t="shared" si="323"/>
        <v>31</v>
      </c>
      <c r="I2568">
        <f t="shared" si="324"/>
        <v>31</v>
      </c>
      <c r="J2568">
        <f t="shared" si="325"/>
        <v>10168</v>
      </c>
      <c r="K2568">
        <f t="shared" si="326"/>
        <v>0</v>
      </c>
      <c r="L2568">
        <f t="shared" si="327"/>
        <v>10168</v>
      </c>
    </row>
    <row r="2569" spans="1:12" x14ac:dyDescent="0.25">
      <c r="A2569" s="2">
        <v>43780</v>
      </c>
      <c r="B2569">
        <v>10182</v>
      </c>
      <c r="C2569">
        <v>9975</v>
      </c>
      <c r="D2569">
        <f t="shared" si="320"/>
        <v>19</v>
      </c>
      <c r="E2569">
        <f t="shared" si="321"/>
        <v>50</v>
      </c>
      <c r="F2569">
        <f t="shared" si="322"/>
        <v>3</v>
      </c>
      <c r="G2569">
        <f t="shared" si="323"/>
        <v>28</v>
      </c>
      <c r="I2569">
        <f t="shared" si="324"/>
        <v>31</v>
      </c>
      <c r="J2569">
        <f t="shared" si="325"/>
        <v>10162</v>
      </c>
      <c r="K2569">
        <f t="shared" si="326"/>
        <v>0</v>
      </c>
      <c r="L2569">
        <f t="shared" si="327"/>
        <v>10182</v>
      </c>
    </row>
    <row r="2570" spans="1:12" x14ac:dyDescent="0.25">
      <c r="A2570" s="2">
        <v>43781</v>
      </c>
      <c r="B2570">
        <v>9993</v>
      </c>
      <c r="C2570">
        <v>9818</v>
      </c>
      <c r="D2570">
        <f t="shared" si="320"/>
        <v>18</v>
      </c>
      <c r="E2570">
        <f t="shared" si="321"/>
        <v>49</v>
      </c>
      <c r="F2570">
        <f t="shared" si="322"/>
        <v>4</v>
      </c>
      <c r="G2570">
        <f t="shared" si="323"/>
        <v>27</v>
      </c>
      <c r="I2570">
        <f t="shared" si="324"/>
        <v>31</v>
      </c>
      <c r="J2570">
        <f t="shared" si="325"/>
        <v>9970</v>
      </c>
      <c r="K2570">
        <f t="shared" si="326"/>
        <v>0</v>
      </c>
      <c r="L2570">
        <f t="shared" si="327"/>
        <v>9993</v>
      </c>
    </row>
    <row r="2571" spans="1:12" x14ac:dyDescent="0.25">
      <c r="A2571" s="2">
        <v>43782</v>
      </c>
      <c r="B2571">
        <v>9841</v>
      </c>
      <c r="C2571">
        <v>9406</v>
      </c>
      <c r="D2571">
        <f t="shared" si="320"/>
        <v>17</v>
      </c>
      <c r="E2571">
        <f t="shared" si="321"/>
        <v>48</v>
      </c>
      <c r="F2571">
        <f t="shared" si="322"/>
        <v>5</v>
      </c>
      <c r="G2571">
        <f t="shared" si="323"/>
        <v>26</v>
      </c>
      <c r="I2571">
        <f t="shared" si="324"/>
        <v>31</v>
      </c>
      <c r="J2571">
        <f t="shared" si="325"/>
        <v>9771</v>
      </c>
      <c r="K2571">
        <f t="shared" si="326"/>
        <v>0</v>
      </c>
      <c r="L2571">
        <f t="shared" si="327"/>
        <v>9841</v>
      </c>
    </row>
    <row r="2572" spans="1:12" x14ac:dyDescent="0.25">
      <c r="A2572" s="2">
        <v>43783</v>
      </c>
      <c r="B2572">
        <v>9755</v>
      </c>
      <c r="C2572">
        <v>9063</v>
      </c>
      <c r="D2572">
        <f t="shared" si="320"/>
        <v>16</v>
      </c>
      <c r="E2572">
        <f t="shared" si="321"/>
        <v>47</v>
      </c>
      <c r="F2572">
        <f t="shared" si="322"/>
        <v>6</v>
      </c>
      <c r="G2572">
        <f t="shared" si="323"/>
        <v>25</v>
      </c>
      <c r="I2572">
        <f t="shared" si="324"/>
        <v>31</v>
      </c>
      <c r="J2572">
        <f t="shared" si="325"/>
        <v>9621</v>
      </c>
      <c r="K2572">
        <f t="shared" si="326"/>
        <v>0</v>
      </c>
      <c r="L2572">
        <f t="shared" si="327"/>
        <v>9755</v>
      </c>
    </row>
    <row r="2573" spans="1:12" x14ac:dyDescent="0.25">
      <c r="A2573" s="2">
        <v>43784</v>
      </c>
      <c r="B2573">
        <v>9884</v>
      </c>
      <c r="C2573">
        <v>9413</v>
      </c>
      <c r="D2573">
        <f t="shared" si="320"/>
        <v>15</v>
      </c>
      <c r="E2573">
        <f t="shared" si="321"/>
        <v>46</v>
      </c>
      <c r="F2573">
        <f t="shared" si="322"/>
        <v>7</v>
      </c>
      <c r="G2573">
        <f t="shared" si="323"/>
        <v>24</v>
      </c>
      <c r="I2573">
        <f t="shared" si="324"/>
        <v>31</v>
      </c>
      <c r="J2573">
        <f t="shared" si="325"/>
        <v>9778</v>
      </c>
      <c r="K2573">
        <f t="shared" si="326"/>
        <v>0</v>
      </c>
      <c r="L2573">
        <f t="shared" si="327"/>
        <v>9884</v>
      </c>
    </row>
    <row r="2574" spans="1:12" x14ac:dyDescent="0.25">
      <c r="A2574" s="2">
        <v>43787</v>
      </c>
      <c r="B2574">
        <v>9894</v>
      </c>
      <c r="C2574">
        <v>9597</v>
      </c>
      <c r="D2574">
        <f t="shared" si="320"/>
        <v>12</v>
      </c>
      <c r="E2574">
        <f t="shared" si="321"/>
        <v>43</v>
      </c>
      <c r="F2574">
        <f t="shared" si="322"/>
        <v>10</v>
      </c>
      <c r="G2574">
        <f t="shared" si="323"/>
        <v>21</v>
      </c>
      <c r="I2574">
        <f t="shared" si="324"/>
        <v>31</v>
      </c>
      <c r="J2574">
        <f t="shared" si="325"/>
        <v>9798</v>
      </c>
      <c r="K2574">
        <f t="shared" si="326"/>
        <v>0</v>
      </c>
      <c r="L2574">
        <f t="shared" si="327"/>
        <v>9894</v>
      </c>
    </row>
    <row r="2575" spans="1:12" x14ac:dyDescent="0.25">
      <c r="A2575" s="2">
        <v>43788</v>
      </c>
      <c r="B2575">
        <v>9900</v>
      </c>
      <c r="C2575">
        <v>9688</v>
      </c>
      <c r="D2575">
        <f t="shared" si="320"/>
        <v>11</v>
      </c>
      <c r="E2575">
        <f t="shared" si="321"/>
        <v>42</v>
      </c>
      <c r="F2575">
        <f t="shared" si="322"/>
        <v>11</v>
      </c>
      <c r="G2575">
        <f t="shared" si="323"/>
        <v>20</v>
      </c>
      <c r="I2575">
        <f t="shared" si="324"/>
        <v>31</v>
      </c>
      <c r="J2575">
        <f t="shared" si="325"/>
        <v>9825</v>
      </c>
      <c r="K2575">
        <f t="shared" si="326"/>
        <v>0</v>
      </c>
      <c r="L2575">
        <f t="shared" si="327"/>
        <v>9900</v>
      </c>
    </row>
    <row r="2576" spans="1:12" x14ac:dyDescent="0.25">
      <c r="A2576" s="2">
        <v>43789</v>
      </c>
      <c r="B2576">
        <v>9913</v>
      </c>
      <c r="C2576">
        <v>9691</v>
      </c>
      <c r="D2576">
        <f t="shared" si="320"/>
        <v>10</v>
      </c>
      <c r="E2576">
        <f t="shared" si="321"/>
        <v>41</v>
      </c>
      <c r="F2576">
        <f t="shared" si="322"/>
        <v>12</v>
      </c>
      <c r="G2576">
        <f t="shared" si="323"/>
        <v>19</v>
      </c>
      <c r="I2576">
        <f t="shared" si="324"/>
        <v>31</v>
      </c>
      <c r="J2576">
        <f t="shared" si="325"/>
        <v>9827</v>
      </c>
      <c r="K2576">
        <f t="shared" si="326"/>
        <v>0</v>
      </c>
      <c r="L2576">
        <f t="shared" si="327"/>
        <v>9913</v>
      </c>
    </row>
    <row r="2577" spans="1:12" x14ac:dyDescent="0.25">
      <c r="A2577" s="2">
        <v>43790</v>
      </c>
      <c r="B2577">
        <v>9894</v>
      </c>
      <c r="C2577">
        <v>9444</v>
      </c>
      <c r="D2577">
        <f t="shared" si="320"/>
        <v>9</v>
      </c>
      <c r="E2577">
        <f t="shared" si="321"/>
        <v>40</v>
      </c>
      <c r="F2577">
        <f t="shared" si="322"/>
        <v>13</v>
      </c>
      <c r="G2577">
        <f t="shared" si="323"/>
        <v>18</v>
      </c>
      <c r="I2577">
        <f t="shared" si="324"/>
        <v>31</v>
      </c>
      <c r="J2577">
        <f t="shared" si="325"/>
        <v>9705</v>
      </c>
      <c r="K2577">
        <f t="shared" si="326"/>
        <v>0</v>
      </c>
      <c r="L2577">
        <f t="shared" si="327"/>
        <v>9894</v>
      </c>
    </row>
    <row r="2578" spans="1:12" x14ac:dyDescent="0.25">
      <c r="A2578" s="2">
        <v>43791</v>
      </c>
      <c r="B2578">
        <v>9900</v>
      </c>
      <c r="C2578">
        <v>9650</v>
      </c>
      <c r="D2578">
        <f t="shared" si="320"/>
        <v>8</v>
      </c>
      <c r="E2578">
        <f t="shared" si="321"/>
        <v>39</v>
      </c>
      <c r="F2578">
        <f t="shared" si="322"/>
        <v>14</v>
      </c>
      <c r="G2578">
        <f t="shared" si="323"/>
        <v>17</v>
      </c>
      <c r="I2578">
        <f t="shared" si="324"/>
        <v>31</v>
      </c>
      <c r="J2578">
        <f t="shared" si="325"/>
        <v>9787</v>
      </c>
      <c r="K2578">
        <f t="shared" si="326"/>
        <v>0</v>
      </c>
      <c r="L2578">
        <f t="shared" si="327"/>
        <v>9900</v>
      </c>
    </row>
    <row r="2579" spans="1:12" x14ac:dyDescent="0.25">
      <c r="A2579" s="2">
        <v>43794</v>
      </c>
      <c r="B2579">
        <v>9891</v>
      </c>
      <c r="C2579">
        <v>9718</v>
      </c>
      <c r="D2579">
        <f t="shared" si="320"/>
        <v>5</v>
      </c>
      <c r="E2579">
        <f t="shared" si="321"/>
        <v>36</v>
      </c>
      <c r="F2579">
        <f t="shared" si="322"/>
        <v>17</v>
      </c>
      <c r="G2579">
        <f t="shared" si="323"/>
        <v>14</v>
      </c>
      <c r="I2579">
        <f t="shared" si="324"/>
        <v>31</v>
      </c>
      <c r="J2579">
        <f t="shared" si="325"/>
        <v>9796</v>
      </c>
      <c r="K2579">
        <f t="shared" si="326"/>
        <v>0</v>
      </c>
      <c r="L2579">
        <f t="shared" si="327"/>
        <v>9891</v>
      </c>
    </row>
    <row r="2580" spans="1:12" x14ac:dyDescent="0.25">
      <c r="A2580" s="2">
        <v>43795</v>
      </c>
      <c r="B2580">
        <v>9875</v>
      </c>
      <c r="C2580">
        <v>9981</v>
      </c>
      <c r="D2580">
        <f t="shared" si="320"/>
        <v>4</v>
      </c>
      <c r="E2580">
        <f t="shared" si="321"/>
        <v>35</v>
      </c>
      <c r="F2580">
        <f t="shared" si="322"/>
        <v>18</v>
      </c>
      <c r="G2580">
        <f t="shared" si="323"/>
        <v>13</v>
      </c>
      <c r="I2580">
        <f t="shared" si="324"/>
        <v>31</v>
      </c>
      <c r="J2580">
        <f t="shared" si="325"/>
        <v>9937</v>
      </c>
      <c r="K2580">
        <f t="shared" si="326"/>
        <v>1</v>
      </c>
      <c r="L2580">
        <f t="shared" si="327"/>
        <v>9981</v>
      </c>
    </row>
    <row r="2581" spans="1:12" x14ac:dyDescent="0.25">
      <c r="A2581" s="2">
        <v>43796</v>
      </c>
      <c r="B2581">
        <v>9884</v>
      </c>
      <c r="C2581">
        <v>10194</v>
      </c>
      <c r="D2581">
        <f t="shared" si="320"/>
        <v>3</v>
      </c>
      <c r="E2581">
        <f t="shared" si="321"/>
        <v>34</v>
      </c>
      <c r="F2581">
        <f t="shared" si="322"/>
        <v>19</v>
      </c>
      <c r="G2581">
        <f t="shared" si="323"/>
        <v>12</v>
      </c>
      <c r="I2581">
        <f t="shared" si="324"/>
        <v>31</v>
      </c>
      <c r="J2581">
        <f t="shared" si="325"/>
        <v>10074</v>
      </c>
      <c r="K2581">
        <f t="shared" si="326"/>
        <v>1</v>
      </c>
      <c r="L2581">
        <f t="shared" si="327"/>
        <v>10194</v>
      </c>
    </row>
    <row r="2582" spans="1:12" x14ac:dyDescent="0.25">
      <c r="A2582" s="2">
        <v>43797</v>
      </c>
      <c r="B2582">
        <v>9905</v>
      </c>
      <c r="C2582">
        <v>10363</v>
      </c>
      <c r="D2582">
        <f t="shared" si="320"/>
        <v>2</v>
      </c>
      <c r="E2582">
        <f t="shared" si="321"/>
        <v>33</v>
      </c>
      <c r="F2582">
        <f t="shared" si="322"/>
        <v>20</v>
      </c>
      <c r="G2582">
        <f t="shared" si="323"/>
        <v>11</v>
      </c>
      <c r="I2582">
        <f t="shared" si="324"/>
        <v>31</v>
      </c>
      <c r="J2582">
        <f t="shared" si="325"/>
        <v>10200</v>
      </c>
      <c r="K2582">
        <f t="shared" si="326"/>
        <v>1</v>
      </c>
      <c r="L2582">
        <f t="shared" si="327"/>
        <v>10363</v>
      </c>
    </row>
    <row r="2583" spans="1:12" x14ac:dyDescent="0.25">
      <c r="A2583" s="2">
        <v>43798</v>
      </c>
      <c r="B2583">
        <v>11094</v>
      </c>
      <c r="C2583">
        <v>10506</v>
      </c>
      <c r="D2583">
        <f t="shared" si="320"/>
        <v>1</v>
      </c>
      <c r="E2583">
        <f t="shared" si="321"/>
        <v>32</v>
      </c>
      <c r="F2583">
        <f t="shared" si="322"/>
        <v>21</v>
      </c>
      <c r="G2583">
        <f t="shared" si="323"/>
        <v>10</v>
      </c>
      <c r="I2583">
        <f t="shared" si="324"/>
        <v>31</v>
      </c>
      <c r="J2583">
        <f t="shared" si="325"/>
        <v>10696</v>
      </c>
      <c r="K2583">
        <f t="shared" si="326"/>
        <v>1</v>
      </c>
      <c r="L2583">
        <f t="shared" si="327"/>
        <v>10506</v>
      </c>
    </row>
    <row r="2584" spans="1:12" x14ac:dyDescent="0.25">
      <c r="A2584" s="2">
        <v>43801</v>
      </c>
      <c r="B2584">
        <v>11422</v>
      </c>
      <c r="C2584">
        <v>10441</v>
      </c>
      <c r="D2584">
        <f t="shared" si="320"/>
        <v>29</v>
      </c>
      <c r="E2584">
        <f t="shared" si="321"/>
        <v>60</v>
      </c>
      <c r="F2584">
        <f t="shared" si="322"/>
        <v>7</v>
      </c>
      <c r="G2584">
        <f t="shared" si="323"/>
        <v>38</v>
      </c>
      <c r="I2584">
        <f t="shared" si="324"/>
        <v>45</v>
      </c>
      <c r="J2584">
        <f t="shared" si="325"/>
        <v>11269</v>
      </c>
      <c r="K2584">
        <f t="shared" si="326"/>
        <v>0</v>
      </c>
      <c r="L2584">
        <f t="shared" si="327"/>
        <v>11422</v>
      </c>
    </row>
    <row r="2585" spans="1:12" x14ac:dyDescent="0.25">
      <c r="A2585" s="2">
        <v>43802</v>
      </c>
      <c r="B2585">
        <v>10688</v>
      </c>
      <c r="C2585">
        <v>9603</v>
      </c>
      <c r="D2585">
        <f t="shared" si="320"/>
        <v>28</v>
      </c>
      <c r="E2585">
        <f t="shared" si="321"/>
        <v>59</v>
      </c>
      <c r="F2585">
        <f t="shared" si="322"/>
        <v>6</v>
      </c>
      <c r="G2585">
        <f t="shared" si="323"/>
        <v>37</v>
      </c>
      <c r="I2585">
        <f t="shared" si="324"/>
        <v>43</v>
      </c>
      <c r="J2585">
        <f t="shared" si="325"/>
        <v>10537</v>
      </c>
      <c r="K2585">
        <f t="shared" si="326"/>
        <v>0</v>
      </c>
      <c r="L2585">
        <f t="shared" si="327"/>
        <v>10688</v>
      </c>
    </row>
    <row r="2586" spans="1:12" x14ac:dyDescent="0.25">
      <c r="A2586" s="2">
        <v>43803</v>
      </c>
      <c r="B2586">
        <v>10563</v>
      </c>
      <c r="C2586">
        <v>9466</v>
      </c>
      <c r="D2586">
        <f t="shared" si="320"/>
        <v>27</v>
      </c>
      <c r="E2586">
        <f t="shared" si="321"/>
        <v>58</v>
      </c>
      <c r="F2586">
        <f t="shared" si="322"/>
        <v>5</v>
      </c>
      <c r="G2586">
        <f t="shared" si="323"/>
        <v>36</v>
      </c>
      <c r="I2586">
        <f t="shared" si="324"/>
        <v>41</v>
      </c>
      <c r="J2586">
        <f t="shared" si="325"/>
        <v>10429</v>
      </c>
      <c r="K2586">
        <f t="shared" si="326"/>
        <v>0</v>
      </c>
      <c r="L2586">
        <f t="shared" si="327"/>
        <v>10563</v>
      </c>
    </row>
    <row r="2587" spans="1:12" x14ac:dyDescent="0.25">
      <c r="A2587" s="2">
        <v>43804</v>
      </c>
      <c r="B2587">
        <v>10678</v>
      </c>
      <c r="C2587">
        <v>9669</v>
      </c>
      <c r="D2587">
        <f t="shared" si="320"/>
        <v>26</v>
      </c>
      <c r="E2587">
        <f t="shared" si="321"/>
        <v>57</v>
      </c>
      <c r="F2587">
        <f t="shared" si="322"/>
        <v>4</v>
      </c>
      <c r="G2587">
        <f t="shared" si="323"/>
        <v>35</v>
      </c>
      <c r="I2587">
        <f t="shared" si="324"/>
        <v>39</v>
      </c>
      <c r="J2587">
        <f t="shared" si="325"/>
        <v>10575</v>
      </c>
      <c r="K2587">
        <f t="shared" si="326"/>
        <v>0</v>
      </c>
      <c r="L2587">
        <f t="shared" si="327"/>
        <v>10678</v>
      </c>
    </row>
    <row r="2588" spans="1:12" x14ac:dyDescent="0.25">
      <c r="A2588" s="2">
        <v>43805</v>
      </c>
      <c r="B2588">
        <v>11106</v>
      </c>
      <c r="C2588">
        <v>10038</v>
      </c>
      <c r="D2588">
        <f t="shared" si="320"/>
        <v>25</v>
      </c>
      <c r="E2588">
        <f t="shared" si="321"/>
        <v>56</v>
      </c>
      <c r="F2588">
        <f t="shared" si="322"/>
        <v>3</v>
      </c>
      <c r="G2588">
        <f t="shared" si="323"/>
        <v>34</v>
      </c>
      <c r="I2588">
        <f t="shared" si="324"/>
        <v>37</v>
      </c>
      <c r="J2588">
        <f t="shared" si="325"/>
        <v>11019</v>
      </c>
      <c r="K2588">
        <f t="shared" si="326"/>
        <v>0</v>
      </c>
      <c r="L2588">
        <f t="shared" si="327"/>
        <v>11106</v>
      </c>
    </row>
    <row r="2589" spans="1:12" x14ac:dyDescent="0.25">
      <c r="A2589" s="2">
        <v>43808</v>
      </c>
      <c r="B2589">
        <v>11081</v>
      </c>
      <c r="C2589">
        <v>10013</v>
      </c>
      <c r="D2589">
        <f t="shared" si="320"/>
        <v>22</v>
      </c>
      <c r="E2589">
        <f t="shared" si="321"/>
        <v>53</v>
      </c>
      <c r="F2589">
        <f t="shared" si="322"/>
        <v>0</v>
      </c>
      <c r="G2589">
        <f t="shared" si="323"/>
        <v>31</v>
      </c>
      <c r="I2589">
        <f t="shared" si="324"/>
        <v>31</v>
      </c>
      <c r="J2589">
        <f t="shared" si="325"/>
        <v>11081</v>
      </c>
      <c r="K2589">
        <f t="shared" si="326"/>
        <v>0</v>
      </c>
      <c r="L2589">
        <f t="shared" si="327"/>
        <v>11081</v>
      </c>
    </row>
    <row r="2590" spans="1:12" x14ac:dyDescent="0.25">
      <c r="A2590" s="2">
        <v>43809</v>
      </c>
      <c r="B2590">
        <v>11394</v>
      </c>
      <c r="C2590">
        <v>10400</v>
      </c>
      <c r="D2590">
        <f t="shared" si="320"/>
        <v>21</v>
      </c>
      <c r="E2590">
        <f t="shared" si="321"/>
        <v>52</v>
      </c>
      <c r="F2590">
        <f t="shared" si="322"/>
        <v>1</v>
      </c>
      <c r="G2590">
        <f t="shared" si="323"/>
        <v>30</v>
      </c>
      <c r="I2590">
        <f t="shared" si="324"/>
        <v>31</v>
      </c>
      <c r="J2590">
        <f t="shared" si="325"/>
        <v>11362</v>
      </c>
      <c r="K2590">
        <f t="shared" si="326"/>
        <v>0</v>
      </c>
      <c r="L2590">
        <f t="shared" si="327"/>
        <v>11394</v>
      </c>
    </row>
    <row r="2591" spans="1:12" x14ac:dyDescent="0.25">
      <c r="A2591" s="2">
        <v>43810</v>
      </c>
      <c r="B2591">
        <v>11363</v>
      </c>
      <c r="C2591">
        <v>10259</v>
      </c>
      <c r="D2591">
        <f t="shared" si="320"/>
        <v>20</v>
      </c>
      <c r="E2591">
        <f t="shared" si="321"/>
        <v>51</v>
      </c>
      <c r="F2591">
        <f t="shared" si="322"/>
        <v>2</v>
      </c>
      <c r="G2591">
        <f t="shared" si="323"/>
        <v>29</v>
      </c>
      <c r="I2591">
        <f t="shared" si="324"/>
        <v>31</v>
      </c>
      <c r="J2591">
        <f t="shared" si="325"/>
        <v>11292</v>
      </c>
      <c r="K2591">
        <f t="shared" si="326"/>
        <v>0</v>
      </c>
      <c r="L2591">
        <f t="shared" si="327"/>
        <v>11363</v>
      </c>
    </row>
    <row r="2592" spans="1:12" x14ac:dyDescent="0.25">
      <c r="A2592" s="2">
        <v>43811</v>
      </c>
      <c r="B2592">
        <v>11316</v>
      </c>
      <c r="C2592">
        <v>10153</v>
      </c>
      <c r="D2592">
        <f t="shared" si="320"/>
        <v>19</v>
      </c>
      <c r="E2592">
        <f t="shared" si="321"/>
        <v>50</v>
      </c>
      <c r="F2592">
        <f t="shared" si="322"/>
        <v>3</v>
      </c>
      <c r="G2592">
        <f t="shared" si="323"/>
        <v>28</v>
      </c>
      <c r="I2592">
        <f t="shared" si="324"/>
        <v>31</v>
      </c>
      <c r="J2592">
        <f t="shared" si="325"/>
        <v>11203</v>
      </c>
      <c r="K2592">
        <f t="shared" si="326"/>
        <v>0</v>
      </c>
      <c r="L2592">
        <f t="shared" si="327"/>
        <v>11316</v>
      </c>
    </row>
    <row r="2593" spans="1:12" x14ac:dyDescent="0.25">
      <c r="A2593" s="2">
        <v>43812</v>
      </c>
      <c r="B2593">
        <v>11297</v>
      </c>
      <c r="C2593">
        <v>10219</v>
      </c>
      <c r="D2593">
        <f t="shared" si="320"/>
        <v>18</v>
      </c>
      <c r="E2593">
        <f t="shared" si="321"/>
        <v>49</v>
      </c>
      <c r="F2593">
        <f t="shared" si="322"/>
        <v>4</v>
      </c>
      <c r="G2593">
        <f t="shared" si="323"/>
        <v>27</v>
      </c>
      <c r="I2593">
        <f t="shared" si="324"/>
        <v>31</v>
      </c>
      <c r="J2593">
        <f t="shared" si="325"/>
        <v>11158</v>
      </c>
      <c r="K2593">
        <f t="shared" si="326"/>
        <v>0</v>
      </c>
      <c r="L2593">
        <f t="shared" si="327"/>
        <v>11297</v>
      </c>
    </row>
    <row r="2594" spans="1:12" x14ac:dyDescent="0.25">
      <c r="A2594" s="2">
        <v>43815</v>
      </c>
      <c r="B2594">
        <v>11206</v>
      </c>
      <c r="C2594">
        <v>9900</v>
      </c>
      <c r="D2594">
        <f t="shared" si="320"/>
        <v>15</v>
      </c>
      <c r="E2594">
        <f t="shared" si="321"/>
        <v>46</v>
      </c>
      <c r="F2594">
        <f t="shared" si="322"/>
        <v>7</v>
      </c>
      <c r="G2594">
        <f t="shared" si="323"/>
        <v>24</v>
      </c>
      <c r="I2594">
        <f t="shared" si="324"/>
        <v>31</v>
      </c>
      <c r="J2594">
        <f t="shared" si="325"/>
        <v>10911</v>
      </c>
      <c r="K2594">
        <f t="shared" si="326"/>
        <v>0</v>
      </c>
      <c r="L2594">
        <f t="shared" si="327"/>
        <v>11206</v>
      </c>
    </row>
    <row r="2595" spans="1:12" x14ac:dyDescent="0.25">
      <c r="A2595" s="2">
        <v>43816</v>
      </c>
      <c r="B2595">
        <v>11019</v>
      </c>
      <c r="C2595">
        <v>9009</v>
      </c>
      <c r="D2595">
        <f t="shared" si="320"/>
        <v>14</v>
      </c>
      <c r="E2595">
        <f t="shared" si="321"/>
        <v>45</v>
      </c>
      <c r="F2595">
        <f t="shared" si="322"/>
        <v>8</v>
      </c>
      <c r="G2595">
        <f t="shared" si="323"/>
        <v>23</v>
      </c>
      <c r="I2595">
        <f t="shared" si="324"/>
        <v>31</v>
      </c>
      <c r="J2595">
        <f t="shared" si="325"/>
        <v>10500</v>
      </c>
      <c r="K2595">
        <f t="shared" si="326"/>
        <v>0</v>
      </c>
      <c r="L2595">
        <f t="shared" si="327"/>
        <v>11019</v>
      </c>
    </row>
    <row r="2596" spans="1:12" x14ac:dyDescent="0.25">
      <c r="A2596" s="2">
        <v>43817</v>
      </c>
      <c r="B2596">
        <v>10828</v>
      </c>
      <c r="C2596">
        <v>8675</v>
      </c>
      <c r="D2596">
        <f t="shared" si="320"/>
        <v>13</v>
      </c>
      <c r="E2596">
        <f t="shared" si="321"/>
        <v>44</v>
      </c>
      <c r="F2596">
        <f t="shared" si="322"/>
        <v>9</v>
      </c>
      <c r="G2596">
        <f t="shared" si="323"/>
        <v>22</v>
      </c>
      <c r="I2596">
        <f t="shared" si="324"/>
        <v>31</v>
      </c>
      <c r="J2596">
        <f t="shared" si="325"/>
        <v>10203</v>
      </c>
      <c r="K2596">
        <f t="shared" si="326"/>
        <v>0</v>
      </c>
      <c r="L2596">
        <f t="shared" si="327"/>
        <v>10828</v>
      </c>
    </row>
    <row r="2597" spans="1:12" x14ac:dyDescent="0.25">
      <c r="A2597" s="2">
        <v>43818</v>
      </c>
      <c r="B2597">
        <v>10669</v>
      </c>
      <c r="C2597">
        <v>8569</v>
      </c>
      <c r="D2597">
        <f t="shared" si="320"/>
        <v>12</v>
      </c>
      <c r="E2597">
        <f t="shared" si="321"/>
        <v>43</v>
      </c>
      <c r="F2597">
        <f t="shared" si="322"/>
        <v>10</v>
      </c>
      <c r="G2597">
        <f t="shared" si="323"/>
        <v>21</v>
      </c>
      <c r="I2597">
        <f t="shared" si="324"/>
        <v>31</v>
      </c>
      <c r="J2597">
        <f t="shared" si="325"/>
        <v>9992</v>
      </c>
      <c r="K2597">
        <f t="shared" si="326"/>
        <v>0</v>
      </c>
      <c r="L2597">
        <f t="shared" si="327"/>
        <v>10669</v>
      </c>
    </row>
    <row r="2598" spans="1:12" x14ac:dyDescent="0.25">
      <c r="A2598" s="2">
        <v>43819</v>
      </c>
      <c r="B2598">
        <v>10669</v>
      </c>
      <c r="C2598">
        <v>8659</v>
      </c>
      <c r="D2598">
        <f t="shared" si="320"/>
        <v>11</v>
      </c>
      <c r="E2598">
        <f t="shared" si="321"/>
        <v>42</v>
      </c>
      <c r="F2598">
        <f t="shared" si="322"/>
        <v>11</v>
      </c>
      <c r="G2598">
        <f t="shared" si="323"/>
        <v>20</v>
      </c>
      <c r="I2598">
        <f t="shared" si="324"/>
        <v>31</v>
      </c>
      <c r="J2598">
        <f t="shared" si="325"/>
        <v>9956</v>
      </c>
      <c r="K2598">
        <f t="shared" si="326"/>
        <v>0</v>
      </c>
      <c r="L2598">
        <f t="shared" si="327"/>
        <v>10669</v>
      </c>
    </row>
    <row r="2599" spans="1:12" x14ac:dyDescent="0.25">
      <c r="A2599" s="2">
        <v>43822</v>
      </c>
      <c r="B2599">
        <v>10675</v>
      </c>
      <c r="C2599">
        <v>8850</v>
      </c>
      <c r="D2599">
        <f t="shared" si="320"/>
        <v>8</v>
      </c>
      <c r="E2599">
        <f t="shared" si="321"/>
        <v>39</v>
      </c>
      <c r="F2599">
        <f t="shared" si="322"/>
        <v>14</v>
      </c>
      <c r="G2599">
        <f t="shared" si="323"/>
        <v>17</v>
      </c>
      <c r="I2599">
        <f t="shared" si="324"/>
        <v>31</v>
      </c>
      <c r="J2599">
        <f t="shared" si="325"/>
        <v>9851</v>
      </c>
      <c r="K2599">
        <f t="shared" si="326"/>
        <v>0</v>
      </c>
      <c r="L2599">
        <f t="shared" si="327"/>
        <v>10675</v>
      </c>
    </row>
    <row r="2600" spans="1:12" x14ac:dyDescent="0.25">
      <c r="A2600" s="2">
        <v>43823</v>
      </c>
      <c r="B2600">
        <v>8769</v>
      </c>
      <c r="C2600">
        <v>8788</v>
      </c>
      <c r="D2600">
        <f t="shared" si="320"/>
        <v>7</v>
      </c>
      <c r="E2600">
        <f t="shared" si="321"/>
        <v>38</v>
      </c>
      <c r="F2600">
        <f t="shared" si="322"/>
        <v>15</v>
      </c>
      <c r="G2600">
        <f t="shared" si="323"/>
        <v>16</v>
      </c>
      <c r="I2600">
        <f t="shared" si="324"/>
        <v>31</v>
      </c>
      <c r="J2600">
        <f t="shared" si="325"/>
        <v>8778</v>
      </c>
      <c r="K2600">
        <f t="shared" si="326"/>
        <v>0</v>
      </c>
      <c r="L2600">
        <f t="shared" si="327"/>
        <v>8769</v>
      </c>
    </row>
    <row r="2601" spans="1:12" x14ac:dyDescent="0.25">
      <c r="A2601" s="2">
        <v>43826</v>
      </c>
      <c r="B2601">
        <v>8669</v>
      </c>
      <c r="C2601">
        <v>8747</v>
      </c>
      <c r="D2601">
        <f t="shared" si="320"/>
        <v>4</v>
      </c>
      <c r="E2601">
        <f t="shared" si="321"/>
        <v>35</v>
      </c>
      <c r="F2601">
        <f t="shared" si="322"/>
        <v>18</v>
      </c>
      <c r="G2601">
        <f t="shared" si="323"/>
        <v>13</v>
      </c>
      <c r="I2601">
        <f t="shared" si="324"/>
        <v>31</v>
      </c>
      <c r="J2601">
        <f t="shared" si="325"/>
        <v>8714</v>
      </c>
      <c r="K2601">
        <f t="shared" si="326"/>
        <v>1</v>
      </c>
      <c r="L2601">
        <f t="shared" si="327"/>
        <v>8747</v>
      </c>
    </row>
    <row r="2602" spans="1:12" x14ac:dyDescent="0.25">
      <c r="A2602" s="2">
        <v>43829</v>
      </c>
      <c r="B2602">
        <v>8231</v>
      </c>
      <c r="C2602">
        <v>8622</v>
      </c>
      <c r="D2602">
        <f t="shared" si="320"/>
        <v>1</v>
      </c>
      <c r="E2602">
        <f t="shared" si="321"/>
        <v>32</v>
      </c>
      <c r="F2602">
        <f t="shared" si="322"/>
        <v>21</v>
      </c>
      <c r="G2602">
        <f t="shared" si="323"/>
        <v>10</v>
      </c>
      <c r="I2602">
        <f t="shared" si="324"/>
        <v>31</v>
      </c>
      <c r="J2602">
        <f t="shared" si="325"/>
        <v>8496</v>
      </c>
      <c r="K2602">
        <f t="shared" si="326"/>
        <v>1</v>
      </c>
      <c r="L2602">
        <f t="shared" si="327"/>
        <v>8622</v>
      </c>
    </row>
    <row r="2603" spans="1:12" x14ac:dyDescent="0.25">
      <c r="A2603" s="2">
        <v>43830</v>
      </c>
      <c r="B2603">
        <v>8231</v>
      </c>
      <c r="C2603">
        <v>8622</v>
      </c>
      <c r="D2603">
        <f t="shared" si="320"/>
        <v>0</v>
      </c>
      <c r="E2603">
        <f t="shared" si="321"/>
        <v>31</v>
      </c>
      <c r="F2603">
        <f t="shared" si="322"/>
        <v>22</v>
      </c>
      <c r="G2603">
        <f t="shared" si="323"/>
        <v>9</v>
      </c>
      <c r="I2603">
        <f t="shared" si="324"/>
        <v>31</v>
      </c>
      <c r="J2603">
        <f t="shared" si="325"/>
        <v>8508</v>
      </c>
      <c r="K2603">
        <f t="shared" si="326"/>
        <v>1</v>
      </c>
      <c r="L2603">
        <f t="shared" si="327"/>
        <v>8622</v>
      </c>
    </row>
    <row r="2604" spans="1:12" x14ac:dyDescent="0.25">
      <c r="A2604" s="2">
        <v>43832</v>
      </c>
      <c r="B2604">
        <v>7594</v>
      </c>
      <c r="C2604">
        <v>7675</v>
      </c>
      <c r="D2604">
        <f t="shared" si="320"/>
        <v>29</v>
      </c>
      <c r="E2604">
        <f t="shared" si="321"/>
        <v>58</v>
      </c>
      <c r="F2604">
        <f t="shared" si="322"/>
        <v>7</v>
      </c>
      <c r="G2604">
        <f t="shared" si="323"/>
        <v>36</v>
      </c>
      <c r="I2604">
        <f t="shared" si="324"/>
        <v>43</v>
      </c>
      <c r="J2604">
        <f t="shared" si="325"/>
        <v>7607</v>
      </c>
      <c r="K2604">
        <f t="shared" si="326"/>
        <v>0</v>
      </c>
      <c r="L2604">
        <f t="shared" si="327"/>
        <v>7594</v>
      </c>
    </row>
    <row r="2605" spans="1:12" x14ac:dyDescent="0.25">
      <c r="A2605" s="2">
        <v>43833</v>
      </c>
      <c r="B2605">
        <v>7119</v>
      </c>
      <c r="C2605">
        <v>7516</v>
      </c>
      <c r="D2605">
        <f t="shared" si="320"/>
        <v>28</v>
      </c>
      <c r="E2605">
        <f t="shared" si="321"/>
        <v>57</v>
      </c>
      <c r="F2605">
        <f t="shared" si="322"/>
        <v>6</v>
      </c>
      <c r="G2605">
        <f t="shared" si="323"/>
        <v>35</v>
      </c>
      <c r="I2605">
        <f t="shared" si="324"/>
        <v>41</v>
      </c>
      <c r="J2605">
        <f t="shared" si="325"/>
        <v>7177</v>
      </c>
      <c r="K2605">
        <f t="shared" si="326"/>
        <v>0</v>
      </c>
      <c r="L2605">
        <f t="shared" si="327"/>
        <v>7119</v>
      </c>
    </row>
    <row r="2606" spans="1:12" x14ac:dyDescent="0.25">
      <c r="A2606" s="2">
        <v>43836</v>
      </c>
      <c r="B2606">
        <v>6922</v>
      </c>
      <c r="C2606">
        <v>7356</v>
      </c>
      <c r="D2606">
        <f t="shared" si="320"/>
        <v>25</v>
      </c>
      <c r="E2606">
        <f t="shared" si="321"/>
        <v>54</v>
      </c>
      <c r="F2606">
        <f t="shared" si="322"/>
        <v>3</v>
      </c>
      <c r="G2606">
        <f t="shared" si="323"/>
        <v>32</v>
      </c>
      <c r="I2606">
        <f t="shared" si="324"/>
        <v>35</v>
      </c>
      <c r="J2606">
        <f t="shared" si="325"/>
        <v>6959</v>
      </c>
      <c r="K2606">
        <f t="shared" si="326"/>
        <v>0</v>
      </c>
      <c r="L2606">
        <f t="shared" si="327"/>
        <v>6922</v>
      </c>
    </row>
    <row r="2607" spans="1:12" x14ac:dyDescent="0.25">
      <c r="A2607" s="2">
        <v>43837</v>
      </c>
      <c r="B2607">
        <v>6722</v>
      </c>
      <c r="C2607">
        <v>7294</v>
      </c>
      <c r="D2607">
        <f t="shared" si="320"/>
        <v>24</v>
      </c>
      <c r="E2607">
        <f t="shared" si="321"/>
        <v>53</v>
      </c>
      <c r="F2607">
        <f t="shared" si="322"/>
        <v>2</v>
      </c>
      <c r="G2607">
        <f t="shared" si="323"/>
        <v>31</v>
      </c>
      <c r="I2607">
        <f t="shared" si="324"/>
        <v>33</v>
      </c>
      <c r="J2607">
        <f t="shared" si="325"/>
        <v>6757</v>
      </c>
      <c r="K2607">
        <f t="shared" si="326"/>
        <v>0</v>
      </c>
      <c r="L2607">
        <f t="shared" si="327"/>
        <v>6722</v>
      </c>
    </row>
    <row r="2608" spans="1:12" x14ac:dyDescent="0.25">
      <c r="A2608" s="2">
        <v>43838</v>
      </c>
      <c r="B2608">
        <v>6909</v>
      </c>
      <c r="C2608">
        <v>7575</v>
      </c>
      <c r="D2608">
        <f t="shared" si="320"/>
        <v>23</v>
      </c>
      <c r="E2608">
        <f t="shared" si="321"/>
        <v>52</v>
      </c>
      <c r="F2608">
        <f t="shared" si="322"/>
        <v>1</v>
      </c>
      <c r="G2608">
        <f t="shared" si="323"/>
        <v>30</v>
      </c>
      <c r="I2608">
        <f t="shared" si="324"/>
        <v>31</v>
      </c>
      <c r="J2608">
        <f t="shared" si="325"/>
        <v>6930</v>
      </c>
      <c r="K2608">
        <f t="shared" si="326"/>
        <v>0</v>
      </c>
      <c r="L2608">
        <f t="shared" si="327"/>
        <v>6909</v>
      </c>
    </row>
    <row r="2609" spans="1:12" x14ac:dyDescent="0.25">
      <c r="A2609" s="2">
        <v>43839</v>
      </c>
      <c r="B2609">
        <v>6859</v>
      </c>
      <c r="C2609">
        <v>7628</v>
      </c>
      <c r="D2609">
        <f t="shared" si="320"/>
        <v>22</v>
      </c>
      <c r="E2609">
        <f t="shared" si="321"/>
        <v>51</v>
      </c>
      <c r="F2609">
        <f t="shared" si="322"/>
        <v>0</v>
      </c>
      <c r="G2609">
        <f t="shared" si="323"/>
        <v>29</v>
      </c>
      <c r="I2609">
        <f t="shared" si="324"/>
        <v>29</v>
      </c>
      <c r="J2609">
        <f t="shared" si="325"/>
        <v>6859</v>
      </c>
      <c r="K2609">
        <f t="shared" si="326"/>
        <v>0</v>
      </c>
      <c r="L2609">
        <f t="shared" si="327"/>
        <v>6859</v>
      </c>
    </row>
    <row r="2610" spans="1:12" x14ac:dyDescent="0.25">
      <c r="A2610" s="2">
        <v>43840</v>
      </c>
      <c r="B2610">
        <v>6663</v>
      </c>
      <c r="C2610">
        <v>7638</v>
      </c>
      <c r="D2610">
        <f t="shared" si="320"/>
        <v>21</v>
      </c>
      <c r="E2610">
        <f t="shared" si="321"/>
        <v>50</v>
      </c>
      <c r="F2610">
        <f t="shared" si="322"/>
        <v>1</v>
      </c>
      <c r="G2610">
        <f t="shared" si="323"/>
        <v>28</v>
      </c>
      <c r="I2610">
        <f t="shared" si="324"/>
        <v>29</v>
      </c>
      <c r="J2610">
        <f t="shared" si="325"/>
        <v>6697</v>
      </c>
      <c r="K2610">
        <f t="shared" si="326"/>
        <v>0</v>
      </c>
      <c r="L2610">
        <f t="shared" si="327"/>
        <v>6663</v>
      </c>
    </row>
    <row r="2611" spans="1:12" x14ac:dyDescent="0.25">
      <c r="A2611" s="2">
        <v>43843</v>
      </c>
      <c r="B2611">
        <v>6375</v>
      </c>
      <c r="C2611">
        <v>7350</v>
      </c>
      <c r="D2611">
        <f t="shared" si="320"/>
        <v>18</v>
      </c>
      <c r="E2611">
        <f t="shared" si="321"/>
        <v>47</v>
      </c>
      <c r="F2611">
        <f t="shared" si="322"/>
        <v>4</v>
      </c>
      <c r="G2611">
        <f t="shared" si="323"/>
        <v>25</v>
      </c>
      <c r="I2611">
        <f t="shared" si="324"/>
        <v>29</v>
      </c>
      <c r="J2611">
        <f t="shared" si="325"/>
        <v>6509</v>
      </c>
      <c r="K2611">
        <f t="shared" si="326"/>
        <v>0</v>
      </c>
      <c r="L2611">
        <f t="shared" si="327"/>
        <v>6375</v>
      </c>
    </row>
    <row r="2612" spans="1:12" x14ac:dyDescent="0.25">
      <c r="A2612" s="2">
        <v>43844</v>
      </c>
      <c r="B2612">
        <v>6769</v>
      </c>
      <c r="C2612">
        <v>8150</v>
      </c>
      <c r="D2612">
        <f t="shared" si="320"/>
        <v>17</v>
      </c>
      <c r="E2612">
        <f t="shared" si="321"/>
        <v>46</v>
      </c>
      <c r="F2612">
        <f t="shared" si="322"/>
        <v>5</v>
      </c>
      <c r="G2612">
        <f t="shared" si="323"/>
        <v>24</v>
      </c>
      <c r="I2612">
        <f t="shared" si="324"/>
        <v>29</v>
      </c>
      <c r="J2612">
        <f t="shared" si="325"/>
        <v>7007</v>
      </c>
      <c r="K2612">
        <f t="shared" si="326"/>
        <v>0</v>
      </c>
      <c r="L2612">
        <f t="shared" si="327"/>
        <v>6769</v>
      </c>
    </row>
    <row r="2613" spans="1:12" x14ac:dyDescent="0.25">
      <c r="A2613" s="2">
        <v>43845</v>
      </c>
      <c r="B2613">
        <v>6972</v>
      </c>
      <c r="C2613">
        <v>8381</v>
      </c>
      <c r="D2613">
        <f t="shared" si="320"/>
        <v>16</v>
      </c>
      <c r="E2613">
        <f t="shared" si="321"/>
        <v>45</v>
      </c>
      <c r="F2613">
        <f t="shared" si="322"/>
        <v>6</v>
      </c>
      <c r="G2613">
        <f t="shared" si="323"/>
        <v>23</v>
      </c>
      <c r="I2613">
        <f t="shared" si="324"/>
        <v>29</v>
      </c>
      <c r="J2613">
        <f t="shared" si="325"/>
        <v>7264</v>
      </c>
      <c r="K2613">
        <f t="shared" si="326"/>
        <v>0</v>
      </c>
      <c r="L2613">
        <f t="shared" si="327"/>
        <v>6972</v>
      </c>
    </row>
    <row r="2614" spans="1:12" x14ac:dyDescent="0.25">
      <c r="A2614" s="2">
        <v>43846</v>
      </c>
      <c r="B2614">
        <v>6691</v>
      </c>
      <c r="C2614">
        <v>7838</v>
      </c>
      <c r="D2614">
        <f t="shared" si="320"/>
        <v>15</v>
      </c>
      <c r="E2614">
        <f t="shared" si="321"/>
        <v>44</v>
      </c>
      <c r="F2614">
        <f t="shared" si="322"/>
        <v>7</v>
      </c>
      <c r="G2614">
        <f t="shared" si="323"/>
        <v>22</v>
      </c>
      <c r="I2614">
        <f t="shared" si="324"/>
        <v>29</v>
      </c>
      <c r="J2614">
        <f t="shared" si="325"/>
        <v>6968</v>
      </c>
      <c r="K2614">
        <f t="shared" si="326"/>
        <v>0</v>
      </c>
      <c r="L2614">
        <f t="shared" si="327"/>
        <v>6691</v>
      </c>
    </row>
    <row r="2615" spans="1:12" x14ac:dyDescent="0.25">
      <c r="A2615" s="2">
        <v>43847</v>
      </c>
      <c r="B2615">
        <v>6544</v>
      </c>
      <c r="C2615">
        <v>7619</v>
      </c>
      <c r="D2615">
        <f t="shared" si="320"/>
        <v>14</v>
      </c>
      <c r="E2615">
        <f t="shared" si="321"/>
        <v>43</v>
      </c>
      <c r="F2615">
        <f t="shared" si="322"/>
        <v>8</v>
      </c>
      <c r="G2615">
        <f t="shared" si="323"/>
        <v>21</v>
      </c>
      <c r="I2615">
        <f t="shared" si="324"/>
        <v>29</v>
      </c>
      <c r="J2615">
        <f t="shared" si="325"/>
        <v>6841</v>
      </c>
      <c r="K2615">
        <f t="shared" si="326"/>
        <v>0</v>
      </c>
      <c r="L2615">
        <f t="shared" si="327"/>
        <v>6544</v>
      </c>
    </row>
    <row r="2616" spans="1:12" x14ac:dyDescent="0.25">
      <c r="A2616" s="2">
        <v>43850</v>
      </c>
      <c r="B2616">
        <v>6378</v>
      </c>
      <c r="C2616">
        <v>7378</v>
      </c>
      <c r="D2616">
        <f t="shared" si="320"/>
        <v>11</v>
      </c>
      <c r="E2616">
        <f t="shared" si="321"/>
        <v>40</v>
      </c>
      <c r="F2616">
        <f t="shared" si="322"/>
        <v>11</v>
      </c>
      <c r="G2616">
        <f t="shared" si="323"/>
        <v>18</v>
      </c>
      <c r="I2616">
        <f t="shared" si="324"/>
        <v>29</v>
      </c>
      <c r="J2616">
        <f t="shared" si="325"/>
        <v>6757</v>
      </c>
      <c r="K2616">
        <f t="shared" si="326"/>
        <v>0</v>
      </c>
      <c r="L2616">
        <f t="shared" si="327"/>
        <v>6378</v>
      </c>
    </row>
    <row r="2617" spans="1:12" x14ac:dyDescent="0.25">
      <c r="A2617" s="2">
        <v>43851</v>
      </c>
      <c r="B2617">
        <v>6278</v>
      </c>
      <c r="C2617">
        <v>7091</v>
      </c>
      <c r="D2617">
        <f t="shared" si="320"/>
        <v>10</v>
      </c>
      <c r="E2617">
        <f t="shared" si="321"/>
        <v>39</v>
      </c>
      <c r="F2617">
        <f t="shared" si="322"/>
        <v>12</v>
      </c>
      <c r="G2617">
        <f t="shared" si="323"/>
        <v>17</v>
      </c>
      <c r="I2617">
        <f t="shared" si="324"/>
        <v>29</v>
      </c>
      <c r="J2617">
        <f t="shared" si="325"/>
        <v>6614</v>
      </c>
      <c r="K2617">
        <f t="shared" si="326"/>
        <v>0</v>
      </c>
      <c r="L2617">
        <f t="shared" si="327"/>
        <v>6278</v>
      </c>
    </row>
    <row r="2618" spans="1:12" x14ac:dyDescent="0.25">
      <c r="A2618" s="2">
        <v>43852</v>
      </c>
      <c r="B2618">
        <v>6034</v>
      </c>
      <c r="C2618">
        <v>6525</v>
      </c>
      <c r="D2618">
        <f t="shared" si="320"/>
        <v>9</v>
      </c>
      <c r="E2618">
        <f t="shared" si="321"/>
        <v>38</v>
      </c>
      <c r="F2618">
        <f t="shared" si="322"/>
        <v>13</v>
      </c>
      <c r="G2618">
        <f t="shared" si="323"/>
        <v>16</v>
      </c>
      <c r="I2618">
        <f t="shared" si="324"/>
        <v>29</v>
      </c>
      <c r="J2618">
        <f t="shared" si="325"/>
        <v>6254</v>
      </c>
      <c r="K2618">
        <f t="shared" si="326"/>
        <v>0</v>
      </c>
      <c r="L2618">
        <f t="shared" si="327"/>
        <v>6034</v>
      </c>
    </row>
    <row r="2619" spans="1:12" x14ac:dyDescent="0.25">
      <c r="A2619" s="2">
        <v>43853</v>
      </c>
      <c r="B2619">
        <v>5856</v>
      </c>
      <c r="C2619">
        <v>6606</v>
      </c>
      <c r="D2619">
        <f t="shared" si="320"/>
        <v>8</v>
      </c>
      <c r="E2619">
        <f t="shared" si="321"/>
        <v>37</v>
      </c>
      <c r="F2619">
        <f t="shared" si="322"/>
        <v>14</v>
      </c>
      <c r="G2619">
        <f t="shared" si="323"/>
        <v>15</v>
      </c>
      <c r="I2619">
        <f t="shared" si="324"/>
        <v>29</v>
      </c>
      <c r="J2619">
        <f t="shared" si="325"/>
        <v>6218</v>
      </c>
      <c r="K2619">
        <f t="shared" si="326"/>
        <v>0</v>
      </c>
      <c r="L2619">
        <f t="shared" si="327"/>
        <v>5856</v>
      </c>
    </row>
    <row r="2620" spans="1:12" x14ac:dyDescent="0.25">
      <c r="A2620" s="2">
        <v>43854</v>
      </c>
      <c r="B2620">
        <v>5800</v>
      </c>
      <c r="C2620">
        <v>6572</v>
      </c>
      <c r="D2620">
        <f t="shared" si="320"/>
        <v>7</v>
      </c>
      <c r="E2620">
        <f t="shared" si="321"/>
        <v>36</v>
      </c>
      <c r="F2620">
        <f t="shared" si="322"/>
        <v>15</v>
      </c>
      <c r="G2620">
        <f t="shared" si="323"/>
        <v>14</v>
      </c>
      <c r="I2620">
        <f t="shared" si="324"/>
        <v>29</v>
      </c>
      <c r="J2620">
        <f t="shared" si="325"/>
        <v>6199</v>
      </c>
      <c r="K2620">
        <f t="shared" si="326"/>
        <v>0</v>
      </c>
      <c r="L2620">
        <f t="shared" si="327"/>
        <v>5800</v>
      </c>
    </row>
    <row r="2621" spans="1:12" x14ac:dyDescent="0.25">
      <c r="A2621" s="2">
        <v>43857</v>
      </c>
      <c r="B2621">
        <v>5738</v>
      </c>
      <c r="C2621">
        <v>5888</v>
      </c>
      <c r="D2621">
        <f t="shared" si="320"/>
        <v>4</v>
      </c>
      <c r="E2621">
        <f t="shared" si="321"/>
        <v>33</v>
      </c>
      <c r="F2621">
        <f t="shared" si="322"/>
        <v>18</v>
      </c>
      <c r="G2621">
        <f t="shared" si="323"/>
        <v>11</v>
      </c>
      <c r="I2621">
        <f t="shared" si="324"/>
        <v>29</v>
      </c>
      <c r="J2621">
        <f t="shared" si="325"/>
        <v>5831</v>
      </c>
      <c r="K2621">
        <f t="shared" si="326"/>
        <v>1</v>
      </c>
      <c r="L2621">
        <f t="shared" si="327"/>
        <v>5888</v>
      </c>
    </row>
    <row r="2622" spans="1:12" x14ac:dyDescent="0.25">
      <c r="A2622" s="2">
        <v>43858</v>
      </c>
      <c r="B2622">
        <v>5728</v>
      </c>
      <c r="C2622">
        <v>5834</v>
      </c>
      <c r="D2622">
        <f t="shared" si="320"/>
        <v>3</v>
      </c>
      <c r="E2622">
        <f t="shared" si="321"/>
        <v>32</v>
      </c>
      <c r="F2622">
        <f t="shared" si="322"/>
        <v>19</v>
      </c>
      <c r="G2622">
        <f t="shared" si="323"/>
        <v>10</v>
      </c>
      <c r="I2622">
        <f t="shared" si="324"/>
        <v>29</v>
      </c>
      <c r="J2622">
        <f t="shared" si="325"/>
        <v>5797</v>
      </c>
      <c r="K2622">
        <f t="shared" si="326"/>
        <v>1</v>
      </c>
      <c r="L2622">
        <f t="shared" si="327"/>
        <v>5834</v>
      </c>
    </row>
    <row r="2623" spans="1:12" x14ac:dyDescent="0.25">
      <c r="A2623" s="2">
        <v>43859</v>
      </c>
      <c r="B2623">
        <v>5672</v>
      </c>
      <c r="C2623">
        <v>5288</v>
      </c>
      <c r="D2623">
        <f t="shared" si="320"/>
        <v>2</v>
      </c>
      <c r="E2623">
        <f t="shared" si="321"/>
        <v>31</v>
      </c>
      <c r="F2623">
        <f t="shared" si="322"/>
        <v>20</v>
      </c>
      <c r="G2623">
        <f t="shared" si="323"/>
        <v>9</v>
      </c>
      <c r="I2623">
        <f t="shared" si="324"/>
        <v>29</v>
      </c>
      <c r="J2623">
        <f t="shared" si="325"/>
        <v>5407</v>
      </c>
      <c r="K2623">
        <f t="shared" si="326"/>
        <v>1</v>
      </c>
      <c r="L2623">
        <f t="shared" si="327"/>
        <v>5288</v>
      </c>
    </row>
    <row r="2624" spans="1:12" x14ac:dyDescent="0.25">
      <c r="A2624" s="2">
        <v>43860</v>
      </c>
      <c r="B2624">
        <v>5638</v>
      </c>
      <c r="C2624">
        <v>4922</v>
      </c>
      <c r="D2624">
        <f t="shared" si="320"/>
        <v>1</v>
      </c>
      <c r="E2624">
        <f t="shared" si="321"/>
        <v>30</v>
      </c>
      <c r="F2624">
        <f t="shared" si="322"/>
        <v>21</v>
      </c>
      <c r="G2624">
        <f t="shared" si="323"/>
        <v>8</v>
      </c>
      <c r="I2624">
        <f t="shared" si="324"/>
        <v>29</v>
      </c>
      <c r="J2624">
        <f t="shared" si="325"/>
        <v>5120</v>
      </c>
      <c r="K2624">
        <f t="shared" si="326"/>
        <v>1</v>
      </c>
      <c r="L2624">
        <f t="shared" si="327"/>
        <v>4922</v>
      </c>
    </row>
    <row r="2625" spans="1:12" x14ac:dyDescent="0.25">
      <c r="A2625" s="2">
        <v>43861</v>
      </c>
      <c r="B2625">
        <v>5000</v>
      </c>
      <c r="C2625">
        <v>7041</v>
      </c>
      <c r="D2625">
        <f t="shared" si="320"/>
        <v>0</v>
      </c>
      <c r="E2625">
        <f t="shared" si="321"/>
        <v>29</v>
      </c>
      <c r="F2625">
        <f t="shared" si="322"/>
        <v>22</v>
      </c>
      <c r="G2625">
        <f t="shared" si="323"/>
        <v>7</v>
      </c>
      <c r="I2625">
        <f t="shared" si="324"/>
        <v>29</v>
      </c>
      <c r="J2625">
        <f t="shared" si="325"/>
        <v>6548</v>
      </c>
      <c r="K2625">
        <f t="shared" si="326"/>
        <v>1</v>
      </c>
      <c r="L2625">
        <f t="shared" si="327"/>
        <v>7041</v>
      </c>
    </row>
    <row r="2626" spans="1:12" x14ac:dyDescent="0.25">
      <c r="A2626" s="2">
        <v>43864</v>
      </c>
      <c r="B2626">
        <v>4363</v>
      </c>
      <c r="C2626">
        <v>6669</v>
      </c>
      <c r="D2626">
        <f t="shared" si="320"/>
        <v>26</v>
      </c>
      <c r="E2626">
        <f t="shared" si="321"/>
        <v>57</v>
      </c>
      <c r="F2626">
        <f t="shared" si="322"/>
        <v>4</v>
      </c>
      <c r="G2626">
        <f t="shared" si="323"/>
        <v>35</v>
      </c>
      <c r="I2626">
        <f t="shared" si="324"/>
        <v>39</v>
      </c>
      <c r="J2626">
        <f t="shared" si="325"/>
        <v>4600</v>
      </c>
      <c r="K2626">
        <f t="shared" si="326"/>
        <v>0</v>
      </c>
      <c r="L2626">
        <f t="shared" si="327"/>
        <v>4363</v>
      </c>
    </row>
    <row r="2627" spans="1:12" x14ac:dyDescent="0.25">
      <c r="A2627" s="2">
        <v>43865</v>
      </c>
      <c r="B2627">
        <v>4447</v>
      </c>
      <c r="C2627">
        <v>6831</v>
      </c>
      <c r="D2627">
        <f t="shared" ref="D2627:D2690" si="328">DATEDIF(A2627, EOMONTH(A2627, 0), "d")</f>
        <v>25</v>
      </c>
      <c r="E2627">
        <f t="shared" ref="E2627:E2690" si="329">DATEDIF(A2627, EOMONTH(A2627, 1), "d")</f>
        <v>56</v>
      </c>
      <c r="F2627">
        <f t="shared" ref="F2627:F2690" si="330">+ABS($H$1-D2627)</f>
        <v>3</v>
      </c>
      <c r="G2627">
        <f t="shared" ref="G2627:G2690" si="331">+ABS($H$1-E2627)</f>
        <v>34</v>
      </c>
      <c r="I2627">
        <f t="shared" ref="I2627:I2690" si="332">G2627+F2627</f>
        <v>37</v>
      </c>
      <c r="J2627">
        <f t="shared" ref="J2627:J2690" si="333">ROUND((I2627-F2627)/I2627 * B2627 + (I2627-G2627)/I2627 * C2627, 0)</f>
        <v>4640</v>
      </c>
      <c r="K2627">
        <f t="shared" ref="K2627:K2690" si="334">IF(AND(A2627&gt;=WORKDAY(EOMONTH(A2627,0),-4), A2627&lt;=EOMONTH(A2627,0)),1,0)</f>
        <v>0</v>
      </c>
      <c r="L2627">
        <f t="shared" ref="L2627:L2690" si="335">IF(AND(A2627&gt;=WORKDAY(EOMONTH(A2627,0),-4), A2627&lt;=EOMONTH(A2627,0)),C2627,B2627)</f>
        <v>4447</v>
      </c>
    </row>
    <row r="2628" spans="1:12" x14ac:dyDescent="0.25">
      <c r="A2628" s="2">
        <v>43866</v>
      </c>
      <c r="B2628">
        <v>4619</v>
      </c>
      <c r="C2628">
        <v>7322</v>
      </c>
      <c r="D2628">
        <f t="shared" si="328"/>
        <v>24</v>
      </c>
      <c r="E2628">
        <f t="shared" si="329"/>
        <v>55</v>
      </c>
      <c r="F2628">
        <f t="shared" si="330"/>
        <v>2</v>
      </c>
      <c r="G2628">
        <f t="shared" si="331"/>
        <v>33</v>
      </c>
      <c r="I2628">
        <f t="shared" si="332"/>
        <v>35</v>
      </c>
      <c r="J2628">
        <f t="shared" si="333"/>
        <v>4773</v>
      </c>
      <c r="K2628">
        <f t="shared" si="334"/>
        <v>0</v>
      </c>
      <c r="L2628">
        <f t="shared" si="335"/>
        <v>4619</v>
      </c>
    </row>
    <row r="2629" spans="1:12" x14ac:dyDescent="0.25">
      <c r="A2629" s="2">
        <v>43867</v>
      </c>
      <c r="B2629">
        <v>4447</v>
      </c>
      <c r="C2629">
        <v>6975</v>
      </c>
      <c r="D2629">
        <f t="shared" si="328"/>
        <v>23</v>
      </c>
      <c r="E2629">
        <f t="shared" si="329"/>
        <v>54</v>
      </c>
      <c r="F2629">
        <f t="shared" si="330"/>
        <v>1</v>
      </c>
      <c r="G2629">
        <f t="shared" si="331"/>
        <v>32</v>
      </c>
      <c r="I2629">
        <f t="shared" si="332"/>
        <v>33</v>
      </c>
      <c r="J2629">
        <f t="shared" si="333"/>
        <v>4524</v>
      </c>
      <c r="K2629">
        <f t="shared" si="334"/>
        <v>0</v>
      </c>
      <c r="L2629">
        <f t="shared" si="335"/>
        <v>4447</v>
      </c>
    </row>
    <row r="2630" spans="1:12" x14ac:dyDescent="0.25">
      <c r="A2630" s="2">
        <v>43868</v>
      </c>
      <c r="B2630">
        <v>4397</v>
      </c>
      <c r="C2630">
        <v>7006</v>
      </c>
      <c r="D2630">
        <f t="shared" si="328"/>
        <v>22</v>
      </c>
      <c r="E2630">
        <f t="shared" si="329"/>
        <v>53</v>
      </c>
      <c r="F2630">
        <f t="shared" si="330"/>
        <v>0</v>
      </c>
      <c r="G2630">
        <f t="shared" si="331"/>
        <v>31</v>
      </c>
      <c r="I2630">
        <f t="shared" si="332"/>
        <v>31</v>
      </c>
      <c r="J2630">
        <f t="shared" si="333"/>
        <v>4397</v>
      </c>
      <c r="K2630">
        <f t="shared" si="334"/>
        <v>0</v>
      </c>
      <c r="L2630">
        <f t="shared" si="335"/>
        <v>4397</v>
      </c>
    </row>
    <row r="2631" spans="1:12" x14ac:dyDescent="0.25">
      <c r="A2631" s="2">
        <v>43871</v>
      </c>
      <c r="B2631">
        <v>4069</v>
      </c>
      <c r="C2631">
        <v>6697</v>
      </c>
      <c r="D2631">
        <f t="shared" si="328"/>
        <v>19</v>
      </c>
      <c r="E2631">
        <f t="shared" si="329"/>
        <v>50</v>
      </c>
      <c r="F2631">
        <f t="shared" si="330"/>
        <v>3</v>
      </c>
      <c r="G2631">
        <f t="shared" si="331"/>
        <v>28</v>
      </c>
      <c r="I2631">
        <f t="shared" si="332"/>
        <v>31</v>
      </c>
      <c r="J2631">
        <f t="shared" si="333"/>
        <v>4323</v>
      </c>
      <c r="K2631">
        <f t="shared" si="334"/>
        <v>0</v>
      </c>
      <c r="L2631">
        <f t="shared" si="335"/>
        <v>4069</v>
      </c>
    </row>
    <row r="2632" spans="1:12" x14ac:dyDescent="0.25">
      <c r="A2632" s="2">
        <v>43872</v>
      </c>
      <c r="B2632">
        <v>4388</v>
      </c>
      <c r="C2632">
        <v>7288</v>
      </c>
      <c r="D2632">
        <f t="shared" si="328"/>
        <v>18</v>
      </c>
      <c r="E2632">
        <f t="shared" si="329"/>
        <v>49</v>
      </c>
      <c r="F2632">
        <f t="shared" si="330"/>
        <v>4</v>
      </c>
      <c r="G2632">
        <f t="shared" si="331"/>
        <v>27</v>
      </c>
      <c r="I2632">
        <f t="shared" si="332"/>
        <v>31</v>
      </c>
      <c r="J2632">
        <f t="shared" si="333"/>
        <v>4762</v>
      </c>
      <c r="K2632">
        <f t="shared" si="334"/>
        <v>0</v>
      </c>
      <c r="L2632">
        <f t="shared" si="335"/>
        <v>4388</v>
      </c>
    </row>
    <row r="2633" spans="1:12" x14ac:dyDescent="0.25">
      <c r="A2633" s="2">
        <v>43873</v>
      </c>
      <c r="B2633">
        <v>4503</v>
      </c>
      <c r="C2633">
        <v>7553</v>
      </c>
      <c r="D2633">
        <f t="shared" si="328"/>
        <v>17</v>
      </c>
      <c r="E2633">
        <f t="shared" si="329"/>
        <v>48</v>
      </c>
      <c r="F2633">
        <f t="shared" si="330"/>
        <v>5</v>
      </c>
      <c r="G2633">
        <f t="shared" si="331"/>
        <v>26</v>
      </c>
      <c r="I2633">
        <f t="shared" si="332"/>
        <v>31</v>
      </c>
      <c r="J2633">
        <f t="shared" si="333"/>
        <v>4995</v>
      </c>
      <c r="K2633">
        <f t="shared" si="334"/>
        <v>0</v>
      </c>
      <c r="L2633">
        <f t="shared" si="335"/>
        <v>4503</v>
      </c>
    </row>
    <row r="2634" spans="1:12" x14ac:dyDescent="0.25">
      <c r="A2634" s="2">
        <v>43874</v>
      </c>
      <c r="B2634">
        <v>4591</v>
      </c>
      <c r="C2634">
        <v>7503</v>
      </c>
      <c r="D2634">
        <f t="shared" si="328"/>
        <v>16</v>
      </c>
      <c r="E2634">
        <f t="shared" si="329"/>
        <v>47</v>
      </c>
      <c r="F2634">
        <f t="shared" si="330"/>
        <v>6</v>
      </c>
      <c r="G2634">
        <f t="shared" si="331"/>
        <v>25</v>
      </c>
      <c r="I2634">
        <f t="shared" si="332"/>
        <v>31</v>
      </c>
      <c r="J2634">
        <f t="shared" si="333"/>
        <v>5155</v>
      </c>
      <c r="K2634">
        <f t="shared" si="334"/>
        <v>0</v>
      </c>
      <c r="L2634">
        <f t="shared" si="335"/>
        <v>4591</v>
      </c>
    </row>
    <row r="2635" spans="1:12" x14ac:dyDescent="0.25">
      <c r="A2635" s="2">
        <v>43875</v>
      </c>
      <c r="B2635">
        <v>4619</v>
      </c>
      <c r="C2635">
        <v>7509</v>
      </c>
      <c r="D2635">
        <f t="shared" si="328"/>
        <v>15</v>
      </c>
      <c r="E2635">
        <f t="shared" si="329"/>
        <v>46</v>
      </c>
      <c r="F2635">
        <f t="shared" si="330"/>
        <v>7</v>
      </c>
      <c r="G2635">
        <f t="shared" si="331"/>
        <v>24</v>
      </c>
      <c r="I2635">
        <f t="shared" si="332"/>
        <v>31</v>
      </c>
      <c r="J2635">
        <f t="shared" si="333"/>
        <v>5272</v>
      </c>
      <c r="K2635">
        <f t="shared" si="334"/>
        <v>0</v>
      </c>
      <c r="L2635">
        <f t="shared" si="335"/>
        <v>4619</v>
      </c>
    </row>
    <row r="2636" spans="1:12" x14ac:dyDescent="0.25">
      <c r="A2636" s="2">
        <v>43878</v>
      </c>
      <c r="B2636">
        <v>4331</v>
      </c>
      <c r="C2636">
        <v>7050</v>
      </c>
      <c r="D2636">
        <f t="shared" si="328"/>
        <v>12</v>
      </c>
      <c r="E2636">
        <f t="shared" si="329"/>
        <v>43</v>
      </c>
      <c r="F2636">
        <f t="shared" si="330"/>
        <v>10</v>
      </c>
      <c r="G2636">
        <f t="shared" si="331"/>
        <v>21</v>
      </c>
      <c r="I2636">
        <f t="shared" si="332"/>
        <v>31</v>
      </c>
      <c r="J2636">
        <f t="shared" si="333"/>
        <v>5208</v>
      </c>
      <c r="K2636">
        <f t="shared" si="334"/>
        <v>0</v>
      </c>
      <c r="L2636">
        <f t="shared" si="335"/>
        <v>4331</v>
      </c>
    </row>
    <row r="2637" spans="1:12" x14ac:dyDescent="0.25">
      <c r="A2637" s="2">
        <v>43879</v>
      </c>
      <c r="B2637">
        <v>4453</v>
      </c>
      <c r="C2637">
        <v>7450</v>
      </c>
      <c r="D2637">
        <f t="shared" si="328"/>
        <v>11</v>
      </c>
      <c r="E2637">
        <f t="shared" si="329"/>
        <v>42</v>
      </c>
      <c r="F2637">
        <f t="shared" si="330"/>
        <v>11</v>
      </c>
      <c r="G2637">
        <f t="shared" si="331"/>
        <v>20</v>
      </c>
      <c r="I2637">
        <f t="shared" si="332"/>
        <v>31</v>
      </c>
      <c r="J2637">
        <f t="shared" si="333"/>
        <v>5516</v>
      </c>
      <c r="K2637">
        <f t="shared" si="334"/>
        <v>0</v>
      </c>
      <c r="L2637">
        <f t="shared" si="335"/>
        <v>4453</v>
      </c>
    </row>
    <row r="2638" spans="1:12" x14ac:dyDescent="0.25">
      <c r="A2638" s="2">
        <v>43880</v>
      </c>
      <c r="B2638">
        <v>4541</v>
      </c>
      <c r="C2638">
        <v>7756</v>
      </c>
      <c r="D2638">
        <f t="shared" si="328"/>
        <v>10</v>
      </c>
      <c r="E2638">
        <f t="shared" si="329"/>
        <v>41</v>
      </c>
      <c r="F2638">
        <f t="shared" si="330"/>
        <v>12</v>
      </c>
      <c r="G2638">
        <f t="shared" si="331"/>
        <v>19</v>
      </c>
      <c r="I2638">
        <f t="shared" si="332"/>
        <v>31</v>
      </c>
      <c r="J2638">
        <f t="shared" si="333"/>
        <v>5786</v>
      </c>
      <c r="K2638">
        <f t="shared" si="334"/>
        <v>0</v>
      </c>
      <c r="L2638">
        <f t="shared" si="335"/>
        <v>4541</v>
      </c>
    </row>
    <row r="2639" spans="1:12" x14ac:dyDescent="0.25">
      <c r="A2639" s="2">
        <v>43881</v>
      </c>
      <c r="B2639">
        <v>4556</v>
      </c>
      <c r="C2639">
        <v>7684</v>
      </c>
      <c r="D2639">
        <f t="shared" si="328"/>
        <v>9</v>
      </c>
      <c r="E2639">
        <f t="shared" si="329"/>
        <v>40</v>
      </c>
      <c r="F2639">
        <f t="shared" si="330"/>
        <v>13</v>
      </c>
      <c r="G2639">
        <f t="shared" si="331"/>
        <v>18</v>
      </c>
      <c r="I2639">
        <f t="shared" si="332"/>
        <v>31</v>
      </c>
      <c r="J2639">
        <f t="shared" si="333"/>
        <v>5868</v>
      </c>
      <c r="K2639">
        <f t="shared" si="334"/>
        <v>0</v>
      </c>
      <c r="L2639">
        <f t="shared" si="335"/>
        <v>4556</v>
      </c>
    </row>
    <row r="2640" spans="1:12" x14ac:dyDescent="0.25">
      <c r="A2640" s="2">
        <v>43882</v>
      </c>
      <c r="B2640">
        <v>4584</v>
      </c>
      <c r="C2640">
        <v>7859</v>
      </c>
      <c r="D2640">
        <f t="shared" si="328"/>
        <v>8</v>
      </c>
      <c r="E2640">
        <f t="shared" si="329"/>
        <v>39</v>
      </c>
      <c r="F2640">
        <f t="shared" si="330"/>
        <v>14</v>
      </c>
      <c r="G2640">
        <f t="shared" si="331"/>
        <v>17</v>
      </c>
      <c r="I2640">
        <f t="shared" si="332"/>
        <v>31</v>
      </c>
      <c r="J2640">
        <f t="shared" si="333"/>
        <v>6063</v>
      </c>
      <c r="K2640">
        <f t="shared" si="334"/>
        <v>0</v>
      </c>
      <c r="L2640">
        <f t="shared" si="335"/>
        <v>4584</v>
      </c>
    </row>
    <row r="2641" spans="1:12" x14ac:dyDescent="0.25">
      <c r="A2641" s="2">
        <v>43885</v>
      </c>
      <c r="B2641">
        <v>4581</v>
      </c>
      <c r="C2641">
        <v>7659</v>
      </c>
      <c r="D2641">
        <f t="shared" si="328"/>
        <v>5</v>
      </c>
      <c r="E2641">
        <f t="shared" si="329"/>
        <v>36</v>
      </c>
      <c r="F2641">
        <f t="shared" si="330"/>
        <v>17</v>
      </c>
      <c r="G2641">
        <f t="shared" si="331"/>
        <v>14</v>
      </c>
      <c r="I2641">
        <f t="shared" si="332"/>
        <v>31</v>
      </c>
      <c r="J2641">
        <f t="shared" si="333"/>
        <v>6269</v>
      </c>
      <c r="K2641">
        <f t="shared" si="334"/>
        <v>0</v>
      </c>
      <c r="L2641">
        <f t="shared" si="335"/>
        <v>4581</v>
      </c>
    </row>
    <row r="2642" spans="1:12" x14ac:dyDescent="0.25">
      <c r="A2642" s="2">
        <v>43886</v>
      </c>
      <c r="B2642">
        <v>4581</v>
      </c>
      <c r="C2642">
        <v>7669</v>
      </c>
      <c r="D2642">
        <f t="shared" si="328"/>
        <v>4</v>
      </c>
      <c r="E2642">
        <f t="shared" si="329"/>
        <v>35</v>
      </c>
      <c r="F2642">
        <f t="shared" si="330"/>
        <v>18</v>
      </c>
      <c r="G2642">
        <f t="shared" si="331"/>
        <v>13</v>
      </c>
      <c r="I2642">
        <f t="shared" si="332"/>
        <v>31</v>
      </c>
      <c r="J2642">
        <f t="shared" si="333"/>
        <v>6374</v>
      </c>
      <c r="K2642">
        <f t="shared" si="334"/>
        <v>1</v>
      </c>
      <c r="L2642">
        <f t="shared" si="335"/>
        <v>7669</v>
      </c>
    </row>
    <row r="2643" spans="1:12" x14ac:dyDescent="0.25">
      <c r="A2643" s="2">
        <v>43887</v>
      </c>
      <c r="B2643">
        <v>4588</v>
      </c>
      <c r="C2643">
        <v>7950</v>
      </c>
      <c r="D2643">
        <f t="shared" si="328"/>
        <v>3</v>
      </c>
      <c r="E2643">
        <f t="shared" si="329"/>
        <v>34</v>
      </c>
      <c r="F2643">
        <f t="shared" si="330"/>
        <v>19</v>
      </c>
      <c r="G2643">
        <f t="shared" si="331"/>
        <v>12</v>
      </c>
      <c r="I2643">
        <f t="shared" si="332"/>
        <v>31</v>
      </c>
      <c r="J2643">
        <f t="shared" si="333"/>
        <v>6649</v>
      </c>
      <c r="K2643">
        <f t="shared" si="334"/>
        <v>1</v>
      </c>
      <c r="L2643">
        <f t="shared" si="335"/>
        <v>7950</v>
      </c>
    </row>
    <row r="2644" spans="1:12" x14ac:dyDescent="0.25">
      <c r="A2644" s="2">
        <v>43888</v>
      </c>
      <c r="B2644">
        <v>4634</v>
      </c>
      <c r="C2644">
        <v>7997</v>
      </c>
      <c r="D2644">
        <f t="shared" si="328"/>
        <v>2</v>
      </c>
      <c r="E2644">
        <f t="shared" si="329"/>
        <v>33</v>
      </c>
      <c r="F2644">
        <f t="shared" si="330"/>
        <v>20</v>
      </c>
      <c r="G2644">
        <f t="shared" si="331"/>
        <v>11</v>
      </c>
      <c r="I2644">
        <f t="shared" si="332"/>
        <v>31</v>
      </c>
      <c r="J2644">
        <f t="shared" si="333"/>
        <v>6804</v>
      </c>
      <c r="K2644">
        <f t="shared" si="334"/>
        <v>1</v>
      </c>
      <c r="L2644">
        <f t="shared" si="335"/>
        <v>7997</v>
      </c>
    </row>
    <row r="2645" spans="1:12" x14ac:dyDescent="0.25">
      <c r="A2645" s="2">
        <v>43889</v>
      </c>
      <c r="B2645">
        <v>7825</v>
      </c>
      <c r="C2645">
        <v>9463</v>
      </c>
      <c r="D2645">
        <f t="shared" si="328"/>
        <v>1</v>
      </c>
      <c r="E2645">
        <f t="shared" si="329"/>
        <v>32</v>
      </c>
      <c r="F2645">
        <f t="shared" si="330"/>
        <v>21</v>
      </c>
      <c r="G2645">
        <f t="shared" si="331"/>
        <v>10</v>
      </c>
      <c r="I2645">
        <f t="shared" si="332"/>
        <v>31</v>
      </c>
      <c r="J2645">
        <f t="shared" si="333"/>
        <v>8935</v>
      </c>
      <c r="K2645">
        <f t="shared" si="334"/>
        <v>1</v>
      </c>
      <c r="L2645">
        <f t="shared" si="335"/>
        <v>9463</v>
      </c>
    </row>
    <row r="2646" spans="1:12" x14ac:dyDescent="0.25">
      <c r="A2646" s="2">
        <v>43892</v>
      </c>
      <c r="B2646">
        <v>7522</v>
      </c>
      <c r="C2646">
        <v>9016</v>
      </c>
      <c r="D2646">
        <f t="shared" si="328"/>
        <v>29</v>
      </c>
      <c r="E2646">
        <f t="shared" si="329"/>
        <v>59</v>
      </c>
      <c r="F2646">
        <f t="shared" si="330"/>
        <v>7</v>
      </c>
      <c r="G2646">
        <f t="shared" si="331"/>
        <v>37</v>
      </c>
      <c r="I2646">
        <f t="shared" si="332"/>
        <v>44</v>
      </c>
      <c r="J2646">
        <f t="shared" si="333"/>
        <v>7760</v>
      </c>
      <c r="K2646">
        <f t="shared" si="334"/>
        <v>0</v>
      </c>
      <c r="L2646">
        <f t="shared" si="335"/>
        <v>7522</v>
      </c>
    </row>
    <row r="2647" spans="1:12" x14ac:dyDescent="0.25">
      <c r="A2647" s="2">
        <v>43893</v>
      </c>
      <c r="B2647">
        <v>8038</v>
      </c>
      <c r="C2647">
        <v>9563</v>
      </c>
      <c r="D2647">
        <f t="shared" si="328"/>
        <v>28</v>
      </c>
      <c r="E2647">
        <f t="shared" si="329"/>
        <v>58</v>
      </c>
      <c r="F2647">
        <f t="shared" si="330"/>
        <v>6</v>
      </c>
      <c r="G2647">
        <f t="shared" si="331"/>
        <v>36</v>
      </c>
      <c r="I2647">
        <f t="shared" si="332"/>
        <v>42</v>
      </c>
      <c r="J2647">
        <f t="shared" si="333"/>
        <v>8256</v>
      </c>
      <c r="K2647">
        <f t="shared" si="334"/>
        <v>0</v>
      </c>
      <c r="L2647">
        <f t="shared" si="335"/>
        <v>8038</v>
      </c>
    </row>
    <row r="2648" spans="1:12" x14ac:dyDescent="0.25">
      <c r="A2648" s="2">
        <v>43894</v>
      </c>
      <c r="B2648">
        <v>8400</v>
      </c>
      <c r="C2648">
        <v>10050</v>
      </c>
      <c r="D2648">
        <f t="shared" si="328"/>
        <v>27</v>
      </c>
      <c r="E2648">
        <f t="shared" si="329"/>
        <v>57</v>
      </c>
      <c r="F2648">
        <f t="shared" si="330"/>
        <v>5</v>
      </c>
      <c r="G2648">
        <f t="shared" si="331"/>
        <v>35</v>
      </c>
      <c r="I2648">
        <f t="shared" si="332"/>
        <v>40</v>
      </c>
      <c r="J2648">
        <f t="shared" si="333"/>
        <v>8606</v>
      </c>
      <c r="K2648">
        <f t="shared" si="334"/>
        <v>0</v>
      </c>
      <c r="L2648">
        <f t="shared" si="335"/>
        <v>8400</v>
      </c>
    </row>
    <row r="2649" spans="1:12" x14ac:dyDescent="0.25">
      <c r="A2649" s="2">
        <v>43895</v>
      </c>
      <c r="B2649">
        <v>8866</v>
      </c>
      <c r="C2649">
        <v>10247</v>
      </c>
      <c r="D2649">
        <f t="shared" si="328"/>
        <v>26</v>
      </c>
      <c r="E2649">
        <f t="shared" si="329"/>
        <v>56</v>
      </c>
      <c r="F2649">
        <f t="shared" si="330"/>
        <v>4</v>
      </c>
      <c r="G2649">
        <f t="shared" si="331"/>
        <v>34</v>
      </c>
      <c r="I2649">
        <f t="shared" si="332"/>
        <v>38</v>
      </c>
      <c r="J2649">
        <f t="shared" si="333"/>
        <v>9011</v>
      </c>
      <c r="K2649">
        <f t="shared" si="334"/>
        <v>0</v>
      </c>
      <c r="L2649">
        <f t="shared" si="335"/>
        <v>8866</v>
      </c>
    </row>
    <row r="2650" spans="1:12" x14ac:dyDescent="0.25">
      <c r="A2650" s="2">
        <v>43896</v>
      </c>
      <c r="B2650">
        <v>8956</v>
      </c>
      <c r="C2650">
        <v>10097</v>
      </c>
      <c r="D2650">
        <f t="shared" si="328"/>
        <v>25</v>
      </c>
      <c r="E2650">
        <f t="shared" si="329"/>
        <v>55</v>
      </c>
      <c r="F2650">
        <f t="shared" si="330"/>
        <v>3</v>
      </c>
      <c r="G2650">
        <f t="shared" si="331"/>
        <v>33</v>
      </c>
      <c r="I2650">
        <f t="shared" si="332"/>
        <v>36</v>
      </c>
      <c r="J2650">
        <f t="shared" si="333"/>
        <v>9051</v>
      </c>
      <c r="K2650">
        <f t="shared" si="334"/>
        <v>0</v>
      </c>
      <c r="L2650">
        <f t="shared" si="335"/>
        <v>8956</v>
      </c>
    </row>
    <row r="2651" spans="1:12" x14ac:dyDescent="0.25">
      <c r="A2651" s="2">
        <v>43899</v>
      </c>
      <c r="B2651">
        <v>8100</v>
      </c>
      <c r="C2651">
        <v>9122</v>
      </c>
      <c r="D2651">
        <f t="shared" si="328"/>
        <v>22</v>
      </c>
      <c r="E2651">
        <f t="shared" si="329"/>
        <v>52</v>
      </c>
      <c r="F2651">
        <f t="shared" si="330"/>
        <v>0</v>
      </c>
      <c r="G2651">
        <f t="shared" si="331"/>
        <v>30</v>
      </c>
      <c r="I2651">
        <f t="shared" si="332"/>
        <v>30</v>
      </c>
      <c r="J2651">
        <f t="shared" si="333"/>
        <v>8100</v>
      </c>
      <c r="K2651">
        <f t="shared" si="334"/>
        <v>0</v>
      </c>
      <c r="L2651">
        <f t="shared" si="335"/>
        <v>8100</v>
      </c>
    </row>
    <row r="2652" spans="1:12" x14ac:dyDescent="0.25">
      <c r="A2652" s="2">
        <v>43900</v>
      </c>
      <c r="B2652">
        <v>8478</v>
      </c>
      <c r="C2652">
        <v>9559</v>
      </c>
      <c r="D2652">
        <f t="shared" si="328"/>
        <v>21</v>
      </c>
      <c r="E2652">
        <f t="shared" si="329"/>
        <v>51</v>
      </c>
      <c r="F2652">
        <f t="shared" si="330"/>
        <v>1</v>
      </c>
      <c r="G2652">
        <f t="shared" si="331"/>
        <v>29</v>
      </c>
      <c r="I2652">
        <f t="shared" si="332"/>
        <v>30</v>
      </c>
      <c r="J2652">
        <f t="shared" si="333"/>
        <v>8514</v>
      </c>
      <c r="K2652">
        <f t="shared" si="334"/>
        <v>0</v>
      </c>
      <c r="L2652">
        <f t="shared" si="335"/>
        <v>8478</v>
      </c>
    </row>
    <row r="2653" spans="1:12" x14ac:dyDescent="0.25">
      <c r="A2653" s="2">
        <v>43901</v>
      </c>
      <c r="B2653">
        <v>8075</v>
      </c>
      <c r="C2653">
        <v>9084</v>
      </c>
      <c r="D2653">
        <f t="shared" si="328"/>
        <v>20</v>
      </c>
      <c r="E2653">
        <f t="shared" si="329"/>
        <v>50</v>
      </c>
      <c r="F2653">
        <f t="shared" si="330"/>
        <v>2</v>
      </c>
      <c r="G2653">
        <f t="shared" si="331"/>
        <v>28</v>
      </c>
      <c r="I2653">
        <f t="shared" si="332"/>
        <v>30</v>
      </c>
      <c r="J2653">
        <f t="shared" si="333"/>
        <v>8142</v>
      </c>
      <c r="K2653">
        <f t="shared" si="334"/>
        <v>0</v>
      </c>
      <c r="L2653">
        <f t="shared" si="335"/>
        <v>8075</v>
      </c>
    </row>
    <row r="2654" spans="1:12" x14ac:dyDescent="0.25">
      <c r="A2654" s="2">
        <v>43902</v>
      </c>
      <c r="B2654">
        <v>7579</v>
      </c>
      <c r="C2654">
        <v>8197</v>
      </c>
      <c r="D2654">
        <f t="shared" si="328"/>
        <v>19</v>
      </c>
      <c r="E2654">
        <f t="shared" si="329"/>
        <v>49</v>
      </c>
      <c r="F2654">
        <f t="shared" si="330"/>
        <v>3</v>
      </c>
      <c r="G2654">
        <f t="shared" si="331"/>
        <v>27</v>
      </c>
      <c r="I2654">
        <f t="shared" si="332"/>
        <v>30</v>
      </c>
      <c r="J2654">
        <f t="shared" si="333"/>
        <v>7641</v>
      </c>
      <c r="K2654">
        <f t="shared" si="334"/>
        <v>0</v>
      </c>
      <c r="L2654">
        <f t="shared" si="335"/>
        <v>7579</v>
      </c>
    </row>
    <row r="2655" spans="1:12" x14ac:dyDescent="0.25">
      <c r="A2655" s="2">
        <v>43903</v>
      </c>
      <c r="B2655">
        <v>7369</v>
      </c>
      <c r="C2655">
        <v>7981</v>
      </c>
      <c r="D2655">
        <f t="shared" si="328"/>
        <v>18</v>
      </c>
      <c r="E2655">
        <f t="shared" si="329"/>
        <v>48</v>
      </c>
      <c r="F2655">
        <f t="shared" si="330"/>
        <v>4</v>
      </c>
      <c r="G2655">
        <f t="shared" si="331"/>
        <v>26</v>
      </c>
      <c r="I2655">
        <f t="shared" si="332"/>
        <v>30</v>
      </c>
      <c r="J2655">
        <f t="shared" si="333"/>
        <v>7451</v>
      </c>
      <c r="K2655">
        <f t="shared" si="334"/>
        <v>0</v>
      </c>
      <c r="L2655">
        <f t="shared" si="335"/>
        <v>7369</v>
      </c>
    </row>
    <row r="2656" spans="1:12" x14ac:dyDescent="0.25">
      <c r="A2656" s="2">
        <v>43906</v>
      </c>
      <c r="B2656">
        <v>7109</v>
      </c>
      <c r="C2656">
        <v>7094</v>
      </c>
      <c r="D2656">
        <f t="shared" si="328"/>
        <v>15</v>
      </c>
      <c r="E2656">
        <f t="shared" si="329"/>
        <v>45</v>
      </c>
      <c r="F2656">
        <f t="shared" si="330"/>
        <v>7</v>
      </c>
      <c r="G2656">
        <f t="shared" si="331"/>
        <v>23</v>
      </c>
      <c r="I2656">
        <f t="shared" si="332"/>
        <v>30</v>
      </c>
      <c r="J2656">
        <f t="shared" si="333"/>
        <v>7106</v>
      </c>
      <c r="K2656">
        <f t="shared" si="334"/>
        <v>0</v>
      </c>
      <c r="L2656">
        <f t="shared" si="335"/>
        <v>7109</v>
      </c>
    </row>
    <row r="2657" spans="1:12" x14ac:dyDescent="0.25">
      <c r="A2657" s="2">
        <v>43907</v>
      </c>
      <c r="B2657">
        <v>7072</v>
      </c>
      <c r="C2657">
        <v>6759</v>
      </c>
      <c r="D2657">
        <f t="shared" si="328"/>
        <v>14</v>
      </c>
      <c r="E2657">
        <f t="shared" si="329"/>
        <v>44</v>
      </c>
      <c r="F2657">
        <f t="shared" si="330"/>
        <v>8</v>
      </c>
      <c r="G2657">
        <f t="shared" si="331"/>
        <v>22</v>
      </c>
      <c r="I2657">
        <f t="shared" si="332"/>
        <v>30</v>
      </c>
      <c r="J2657">
        <f t="shared" si="333"/>
        <v>6989</v>
      </c>
      <c r="K2657">
        <f t="shared" si="334"/>
        <v>0</v>
      </c>
      <c r="L2657">
        <f t="shared" si="335"/>
        <v>7072</v>
      </c>
    </row>
    <row r="2658" spans="1:12" x14ac:dyDescent="0.25">
      <c r="A2658" s="2">
        <v>43908</v>
      </c>
      <c r="B2658">
        <v>6903</v>
      </c>
      <c r="C2658">
        <v>5944</v>
      </c>
      <c r="D2658">
        <f t="shared" si="328"/>
        <v>13</v>
      </c>
      <c r="E2658">
        <f t="shared" si="329"/>
        <v>43</v>
      </c>
      <c r="F2658">
        <f t="shared" si="330"/>
        <v>9</v>
      </c>
      <c r="G2658">
        <f t="shared" si="331"/>
        <v>21</v>
      </c>
      <c r="I2658">
        <f t="shared" si="332"/>
        <v>30</v>
      </c>
      <c r="J2658">
        <f t="shared" si="333"/>
        <v>6615</v>
      </c>
      <c r="K2658">
        <f t="shared" si="334"/>
        <v>0</v>
      </c>
      <c r="L2658">
        <f t="shared" si="335"/>
        <v>6903</v>
      </c>
    </row>
    <row r="2659" spans="1:12" x14ac:dyDescent="0.25">
      <c r="A2659" s="2">
        <v>43909</v>
      </c>
      <c r="B2659">
        <v>6838</v>
      </c>
      <c r="C2659">
        <v>6028</v>
      </c>
      <c r="D2659">
        <f t="shared" si="328"/>
        <v>12</v>
      </c>
      <c r="E2659">
        <f t="shared" si="329"/>
        <v>42</v>
      </c>
      <c r="F2659">
        <f t="shared" si="330"/>
        <v>10</v>
      </c>
      <c r="G2659">
        <f t="shared" si="331"/>
        <v>20</v>
      </c>
      <c r="I2659">
        <f t="shared" si="332"/>
        <v>30</v>
      </c>
      <c r="J2659">
        <f t="shared" si="333"/>
        <v>6568</v>
      </c>
      <c r="K2659">
        <f t="shared" si="334"/>
        <v>0</v>
      </c>
      <c r="L2659">
        <f t="shared" si="335"/>
        <v>6838</v>
      </c>
    </row>
    <row r="2660" spans="1:12" x14ac:dyDescent="0.25">
      <c r="A2660" s="2">
        <v>43910</v>
      </c>
      <c r="B2660">
        <v>6856</v>
      </c>
      <c r="C2660">
        <v>6084</v>
      </c>
      <c r="D2660">
        <f t="shared" si="328"/>
        <v>11</v>
      </c>
      <c r="E2660">
        <f t="shared" si="329"/>
        <v>41</v>
      </c>
      <c r="F2660">
        <f t="shared" si="330"/>
        <v>11</v>
      </c>
      <c r="G2660">
        <f t="shared" si="331"/>
        <v>19</v>
      </c>
      <c r="I2660">
        <f t="shared" si="332"/>
        <v>30</v>
      </c>
      <c r="J2660">
        <f t="shared" si="333"/>
        <v>6573</v>
      </c>
      <c r="K2660">
        <f t="shared" si="334"/>
        <v>0</v>
      </c>
      <c r="L2660">
        <f t="shared" si="335"/>
        <v>6856</v>
      </c>
    </row>
    <row r="2661" spans="1:12" x14ac:dyDescent="0.25">
      <c r="A2661" s="2">
        <v>43913</v>
      </c>
      <c r="B2661">
        <v>6791</v>
      </c>
      <c r="C2661">
        <v>5838</v>
      </c>
      <c r="D2661">
        <f t="shared" si="328"/>
        <v>8</v>
      </c>
      <c r="E2661">
        <f t="shared" si="329"/>
        <v>38</v>
      </c>
      <c r="F2661">
        <f t="shared" si="330"/>
        <v>14</v>
      </c>
      <c r="G2661">
        <f t="shared" si="331"/>
        <v>16</v>
      </c>
      <c r="I2661">
        <f t="shared" si="332"/>
        <v>30</v>
      </c>
      <c r="J2661">
        <f t="shared" si="333"/>
        <v>6346</v>
      </c>
      <c r="K2661">
        <f t="shared" si="334"/>
        <v>0</v>
      </c>
      <c r="L2661">
        <f t="shared" si="335"/>
        <v>6791</v>
      </c>
    </row>
    <row r="2662" spans="1:12" x14ac:dyDescent="0.25">
      <c r="A2662" s="2">
        <v>43914</v>
      </c>
      <c r="B2662">
        <v>6775</v>
      </c>
      <c r="C2662">
        <v>5547</v>
      </c>
      <c r="D2662">
        <f t="shared" si="328"/>
        <v>7</v>
      </c>
      <c r="E2662">
        <f t="shared" si="329"/>
        <v>37</v>
      </c>
      <c r="F2662">
        <f t="shared" si="330"/>
        <v>15</v>
      </c>
      <c r="G2662">
        <f t="shared" si="331"/>
        <v>15</v>
      </c>
      <c r="I2662">
        <f t="shared" si="332"/>
        <v>30</v>
      </c>
      <c r="J2662">
        <f t="shared" si="333"/>
        <v>6161</v>
      </c>
      <c r="K2662">
        <f t="shared" si="334"/>
        <v>0</v>
      </c>
      <c r="L2662">
        <f t="shared" si="335"/>
        <v>6775</v>
      </c>
    </row>
    <row r="2663" spans="1:12" x14ac:dyDescent="0.25">
      <c r="A2663" s="2">
        <v>43915</v>
      </c>
      <c r="B2663">
        <v>6747</v>
      </c>
      <c r="C2663">
        <v>5353</v>
      </c>
      <c r="D2663">
        <f t="shared" si="328"/>
        <v>6</v>
      </c>
      <c r="E2663">
        <f t="shared" si="329"/>
        <v>36</v>
      </c>
      <c r="F2663">
        <f t="shared" si="330"/>
        <v>16</v>
      </c>
      <c r="G2663">
        <f t="shared" si="331"/>
        <v>14</v>
      </c>
      <c r="I2663">
        <f t="shared" si="332"/>
        <v>30</v>
      </c>
      <c r="J2663">
        <f t="shared" si="333"/>
        <v>6004</v>
      </c>
      <c r="K2663">
        <f t="shared" si="334"/>
        <v>1</v>
      </c>
      <c r="L2663">
        <f t="shared" si="335"/>
        <v>5353</v>
      </c>
    </row>
    <row r="2664" spans="1:12" x14ac:dyDescent="0.25">
      <c r="A2664" s="2">
        <v>43916</v>
      </c>
      <c r="B2664">
        <v>6747</v>
      </c>
      <c r="C2664">
        <v>5681</v>
      </c>
      <c r="D2664">
        <f t="shared" si="328"/>
        <v>5</v>
      </c>
      <c r="E2664">
        <f t="shared" si="329"/>
        <v>35</v>
      </c>
      <c r="F2664">
        <f t="shared" si="330"/>
        <v>17</v>
      </c>
      <c r="G2664">
        <f t="shared" si="331"/>
        <v>13</v>
      </c>
      <c r="I2664">
        <f t="shared" si="332"/>
        <v>30</v>
      </c>
      <c r="J2664">
        <f t="shared" si="333"/>
        <v>6143</v>
      </c>
      <c r="K2664">
        <f t="shared" si="334"/>
        <v>1</v>
      </c>
      <c r="L2664">
        <f t="shared" si="335"/>
        <v>5681</v>
      </c>
    </row>
    <row r="2665" spans="1:12" x14ac:dyDescent="0.25">
      <c r="A2665" s="2">
        <v>43917</v>
      </c>
      <c r="B2665">
        <v>6765</v>
      </c>
      <c r="C2665">
        <v>5828</v>
      </c>
      <c r="D2665">
        <f t="shared" si="328"/>
        <v>4</v>
      </c>
      <c r="E2665">
        <f t="shared" si="329"/>
        <v>34</v>
      </c>
      <c r="F2665">
        <f t="shared" si="330"/>
        <v>18</v>
      </c>
      <c r="G2665">
        <f t="shared" si="331"/>
        <v>12</v>
      </c>
      <c r="I2665">
        <f t="shared" si="332"/>
        <v>30</v>
      </c>
      <c r="J2665">
        <f t="shared" si="333"/>
        <v>6203</v>
      </c>
      <c r="K2665">
        <f t="shared" si="334"/>
        <v>1</v>
      </c>
      <c r="L2665">
        <f t="shared" si="335"/>
        <v>5828</v>
      </c>
    </row>
    <row r="2666" spans="1:12" x14ac:dyDescent="0.25">
      <c r="A2666" s="2">
        <v>43920</v>
      </c>
      <c r="B2666">
        <v>6756</v>
      </c>
      <c r="C2666">
        <v>5675</v>
      </c>
      <c r="D2666">
        <f t="shared" si="328"/>
        <v>1</v>
      </c>
      <c r="E2666">
        <f t="shared" si="329"/>
        <v>31</v>
      </c>
      <c r="F2666">
        <f t="shared" si="330"/>
        <v>21</v>
      </c>
      <c r="G2666">
        <f t="shared" si="331"/>
        <v>9</v>
      </c>
      <c r="I2666">
        <f t="shared" si="332"/>
        <v>30</v>
      </c>
      <c r="J2666">
        <f t="shared" si="333"/>
        <v>5999</v>
      </c>
      <c r="K2666">
        <f t="shared" si="334"/>
        <v>1</v>
      </c>
      <c r="L2666">
        <f t="shared" si="335"/>
        <v>5675</v>
      </c>
    </row>
    <row r="2667" spans="1:12" x14ac:dyDescent="0.25">
      <c r="A2667" s="2">
        <v>43921</v>
      </c>
      <c r="B2667">
        <v>6553</v>
      </c>
      <c r="C2667">
        <v>7583</v>
      </c>
      <c r="D2667">
        <f t="shared" si="328"/>
        <v>0</v>
      </c>
      <c r="E2667">
        <f t="shared" si="329"/>
        <v>30</v>
      </c>
      <c r="F2667">
        <f t="shared" si="330"/>
        <v>22</v>
      </c>
      <c r="G2667">
        <f t="shared" si="331"/>
        <v>8</v>
      </c>
      <c r="I2667">
        <f t="shared" si="332"/>
        <v>30</v>
      </c>
      <c r="J2667">
        <f t="shared" si="333"/>
        <v>7308</v>
      </c>
      <c r="K2667">
        <f t="shared" si="334"/>
        <v>1</v>
      </c>
      <c r="L2667">
        <f t="shared" si="335"/>
        <v>7583</v>
      </c>
    </row>
    <row r="2668" spans="1:12" x14ac:dyDescent="0.25">
      <c r="A2668" s="2">
        <v>43922</v>
      </c>
      <c r="B2668">
        <v>6284</v>
      </c>
      <c r="C2668">
        <v>7250</v>
      </c>
      <c r="D2668">
        <f t="shared" si="328"/>
        <v>29</v>
      </c>
      <c r="E2668">
        <f t="shared" si="329"/>
        <v>60</v>
      </c>
      <c r="F2668">
        <f t="shared" si="330"/>
        <v>7</v>
      </c>
      <c r="G2668">
        <f t="shared" si="331"/>
        <v>38</v>
      </c>
      <c r="I2668">
        <f t="shared" si="332"/>
        <v>45</v>
      </c>
      <c r="J2668">
        <f t="shared" si="333"/>
        <v>6434</v>
      </c>
      <c r="K2668">
        <f t="shared" si="334"/>
        <v>0</v>
      </c>
      <c r="L2668">
        <f t="shared" si="335"/>
        <v>6284</v>
      </c>
    </row>
    <row r="2669" spans="1:12" x14ac:dyDescent="0.25">
      <c r="A2669" s="2">
        <v>43923</v>
      </c>
      <c r="B2669">
        <v>6297</v>
      </c>
      <c r="C2669">
        <v>7194</v>
      </c>
      <c r="D2669">
        <f t="shared" si="328"/>
        <v>28</v>
      </c>
      <c r="E2669">
        <f t="shared" si="329"/>
        <v>59</v>
      </c>
      <c r="F2669">
        <f t="shared" si="330"/>
        <v>6</v>
      </c>
      <c r="G2669">
        <f t="shared" si="331"/>
        <v>37</v>
      </c>
      <c r="I2669">
        <f t="shared" si="332"/>
        <v>43</v>
      </c>
      <c r="J2669">
        <f t="shared" si="333"/>
        <v>6422</v>
      </c>
      <c r="K2669">
        <f t="shared" si="334"/>
        <v>0</v>
      </c>
      <c r="L2669">
        <f t="shared" si="335"/>
        <v>6297</v>
      </c>
    </row>
    <row r="2670" spans="1:12" x14ac:dyDescent="0.25">
      <c r="A2670" s="2">
        <v>43924</v>
      </c>
      <c r="B2670">
        <v>6034</v>
      </c>
      <c r="C2670">
        <v>6941</v>
      </c>
      <c r="D2670">
        <f t="shared" si="328"/>
        <v>27</v>
      </c>
      <c r="E2670">
        <f t="shared" si="329"/>
        <v>58</v>
      </c>
      <c r="F2670">
        <f t="shared" si="330"/>
        <v>5</v>
      </c>
      <c r="G2670">
        <f t="shared" si="331"/>
        <v>36</v>
      </c>
      <c r="I2670">
        <f t="shared" si="332"/>
        <v>41</v>
      </c>
      <c r="J2670">
        <f t="shared" si="333"/>
        <v>6145</v>
      </c>
      <c r="K2670">
        <f t="shared" si="334"/>
        <v>0</v>
      </c>
      <c r="L2670">
        <f t="shared" si="335"/>
        <v>6034</v>
      </c>
    </row>
    <row r="2671" spans="1:12" x14ac:dyDescent="0.25">
      <c r="A2671" s="2">
        <v>43927</v>
      </c>
      <c r="B2671">
        <v>5763</v>
      </c>
      <c r="C2671">
        <v>6738</v>
      </c>
      <c r="D2671">
        <f t="shared" si="328"/>
        <v>24</v>
      </c>
      <c r="E2671">
        <f t="shared" si="329"/>
        <v>55</v>
      </c>
      <c r="F2671">
        <f t="shared" si="330"/>
        <v>2</v>
      </c>
      <c r="G2671">
        <f t="shared" si="331"/>
        <v>33</v>
      </c>
      <c r="I2671">
        <f t="shared" si="332"/>
        <v>35</v>
      </c>
      <c r="J2671">
        <f t="shared" si="333"/>
        <v>5819</v>
      </c>
      <c r="K2671">
        <f t="shared" si="334"/>
        <v>0</v>
      </c>
      <c r="L2671">
        <f t="shared" si="335"/>
        <v>5763</v>
      </c>
    </row>
    <row r="2672" spans="1:12" x14ac:dyDescent="0.25">
      <c r="A2672" s="2">
        <v>43928</v>
      </c>
      <c r="B2672">
        <v>6016</v>
      </c>
      <c r="C2672">
        <v>6997</v>
      </c>
      <c r="D2672">
        <f t="shared" si="328"/>
        <v>23</v>
      </c>
      <c r="E2672">
        <f t="shared" si="329"/>
        <v>54</v>
      </c>
      <c r="F2672">
        <f t="shared" si="330"/>
        <v>1</v>
      </c>
      <c r="G2672">
        <f t="shared" si="331"/>
        <v>32</v>
      </c>
      <c r="I2672">
        <f t="shared" si="332"/>
        <v>33</v>
      </c>
      <c r="J2672">
        <f t="shared" si="333"/>
        <v>6046</v>
      </c>
      <c r="K2672">
        <f t="shared" si="334"/>
        <v>0</v>
      </c>
      <c r="L2672">
        <f t="shared" si="335"/>
        <v>6016</v>
      </c>
    </row>
    <row r="2673" spans="1:12" x14ac:dyDescent="0.25">
      <c r="A2673" s="2">
        <v>43929</v>
      </c>
      <c r="B2673">
        <v>6356</v>
      </c>
      <c r="C2673">
        <v>7347</v>
      </c>
      <c r="D2673">
        <f t="shared" si="328"/>
        <v>22</v>
      </c>
      <c r="E2673">
        <f t="shared" si="329"/>
        <v>53</v>
      </c>
      <c r="F2673">
        <f t="shared" si="330"/>
        <v>0</v>
      </c>
      <c r="G2673">
        <f t="shared" si="331"/>
        <v>31</v>
      </c>
      <c r="I2673">
        <f t="shared" si="332"/>
        <v>31</v>
      </c>
      <c r="J2673">
        <f t="shared" si="333"/>
        <v>6356</v>
      </c>
      <c r="K2673">
        <f t="shared" si="334"/>
        <v>0</v>
      </c>
      <c r="L2673">
        <f t="shared" si="335"/>
        <v>6356</v>
      </c>
    </row>
    <row r="2674" spans="1:12" x14ac:dyDescent="0.25">
      <c r="A2674" s="2">
        <v>43930</v>
      </c>
      <c r="B2674">
        <v>6550</v>
      </c>
      <c r="C2674">
        <v>7938</v>
      </c>
      <c r="D2674">
        <f t="shared" si="328"/>
        <v>21</v>
      </c>
      <c r="E2674">
        <f t="shared" si="329"/>
        <v>52</v>
      </c>
      <c r="F2674">
        <f t="shared" si="330"/>
        <v>1</v>
      </c>
      <c r="G2674">
        <f t="shared" si="331"/>
        <v>30</v>
      </c>
      <c r="I2674">
        <f t="shared" si="332"/>
        <v>31</v>
      </c>
      <c r="J2674">
        <f t="shared" si="333"/>
        <v>6595</v>
      </c>
      <c r="K2674">
        <f t="shared" si="334"/>
        <v>0</v>
      </c>
      <c r="L2674">
        <f t="shared" si="335"/>
        <v>6550</v>
      </c>
    </row>
    <row r="2675" spans="1:12" x14ac:dyDescent="0.25">
      <c r="A2675" s="2">
        <v>43935</v>
      </c>
      <c r="B2675">
        <v>6316</v>
      </c>
      <c r="C2675">
        <v>7469</v>
      </c>
      <c r="D2675">
        <f t="shared" si="328"/>
        <v>16</v>
      </c>
      <c r="E2675">
        <f t="shared" si="329"/>
        <v>47</v>
      </c>
      <c r="F2675">
        <f t="shared" si="330"/>
        <v>6</v>
      </c>
      <c r="G2675">
        <f t="shared" si="331"/>
        <v>25</v>
      </c>
      <c r="I2675">
        <f t="shared" si="332"/>
        <v>31</v>
      </c>
      <c r="J2675">
        <f t="shared" si="333"/>
        <v>6539</v>
      </c>
      <c r="K2675">
        <f t="shared" si="334"/>
        <v>0</v>
      </c>
      <c r="L2675">
        <f t="shared" si="335"/>
        <v>6316</v>
      </c>
    </row>
    <row r="2676" spans="1:12" x14ac:dyDescent="0.25">
      <c r="A2676" s="2">
        <v>43936</v>
      </c>
      <c r="B2676">
        <v>6125</v>
      </c>
      <c r="C2676">
        <v>7300</v>
      </c>
      <c r="D2676">
        <f t="shared" si="328"/>
        <v>15</v>
      </c>
      <c r="E2676">
        <f t="shared" si="329"/>
        <v>46</v>
      </c>
      <c r="F2676">
        <f t="shared" si="330"/>
        <v>7</v>
      </c>
      <c r="G2676">
        <f t="shared" si="331"/>
        <v>24</v>
      </c>
      <c r="I2676">
        <f t="shared" si="332"/>
        <v>31</v>
      </c>
      <c r="J2676">
        <f t="shared" si="333"/>
        <v>6390</v>
      </c>
      <c r="K2676">
        <f t="shared" si="334"/>
        <v>0</v>
      </c>
      <c r="L2676">
        <f t="shared" si="335"/>
        <v>6125</v>
      </c>
    </row>
    <row r="2677" spans="1:12" x14ac:dyDescent="0.25">
      <c r="A2677" s="2">
        <v>43937</v>
      </c>
      <c r="B2677">
        <v>6034</v>
      </c>
      <c r="C2677">
        <v>7013</v>
      </c>
      <c r="D2677">
        <f t="shared" si="328"/>
        <v>14</v>
      </c>
      <c r="E2677">
        <f t="shared" si="329"/>
        <v>45</v>
      </c>
      <c r="F2677">
        <f t="shared" si="330"/>
        <v>8</v>
      </c>
      <c r="G2677">
        <f t="shared" si="331"/>
        <v>23</v>
      </c>
      <c r="I2677">
        <f t="shared" si="332"/>
        <v>31</v>
      </c>
      <c r="J2677">
        <f t="shared" si="333"/>
        <v>6287</v>
      </c>
      <c r="K2677">
        <f t="shared" si="334"/>
        <v>0</v>
      </c>
      <c r="L2677">
        <f t="shared" si="335"/>
        <v>6034</v>
      </c>
    </row>
    <row r="2678" spans="1:12" x14ac:dyDescent="0.25">
      <c r="A2678" s="2">
        <v>43938</v>
      </c>
      <c r="B2678">
        <v>6059</v>
      </c>
      <c r="C2678">
        <v>7044</v>
      </c>
      <c r="D2678">
        <f t="shared" si="328"/>
        <v>13</v>
      </c>
      <c r="E2678">
        <f t="shared" si="329"/>
        <v>44</v>
      </c>
      <c r="F2678">
        <f t="shared" si="330"/>
        <v>9</v>
      </c>
      <c r="G2678">
        <f t="shared" si="331"/>
        <v>22</v>
      </c>
      <c r="I2678">
        <f t="shared" si="332"/>
        <v>31</v>
      </c>
      <c r="J2678">
        <f t="shared" si="333"/>
        <v>6345</v>
      </c>
      <c r="K2678">
        <f t="shared" si="334"/>
        <v>0</v>
      </c>
      <c r="L2678">
        <f t="shared" si="335"/>
        <v>6059</v>
      </c>
    </row>
    <row r="2679" spans="1:12" x14ac:dyDescent="0.25">
      <c r="A2679" s="2">
        <v>43941</v>
      </c>
      <c r="B2679">
        <v>5950</v>
      </c>
      <c r="C2679">
        <v>6734</v>
      </c>
      <c r="D2679">
        <f t="shared" si="328"/>
        <v>10</v>
      </c>
      <c r="E2679">
        <f t="shared" si="329"/>
        <v>41</v>
      </c>
      <c r="F2679">
        <f t="shared" si="330"/>
        <v>12</v>
      </c>
      <c r="G2679">
        <f t="shared" si="331"/>
        <v>19</v>
      </c>
      <c r="I2679">
        <f t="shared" si="332"/>
        <v>31</v>
      </c>
      <c r="J2679">
        <f t="shared" si="333"/>
        <v>6253</v>
      </c>
      <c r="K2679">
        <f t="shared" si="334"/>
        <v>0</v>
      </c>
      <c r="L2679">
        <f t="shared" si="335"/>
        <v>5950</v>
      </c>
    </row>
    <row r="2680" spans="1:12" x14ac:dyDescent="0.25">
      <c r="A2680" s="2">
        <v>43942</v>
      </c>
      <c r="B2680">
        <v>5822</v>
      </c>
      <c r="C2680">
        <v>6031</v>
      </c>
      <c r="D2680">
        <f t="shared" si="328"/>
        <v>9</v>
      </c>
      <c r="E2680">
        <f t="shared" si="329"/>
        <v>40</v>
      </c>
      <c r="F2680">
        <f t="shared" si="330"/>
        <v>13</v>
      </c>
      <c r="G2680">
        <f t="shared" si="331"/>
        <v>18</v>
      </c>
      <c r="I2680">
        <f t="shared" si="332"/>
        <v>31</v>
      </c>
      <c r="J2680">
        <f t="shared" si="333"/>
        <v>5910</v>
      </c>
      <c r="K2680">
        <f t="shared" si="334"/>
        <v>0</v>
      </c>
      <c r="L2680">
        <f t="shared" si="335"/>
        <v>5822</v>
      </c>
    </row>
    <row r="2681" spans="1:12" x14ac:dyDescent="0.25">
      <c r="A2681" s="2">
        <v>43943</v>
      </c>
      <c r="B2681">
        <v>5809</v>
      </c>
      <c r="C2681">
        <v>5869</v>
      </c>
      <c r="D2681">
        <f t="shared" si="328"/>
        <v>8</v>
      </c>
      <c r="E2681">
        <f t="shared" si="329"/>
        <v>39</v>
      </c>
      <c r="F2681">
        <f t="shared" si="330"/>
        <v>14</v>
      </c>
      <c r="G2681">
        <f t="shared" si="331"/>
        <v>17</v>
      </c>
      <c r="I2681">
        <f t="shared" si="332"/>
        <v>31</v>
      </c>
      <c r="J2681">
        <f t="shared" si="333"/>
        <v>5836</v>
      </c>
      <c r="K2681">
        <f t="shared" si="334"/>
        <v>0</v>
      </c>
      <c r="L2681">
        <f t="shared" si="335"/>
        <v>5809</v>
      </c>
    </row>
    <row r="2682" spans="1:12" x14ac:dyDescent="0.25">
      <c r="A2682" s="2">
        <v>43944</v>
      </c>
      <c r="B2682">
        <v>5828</v>
      </c>
      <c r="C2682">
        <v>6016</v>
      </c>
      <c r="D2682">
        <f t="shared" si="328"/>
        <v>7</v>
      </c>
      <c r="E2682">
        <f t="shared" si="329"/>
        <v>38</v>
      </c>
      <c r="F2682">
        <f t="shared" si="330"/>
        <v>15</v>
      </c>
      <c r="G2682">
        <f t="shared" si="331"/>
        <v>16</v>
      </c>
      <c r="I2682">
        <f t="shared" si="332"/>
        <v>31</v>
      </c>
      <c r="J2682">
        <f t="shared" si="333"/>
        <v>5919</v>
      </c>
      <c r="K2682">
        <f t="shared" si="334"/>
        <v>0</v>
      </c>
      <c r="L2682">
        <f t="shared" si="335"/>
        <v>5828</v>
      </c>
    </row>
    <row r="2683" spans="1:12" x14ac:dyDescent="0.25">
      <c r="A2683" s="2">
        <v>43945</v>
      </c>
      <c r="B2683">
        <v>5797</v>
      </c>
      <c r="C2683">
        <v>5988</v>
      </c>
      <c r="D2683">
        <f t="shared" si="328"/>
        <v>6</v>
      </c>
      <c r="E2683">
        <f t="shared" si="329"/>
        <v>37</v>
      </c>
      <c r="F2683">
        <f t="shared" si="330"/>
        <v>16</v>
      </c>
      <c r="G2683">
        <f t="shared" si="331"/>
        <v>15</v>
      </c>
      <c r="I2683">
        <f t="shared" si="332"/>
        <v>31</v>
      </c>
      <c r="J2683">
        <f t="shared" si="333"/>
        <v>5896</v>
      </c>
      <c r="K2683">
        <f t="shared" si="334"/>
        <v>1</v>
      </c>
      <c r="L2683">
        <f t="shared" si="335"/>
        <v>5988</v>
      </c>
    </row>
    <row r="2684" spans="1:12" x14ac:dyDescent="0.25">
      <c r="A2684" s="2">
        <v>43948</v>
      </c>
      <c r="B2684">
        <v>5753</v>
      </c>
      <c r="C2684">
        <v>5931</v>
      </c>
      <c r="D2684">
        <f t="shared" si="328"/>
        <v>3</v>
      </c>
      <c r="E2684">
        <f t="shared" si="329"/>
        <v>34</v>
      </c>
      <c r="F2684">
        <f t="shared" si="330"/>
        <v>19</v>
      </c>
      <c r="G2684">
        <f t="shared" si="331"/>
        <v>12</v>
      </c>
      <c r="I2684">
        <f t="shared" si="332"/>
        <v>31</v>
      </c>
      <c r="J2684">
        <f t="shared" si="333"/>
        <v>5862</v>
      </c>
      <c r="K2684">
        <f t="shared" si="334"/>
        <v>1</v>
      </c>
      <c r="L2684">
        <f t="shared" si="335"/>
        <v>5931</v>
      </c>
    </row>
    <row r="2685" spans="1:12" x14ac:dyDescent="0.25">
      <c r="A2685" s="2">
        <v>43949</v>
      </c>
      <c r="B2685">
        <v>5725</v>
      </c>
      <c r="C2685">
        <v>5400</v>
      </c>
      <c r="D2685">
        <f t="shared" si="328"/>
        <v>2</v>
      </c>
      <c r="E2685">
        <f t="shared" si="329"/>
        <v>33</v>
      </c>
      <c r="F2685">
        <f t="shared" si="330"/>
        <v>20</v>
      </c>
      <c r="G2685">
        <f t="shared" si="331"/>
        <v>11</v>
      </c>
      <c r="I2685">
        <f t="shared" si="332"/>
        <v>31</v>
      </c>
      <c r="J2685">
        <f t="shared" si="333"/>
        <v>5515</v>
      </c>
      <c r="K2685">
        <f t="shared" si="334"/>
        <v>1</v>
      </c>
      <c r="L2685">
        <f t="shared" si="335"/>
        <v>5400</v>
      </c>
    </row>
    <row r="2686" spans="1:12" x14ac:dyDescent="0.25">
      <c r="A2686" s="2">
        <v>43950</v>
      </c>
      <c r="B2686">
        <v>5703</v>
      </c>
      <c r="C2686">
        <v>5272</v>
      </c>
      <c r="D2686">
        <f t="shared" si="328"/>
        <v>1</v>
      </c>
      <c r="E2686">
        <f t="shared" si="329"/>
        <v>32</v>
      </c>
      <c r="F2686">
        <f t="shared" si="330"/>
        <v>21</v>
      </c>
      <c r="G2686">
        <f t="shared" si="331"/>
        <v>10</v>
      </c>
      <c r="I2686">
        <f t="shared" si="332"/>
        <v>31</v>
      </c>
      <c r="J2686">
        <f t="shared" si="333"/>
        <v>5411</v>
      </c>
      <c r="K2686">
        <f t="shared" si="334"/>
        <v>1</v>
      </c>
      <c r="L2686">
        <f t="shared" si="335"/>
        <v>5272</v>
      </c>
    </row>
    <row r="2687" spans="1:12" x14ac:dyDescent="0.25">
      <c r="A2687" s="2">
        <v>43951</v>
      </c>
      <c r="B2687">
        <v>5284</v>
      </c>
      <c r="C2687">
        <v>6309</v>
      </c>
      <c r="D2687">
        <f t="shared" si="328"/>
        <v>0</v>
      </c>
      <c r="E2687">
        <f t="shared" si="329"/>
        <v>31</v>
      </c>
      <c r="F2687">
        <f t="shared" si="330"/>
        <v>22</v>
      </c>
      <c r="G2687">
        <f t="shared" si="331"/>
        <v>9</v>
      </c>
      <c r="I2687">
        <f t="shared" si="332"/>
        <v>31</v>
      </c>
      <c r="J2687">
        <f t="shared" si="333"/>
        <v>6011</v>
      </c>
      <c r="K2687">
        <f t="shared" si="334"/>
        <v>1</v>
      </c>
      <c r="L2687">
        <f t="shared" si="335"/>
        <v>6309</v>
      </c>
    </row>
    <row r="2688" spans="1:12" x14ac:dyDescent="0.25">
      <c r="A2688" s="2">
        <v>43952</v>
      </c>
      <c r="B2688">
        <v>5284</v>
      </c>
      <c r="C2688">
        <v>6275</v>
      </c>
      <c r="D2688">
        <f t="shared" si="328"/>
        <v>30</v>
      </c>
      <c r="E2688">
        <f t="shared" si="329"/>
        <v>60</v>
      </c>
      <c r="F2688">
        <f t="shared" si="330"/>
        <v>8</v>
      </c>
      <c r="G2688">
        <f t="shared" si="331"/>
        <v>38</v>
      </c>
      <c r="I2688">
        <f t="shared" si="332"/>
        <v>46</v>
      </c>
      <c r="J2688">
        <f t="shared" si="333"/>
        <v>5456</v>
      </c>
      <c r="K2688">
        <f t="shared" si="334"/>
        <v>0</v>
      </c>
      <c r="L2688">
        <f t="shared" si="335"/>
        <v>5284</v>
      </c>
    </row>
    <row r="2689" spans="1:12" x14ac:dyDescent="0.25">
      <c r="A2689" s="2">
        <v>43955</v>
      </c>
      <c r="B2689">
        <v>5241</v>
      </c>
      <c r="C2689">
        <v>6147</v>
      </c>
      <c r="D2689">
        <f t="shared" si="328"/>
        <v>27</v>
      </c>
      <c r="E2689">
        <f t="shared" si="329"/>
        <v>57</v>
      </c>
      <c r="F2689">
        <f t="shared" si="330"/>
        <v>5</v>
      </c>
      <c r="G2689">
        <f t="shared" si="331"/>
        <v>35</v>
      </c>
      <c r="I2689">
        <f t="shared" si="332"/>
        <v>40</v>
      </c>
      <c r="J2689">
        <f t="shared" si="333"/>
        <v>5354</v>
      </c>
      <c r="K2689">
        <f t="shared" si="334"/>
        <v>0</v>
      </c>
      <c r="L2689">
        <f t="shared" si="335"/>
        <v>5241</v>
      </c>
    </row>
    <row r="2690" spans="1:12" x14ac:dyDescent="0.25">
      <c r="A2690" s="2">
        <v>43956</v>
      </c>
      <c r="B2690">
        <v>5000</v>
      </c>
      <c r="C2690">
        <v>5800</v>
      </c>
      <c r="D2690">
        <f t="shared" si="328"/>
        <v>26</v>
      </c>
      <c r="E2690">
        <f t="shared" si="329"/>
        <v>56</v>
      </c>
      <c r="F2690">
        <f t="shared" si="330"/>
        <v>4</v>
      </c>
      <c r="G2690">
        <f t="shared" si="331"/>
        <v>34</v>
      </c>
      <c r="I2690">
        <f t="shared" si="332"/>
        <v>38</v>
      </c>
      <c r="J2690">
        <f t="shared" si="333"/>
        <v>5084</v>
      </c>
      <c r="K2690">
        <f t="shared" si="334"/>
        <v>0</v>
      </c>
      <c r="L2690">
        <f t="shared" si="335"/>
        <v>5000</v>
      </c>
    </row>
    <row r="2691" spans="1:12" x14ac:dyDescent="0.25">
      <c r="A2691" s="2">
        <v>43957</v>
      </c>
      <c r="B2691">
        <v>4831</v>
      </c>
      <c r="C2691">
        <v>5422</v>
      </c>
      <c r="D2691">
        <f t="shared" ref="D2691:D2754" si="336">DATEDIF(A2691, EOMONTH(A2691, 0), "d")</f>
        <v>25</v>
      </c>
      <c r="E2691">
        <f t="shared" ref="E2691:E2754" si="337">DATEDIF(A2691, EOMONTH(A2691, 1), "d")</f>
        <v>55</v>
      </c>
      <c r="F2691">
        <f t="shared" ref="F2691:F2754" si="338">+ABS($H$1-D2691)</f>
        <v>3</v>
      </c>
      <c r="G2691">
        <f t="shared" ref="G2691:G2754" si="339">+ABS($H$1-E2691)</f>
        <v>33</v>
      </c>
      <c r="I2691">
        <f t="shared" ref="I2691:I2754" si="340">G2691+F2691</f>
        <v>36</v>
      </c>
      <c r="J2691">
        <f t="shared" ref="J2691:J2754" si="341">ROUND((I2691-F2691)/I2691 * B2691 + (I2691-G2691)/I2691 * C2691, 0)</f>
        <v>4880</v>
      </c>
      <c r="K2691">
        <f t="shared" ref="K2691:K2754" si="342">IF(AND(A2691&gt;=WORKDAY(EOMONTH(A2691,0),-4), A2691&lt;=EOMONTH(A2691,0)),1,0)</f>
        <v>0</v>
      </c>
      <c r="L2691">
        <f t="shared" ref="L2691:L2754" si="343">IF(AND(A2691&gt;=WORKDAY(EOMONTH(A2691,0),-4), A2691&lt;=EOMONTH(A2691,0)),C2691,B2691)</f>
        <v>4831</v>
      </c>
    </row>
    <row r="2692" spans="1:12" x14ac:dyDescent="0.25">
      <c r="A2692" s="2">
        <v>43958</v>
      </c>
      <c r="B2692">
        <v>4903</v>
      </c>
      <c r="C2692">
        <v>5531</v>
      </c>
      <c r="D2692">
        <f t="shared" si="336"/>
        <v>24</v>
      </c>
      <c r="E2692">
        <f t="shared" si="337"/>
        <v>54</v>
      </c>
      <c r="F2692">
        <f t="shared" si="338"/>
        <v>2</v>
      </c>
      <c r="G2692">
        <f t="shared" si="339"/>
        <v>32</v>
      </c>
      <c r="I2692">
        <f t="shared" si="340"/>
        <v>34</v>
      </c>
      <c r="J2692">
        <f t="shared" si="341"/>
        <v>4940</v>
      </c>
      <c r="K2692">
        <f t="shared" si="342"/>
        <v>0</v>
      </c>
      <c r="L2692">
        <f t="shared" si="343"/>
        <v>4903</v>
      </c>
    </row>
    <row r="2693" spans="1:12" x14ac:dyDescent="0.25">
      <c r="A2693" s="2">
        <v>43962</v>
      </c>
      <c r="B2693">
        <v>4800</v>
      </c>
      <c r="C2693">
        <v>5553</v>
      </c>
      <c r="D2693">
        <f t="shared" si="336"/>
        <v>20</v>
      </c>
      <c r="E2693">
        <f t="shared" si="337"/>
        <v>50</v>
      </c>
      <c r="F2693">
        <f t="shared" si="338"/>
        <v>2</v>
      </c>
      <c r="G2693">
        <f t="shared" si="339"/>
        <v>28</v>
      </c>
      <c r="I2693">
        <f t="shared" si="340"/>
        <v>30</v>
      </c>
      <c r="J2693">
        <f t="shared" si="341"/>
        <v>4850</v>
      </c>
      <c r="K2693">
        <f t="shared" si="342"/>
        <v>0</v>
      </c>
      <c r="L2693">
        <f t="shared" si="343"/>
        <v>4800</v>
      </c>
    </row>
    <row r="2694" spans="1:12" x14ac:dyDescent="0.25">
      <c r="A2694" s="2">
        <v>43963</v>
      </c>
      <c r="B2694">
        <v>4709</v>
      </c>
      <c r="C2694">
        <v>5400</v>
      </c>
      <c r="D2694">
        <f t="shared" si="336"/>
        <v>19</v>
      </c>
      <c r="E2694">
        <f t="shared" si="337"/>
        <v>49</v>
      </c>
      <c r="F2694">
        <f t="shared" si="338"/>
        <v>3</v>
      </c>
      <c r="G2694">
        <f t="shared" si="339"/>
        <v>27</v>
      </c>
      <c r="I2694">
        <f t="shared" si="340"/>
        <v>30</v>
      </c>
      <c r="J2694">
        <f t="shared" si="341"/>
        <v>4778</v>
      </c>
      <c r="K2694">
        <f t="shared" si="342"/>
        <v>0</v>
      </c>
      <c r="L2694">
        <f t="shared" si="343"/>
        <v>4709</v>
      </c>
    </row>
    <row r="2695" spans="1:12" x14ac:dyDescent="0.25">
      <c r="A2695" s="2">
        <v>43964</v>
      </c>
      <c r="B2695">
        <v>4516</v>
      </c>
      <c r="C2695">
        <v>5178</v>
      </c>
      <c r="D2695">
        <f t="shared" si="336"/>
        <v>18</v>
      </c>
      <c r="E2695">
        <f t="shared" si="337"/>
        <v>48</v>
      </c>
      <c r="F2695">
        <f t="shared" si="338"/>
        <v>4</v>
      </c>
      <c r="G2695">
        <f t="shared" si="339"/>
        <v>26</v>
      </c>
      <c r="I2695">
        <f t="shared" si="340"/>
        <v>30</v>
      </c>
      <c r="J2695">
        <f t="shared" si="341"/>
        <v>4604</v>
      </c>
      <c r="K2695">
        <f t="shared" si="342"/>
        <v>0</v>
      </c>
      <c r="L2695">
        <f t="shared" si="343"/>
        <v>4516</v>
      </c>
    </row>
    <row r="2696" spans="1:12" x14ac:dyDescent="0.25">
      <c r="A2696" s="2">
        <v>43965</v>
      </c>
      <c r="B2696">
        <v>4397</v>
      </c>
      <c r="C2696">
        <v>5153</v>
      </c>
      <c r="D2696">
        <f t="shared" si="336"/>
        <v>17</v>
      </c>
      <c r="E2696">
        <f t="shared" si="337"/>
        <v>47</v>
      </c>
      <c r="F2696">
        <f t="shared" si="338"/>
        <v>5</v>
      </c>
      <c r="G2696">
        <f t="shared" si="339"/>
        <v>25</v>
      </c>
      <c r="I2696">
        <f t="shared" si="340"/>
        <v>30</v>
      </c>
      <c r="J2696">
        <f t="shared" si="341"/>
        <v>4523</v>
      </c>
      <c r="K2696">
        <f t="shared" si="342"/>
        <v>0</v>
      </c>
      <c r="L2696">
        <f t="shared" si="343"/>
        <v>4397</v>
      </c>
    </row>
    <row r="2697" spans="1:12" x14ac:dyDescent="0.25">
      <c r="A2697" s="2">
        <v>43966</v>
      </c>
      <c r="B2697">
        <v>4356</v>
      </c>
      <c r="C2697">
        <v>5231</v>
      </c>
      <c r="D2697">
        <f t="shared" si="336"/>
        <v>16</v>
      </c>
      <c r="E2697">
        <f t="shared" si="337"/>
        <v>46</v>
      </c>
      <c r="F2697">
        <f t="shared" si="338"/>
        <v>6</v>
      </c>
      <c r="G2697">
        <f t="shared" si="339"/>
        <v>24</v>
      </c>
      <c r="I2697">
        <f t="shared" si="340"/>
        <v>30</v>
      </c>
      <c r="J2697">
        <f t="shared" si="341"/>
        <v>4531</v>
      </c>
      <c r="K2697">
        <f t="shared" si="342"/>
        <v>0</v>
      </c>
      <c r="L2697">
        <f t="shared" si="343"/>
        <v>4356</v>
      </c>
    </row>
    <row r="2698" spans="1:12" x14ac:dyDescent="0.25">
      <c r="A2698" s="2">
        <v>43969</v>
      </c>
      <c r="B2698">
        <v>4394</v>
      </c>
      <c r="C2698">
        <v>5553</v>
      </c>
      <c r="D2698">
        <f t="shared" si="336"/>
        <v>13</v>
      </c>
      <c r="E2698">
        <f t="shared" si="337"/>
        <v>43</v>
      </c>
      <c r="F2698">
        <f t="shared" si="338"/>
        <v>9</v>
      </c>
      <c r="G2698">
        <f t="shared" si="339"/>
        <v>21</v>
      </c>
      <c r="I2698">
        <f t="shared" si="340"/>
        <v>30</v>
      </c>
      <c r="J2698">
        <f t="shared" si="341"/>
        <v>4742</v>
      </c>
      <c r="K2698">
        <f t="shared" si="342"/>
        <v>0</v>
      </c>
      <c r="L2698">
        <f t="shared" si="343"/>
        <v>4394</v>
      </c>
    </row>
    <row r="2699" spans="1:12" x14ac:dyDescent="0.25">
      <c r="A2699" s="2">
        <v>43970</v>
      </c>
      <c r="B2699">
        <v>4356</v>
      </c>
      <c r="C2699">
        <v>5441</v>
      </c>
      <c r="D2699">
        <f t="shared" si="336"/>
        <v>12</v>
      </c>
      <c r="E2699">
        <f t="shared" si="337"/>
        <v>42</v>
      </c>
      <c r="F2699">
        <f t="shared" si="338"/>
        <v>10</v>
      </c>
      <c r="G2699">
        <f t="shared" si="339"/>
        <v>20</v>
      </c>
      <c r="I2699">
        <f t="shared" si="340"/>
        <v>30</v>
      </c>
      <c r="J2699">
        <f t="shared" si="341"/>
        <v>4718</v>
      </c>
      <c r="K2699">
        <f t="shared" si="342"/>
        <v>0</v>
      </c>
      <c r="L2699">
        <f t="shared" si="343"/>
        <v>4356</v>
      </c>
    </row>
    <row r="2700" spans="1:12" x14ac:dyDescent="0.25">
      <c r="A2700" s="2">
        <v>43971</v>
      </c>
      <c r="B2700">
        <v>4434</v>
      </c>
      <c r="C2700">
        <v>5988</v>
      </c>
      <c r="D2700">
        <f t="shared" si="336"/>
        <v>11</v>
      </c>
      <c r="E2700">
        <f t="shared" si="337"/>
        <v>41</v>
      </c>
      <c r="F2700">
        <f t="shared" si="338"/>
        <v>11</v>
      </c>
      <c r="G2700">
        <f t="shared" si="339"/>
        <v>19</v>
      </c>
      <c r="I2700">
        <f t="shared" si="340"/>
        <v>30</v>
      </c>
      <c r="J2700">
        <f t="shared" si="341"/>
        <v>5004</v>
      </c>
      <c r="K2700">
        <f t="shared" si="342"/>
        <v>0</v>
      </c>
      <c r="L2700">
        <f t="shared" si="343"/>
        <v>4434</v>
      </c>
    </row>
    <row r="2701" spans="1:12" x14ac:dyDescent="0.25">
      <c r="A2701" s="2">
        <v>43972</v>
      </c>
      <c r="B2701">
        <v>4466</v>
      </c>
      <c r="C2701">
        <v>6059</v>
      </c>
      <c r="D2701">
        <f t="shared" si="336"/>
        <v>10</v>
      </c>
      <c r="E2701">
        <f t="shared" si="337"/>
        <v>40</v>
      </c>
      <c r="F2701">
        <f t="shared" si="338"/>
        <v>12</v>
      </c>
      <c r="G2701">
        <f t="shared" si="339"/>
        <v>18</v>
      </c>
      <c r="I2701">
        <f t="shared" si="340"/>
        <v>30</v>
      </c>
      <c r="J2701">
        <f t="shared" si="341"/>
        <v>5103</v>
      </c>
      <c r="K2701">
        <f t="shared" si="342"/>
        <v>0</v>
      </c>
      <c r="L2701">
        <f t="shared" si="343"/>
        <v>4466</v>
      </c>
    </row>
    <row r="2702" spans="1:12" x14ac:dyDescent="0.25">
      <c r="A2702" s="2">
        <v>43973</v>
      </c>
      <c r="B2702">
        <v>4469</v>
      </c>
      <c r="C2702">
        <v>6138</v>
      </c>
      <c r="D2702">
        <f t="shared" si="336"/>
        <v>9</v>
      </c>
      <c r="E2702">
        <f t="shared" si="337"/>
        <v>39</v>
      </c>
      <c r="F2702">
        <f t="shared" si="338"/>
        <v>13</v>
      </c>
      <c r="G2702">
        <f t="shared" si="339"/>
        <v>17</v>
      </c>
      <c r="I2702">
        <f t="shared" si="340"/>
        <v>30</v>
      </c>
      <c r="J2702">
        <f t="shared" si="341"/>
        <v>5192</v>
      </c>
      <c r="K2702">
        <f t="shared" si="342"/>
        <v>0</v>
      </c>
      <c r="L2702">
        <f t="shared" si="343"/>
        <v>4469</v>
      </c>
    </row>
    <row r="2703" spans="1:12" x14ac:dyDescent="0.25">
      <c r="A2703" s="2">
        <v>43977</v>
      </c>
      <c r="B2703">
        <v>4509</v>
      </c>
      <c r="C2703">
        <v>6463</v>
      </c>
      <c r="D2703">
        <f t="shared" si="336"/>
        <v>5</v>
      </c>
      <c r="E2703">
        <f t="shared" si="337"/>
        <v>35</v>
      </c>
      <c r="F2703">
        <f t="shared" si="338"/>
        <v>17</v>
      </c>
      <c r="G2703">
        <f t="shared" si="339"/>
        <v>13</v>
      </c>
      <c r="I2703">
        <f t="shared" si="340"/>
        <v>30</v>
      </c>
      <c r="J2703">
        <f t="shared" si="341"/>
        <v>5616</v>
      </c>
      <c r="K2703">
        <f t="shared" si="342"/>
        <v>1</v>
      </c>
      <c r="L2703">
        <f t="shared" si="343"/>
        <v>6463</v>
      </c>
    </row>
    <row r="2704" spans="1:12" x14ac:dyDescent="0.25">
      <c r="A2704" s="2">
        <v>43978</v>
      </c>
      <c r="B2704">
        <v>4497</v>
      </c>
      <c r="C2704">
        <v>6303</v>
      </c>
      <c r="D2704">
        <f t="shared" si="336"/>
        <v>4</v>
      </c>
      <c r="E2704">
        <f t="shared" si="337"/>
        <v>34</v>
      </c>
      <c r="F2704">
        <f t="shared" si="338"/>
        <v>18</v>
      </c>
      <c r="G2704">
        <f t="shared" si="339"/>
        <v>12</v>
      </c>
      <c r="I2704">
        <f t="shared" si="340"/>
        <v>30</v>
      </c>
      <c r="J2704">
        <f t="shared" si="341"/>
        <v>5581</v>
      </c>
      <c r="K2704">
        <f t="shared" si="342"/>
        <v>1</v>
      </c>
      <c r="L2704">
        <f t="shared" si="343"/>
        <v>6303</v>
      </c>
    </row>
    <row r="2705" spans="1:12" x14ac:dyDescent="0.25">
      <c r="A2705" s="2">
        <v>43979</v>
      </c>
      <c r="B2705">
        <v>4497</v>
      </c>
      <c r="C2705">
        <v>6472</v>
      </c>
      <c r="D2705">
        <f t="shared" si="336"/>
        <v>3</v>
      </c>
      <c r="E2705">
        <f t="shared" si="337"/>
        <v>33</v>
      </c>
      <c r="F2705">
        <f t="shared" si="338"/>
        <v>19</v>
      </c>
      <c r="G2705">
        <f t="shared" si="339"/>
        <v>11</v>
      </c>
      <c r="I2705">
        <f t="shared" si="340"/>
        <v>30</v>
      </c>
      <c r="J2705">
        <f t="shared" si="341"/>
        <v>5748</v>
      </c>
      <c r="K2705">
        <f t="shared" si="342"/>
        <v>1</v>
      </c>
      <c r="L2705">
        <f t="shared" si="343"/>
        <v>6472</v>
      </c>
    </row>
    <row r="2706" spans="1:12" x14ac:dyDescent="0.25">
      <c r="A2706" s="2">
        <v>43980</v>
      </c>
      <c r="B2706">
        <v>6603</v>
      </c>
      <c r="C2706">
        <v>8119</v>
      </c>
      <c r="D2706">
        <f t="shared" si="336"/>
        <v>2</v>
      </c>
      <c r="E2706">
        <f t="shared" si="337"/>
        <v>32</v>
      </c>
      <c r="F2706">
        <f t="shared" si="338"/>
        <v>20</v>
      </c>
      <c r="G2706">
        <f t="shared" si="339"/>
        <v>10</v>
      </c>
      <c r="I2706">
        <f t="shared" si="340"/>
        <v>30</v>
      </c>
      <c r="J2706">
        <f t="shared" si="341"/>
        <v>7614</v>
      </c>
      <c r="K2706">
        <f t="shared" si="342"/>
        <v>1</v>
      </c>
      <c r="L2706">
        <f t="shared" si="343"/>
        <v>8119</v>
      </c>
    </row>
    <row r="2707" spans="1:12" x14ac:dyDescent="0.25">
      <c r="A2707" s="2">
        <v>43983</v>
      </c>
      <c r="B2707">
        <v>6525</v>
      </c>
      <c r="C2707">
        <v>8038</v>
      </c>
      <c r="D2707">
        <f t="shared" si="336"/>
        <v>29</v>
      </c>
      <c r="E2707">
        <f t="shared" si="337"/>
        <v>60</v>
      </c>
      <c r="F2707">
        <f t="shared" si="338"/>
        <v>7</v>
      </c>
      <c r="G2707">
        <f t="shared" si="339"/>
        <v>38</v>
      </c>
      <c r="I2707">
        <f t="shared" si="340"/>
        <v>45</v>
      </c>
      <c r="J2707">
        <f t="shared" si="341"/>
        <v>6760</v>
      </c>
      <c r="K2707">
        <f t="shared" si="342"/>
        <v>0</v>
      </c>
      <c r="L2707">
        <f t="shared" si="343"/>
        <v>6525</v>
      </c>
    </row>
    <row r="2708" spans="1:12" x14ac:dyDescent="0.25">
      <c r="A2708" s="2">
        <v>43984</v>
      </c>
      <c r="B2708">
        <v>6688</v>
      </c>
      <c r="C2708">
        <v>8241</v>
      </c>
      <c r="D2708">
        <f t="shared" si="336"/>
        <v>28</v>
      </c>
      <c r="E2708">
        <f t="shared" si="337"/>
        <v>59</v>
      </c>
      <c r="F2708">
        <f t="shared" si="338"/>
        <v>6</v>
      </c>
      <c r="G2708">
        <f t="shared" si="339"/>
        <v>37</v>
      </c>
      <c r="I2708">
        <f t="shared" si="340"/>
        <v>43</v>
      </c>
      <c r="J2708">
        <f t="shared" si="341"/>
        <v>6905</v>
      </c>
      <c r="K2708">
        <f t="shared" si="342"/>
        <v>0</v>
      </c>
      <c r="L2708">
        <f t="shared" si="343"/>
        <v>6688</v>
      </c>
    </row>
    <row r="2709" spans="1:12" x14ac:dyDescent="0.25">
      <c r="A2709" s="2">
        <v>43985</v>
      </c>
      <c r="B2709">
        <v>6463</v>
      </c>
      <c r="C2709">
        <v>8091</v>
      </c>
      <c r="D2709">
        <f t="shared" si="336"/>
        <v>27</v>
      </c>
      <c r="E2709">
        <f t="shared" si="337"/>
        <v>58</v>
      </c>
      <c r="F2709">
        <f t="shared" si="338"/>
        <v>5</v>
      </c>
      <c r="G2709">
        <f t="shared" si="339"/>
        <v>36</v>
      </c>
      <c r="I2709">
        <f t="shared" si="340"/>
        <v>41</v>
      </c>
      <c r="J2709">
        <f t="shared" si="341"/>
        <v>6662</v>
      </c>
      <c r="K2709">
        <f t="shared" si="342"/>
        <v>0</v>
      </c>
      <c r="L2709">
        <f t="shared" si="343"/>
        <v>6463</v>
      </c>
    </row>
    <row r="2710" spans="1:12" x14ac:dyDescent="0.25">
      <c r="A2710" s="2">
        <v>43986</v>
      </c>
      <c r="B2710">
        <v>6294</v>
      </c>
      <c r="C2710">
        <v>7866</v>
      </c>
      <c r="D2710">
        <f t="shared" si="336"/>
        <v>26</v>
      </c>
      <c r="E2710">
        <f t="shared" si="337"/>
        <v>57</v>
      </c>
      <c r="F2710">
        <f t="shared" si="338"/>
        <v>4</v>
      </c>
      <c r="G2710">
        <f t="shared" si="339"/>
        <v>35</v>
      </c>
      <c r="I2710">
        <f t="shared" si="340"/>
        <v>39</v>
      </c>
      <c r="J2710">
        <f t="shared" si="341"/>
        <v>6455</v>
      </c>
      <c r="K2710">
        <f t="shared" si="342"/>
        <v>0</v>
      </c>
      <c r="L2710">
        <f t="shared" si="343"/>
        <v>6294</v>
      </c>
    </row>
    <row r="2711" spans="1:12" x14ac:dyDescent="0.25">
      <c r="A2711" s="2">
        <v>43987</v>
      </c>
      <c r="B2711">
        <v>6297</v>
      </c>
      <c r="C2711">
        <v>7994</v>
      </c>
      <c r="D2711">
        <f t="shared" si="336"/>
        <v>25</v>
      </c>
      <c r="E2711">
        <f t="shared" si="337"/>
        <v>56</v>
      </c>
      <c r="F2711">
        <f t="shared" si="338"/>
        <v>3</v>
      </c>
      <c r="G2711">
        <f t="shared" si="339"/>
        <v>34</v>
      </c>
      <c r="I2711">
        <f t="shared" si="340"/>
        <v>37</v>
      </c>
      <c r="J2711">
        <f t="shared" si="341"/>
        <v>6435</v>
      </c>
      <c r="K2711">
        <f t="shared" si="342"/>
        <v>0</v>
      </c>
      <c r="L2711">
        <f t="shared" si="343"/>
        <v>6297</v>
      </c>
    </row>
    <row r="2712" spans="1:12" x14ac:dyDescent="0.25">
      <c r="A2712" s="2">
        <v>43990</v>
      </c>
      <c r="B2712">
        <v>6197</v>
      </c>
      <c r="C2712">
        <v>7794</v>
      </c>
      <c r="D2712">
        <f t="shared" si="336"/>
        <v>22</v>
      </c>
      <c r="E2712">
        <f t="shared" si="337"/>
        <v>53</v>
      </c>
      <c r="F2712">
        <f t="shared" si="338"/>
        <v>0</v>
      </c>
      <c r="G2712">
        <f t="shared" si="339"/>
        <v>31</v>
      </c>
      <c r="I2712">
        <f t="shared" si="340"/>
        <v>31</v>
      </c>
      <c r="J2712">
        <f t="shared" si="341"/>
        <v>6197</v>
      </c>
      <c r="K2712">
        <f t="shared" si="342"/>
        <v>0</v>
      </c>
      <c r="L2712">
        <f t="shared" si="343"/>
        <v>6197</v>
      </c>
    </row>
    <row r="2713" spans="1:12" x14ac:dyDescent="0.25">
      <c r="A2713" s="2">
        <v>43991</v>
      </c>
      <c r="B2713">
        <v>6069</v>
      </c>
      <c r="C2713">
        <v>7666</v>
      </c>
      <c r="D2713">
        <f t="shared" si="336"/>
        <v>21</v>
      </c>
      <c r="E2713">
        <f t="shared" si="337"/>
        <v>52</v>
      </c>
      <c r="F2713">
        <f t="shared" si="338"/>
        <v>1</v>
      </c>
      <c r="G2713">
        <f t="shared" si="339"/>
        <v>30</v>
      </c>
      <c r="I2713">
        <f t="shared" si="340"/>
        <v>31</v>
      </c>
      <c r="J2713">
        <f t="shared" si="341"/>
        <v>6121</v>
      </c>
      <c r="K2713">
        <f t="shared" si="342"/>
        <v>0</v>
      </c>
      <c r="L2713">
        <f t="shared" si="343"/>
        <v>6069</v>
      </c>
    </row>
    <row r="2714" spans="1:12" x14ac:dyDescent="0.25">
      <c r="A2714" s="2">
        <v>43992</v>
      </c>
      <c r="B2714">
        <v>6431</v>
      </c>
      <c r="C2714">
        <v>8359</v>
      </c>
      <c r="D2714">
        <f t="shared" si="336"/>
        <v>20</v>
      </c>
      <c r="E2714">
        <f t="shared" si="337"/>
        <v>51</v>
      </c>
      <c r="F2714">
        <f t="shared" si="338"/>
        <v>2</v>
      </c>
      <c r="G2714">
        <f t="shared" si="339"/>
        <v>29</v>
      </c>
      <c r="I2714">
        <f t="shared" si="340"/>
        <v>31</v>
      </c>
      <c r="J2714">
        <f t="shared" si="341"/>
        <v>6555</v>
      </c>
      <c r="K2714">
        <f t="shared" si="342"/>
        <v>0</v>
      </c>
      <c r="L2714">
        <f t="shared" si="343"/>
        <v>6431</v>
      </c>
    </row>
    <row r="2715" spans="1:12" x14ac:dyDescent="0.25">
      <c r="A2715" s="2">
        <v>43993</v>
      </c>
      <c r="B2715">
        <v>6697</v>
      </c>
      <c r="C2715">
        <v>8763</v>
      </c>
      <c r="D2715">
        <f t="shared" si="336"/>
        <v>19</v>
      </c>
      <c r="E2715">
        <f t="shared" si="337"/>
        <v>50</v>
      </c>
      <c r="F2715">
        <f t="shared" si="338"/>
        <v>3</v>
      </c>
      <c r="G2715">
        <f t="shared" si="339"/>
        <v>28</v>
      </c>
      <c r="I2715">
        <f t="shared" si="340"/>
        <v>31</v>
      </c>
      <c r="J2715">
        <f t="shared" si="341"/>
        <v>6897</v>
      </c>
      <c r="K2715">
        <f t="shared" si="342"/>
        <v>0</v>
      </c>
      <c r="L2715">
        <f t="shared" si="343"/>
        <v>6697</v>
      </c>
    </row>
    <row r="2716" spans="1:12" x14ac:dyDescent="0.25">
      <c r="A2716" s="2">
        <v>43994</v>
      </c>
      <c r="B2716">
        <v>6863</v>
      </c>
      <c r="C2716">
        <v>8994</v>
      </c>
      <c r="D2716">
        <f t="shared" si="336"/>
        <v>18</v>
      </c>
      <c r="E2716">
        <f t="shared" si="337"/>
        <v>49</v>
      </c>
      <c r="F2716">
        <f t="shared" si="338"/>
        <v>4</v>
      </c>
      <c r="G2716">
        <f t="shared" si="339"/>
        <v>27</v>
      </c>
      <c r="I2716">
        <f t="shared" si="340"/>
        <v>31</v>
      </c>
      <c r="J2716">
        <f t="shared" si="341"/>
        <v>7138</v>
      </c>
      <c r="K2716">
        <f t="shared" si="342"/>
        <v>0</v>
      </c>
      <c r="L2716">
        <f t="shared" si="343"/>
        <v>6863</v>
      </c>
    </row>
    <row r="2717" spans="1:12" x14ac:dyDescent="0.25">
      <c r="A2717" s="2">
        <v>43997</v>
      </c>
      <c r="B2717">
        <v>6991</v>
      </c>
      <c r="C2717">
        <v>9363</v>
      </c>
      <c r="D2717">
        <f t="shared" si="336"/>
        <v>15</v>
      </c>
      <c r="E2717">
        <f t="shared" si="337"/>
        <v>46</v>
      </c>
      <c r="F2717">
        <f t="shared" si="338"/>
        <v>7</v>
      </c>
      <c r="G2717">
        <f t="shared" si="339"/>
        <v>24</v>
      </c>
      <c r="I2717">
        <f t="shared" si="340"/>
        <v>31</v>
      </c>
      <c r="J2717">
        <f t="shared" si="341"/>
        <v>7527</v>
      </c>
      <c r="K2717">
        <f t="shared" si="342"/>
        <v>0</v>
      </c>
      <c r="L2717">
        <f t="shared" si="343"/>
        <v>6991</v>
      </c>
    </row>
    <row r="2718" spans="1:12" x14ac:dyDescent="0.25">
      <c r="A2718" s="2">
        <v>43998</v>
      </c>
      <c r="B2718">
        <v>7384</v>
      </c>
      <c r="C2718">
        <v>10750</v>
      </c>
      <c r="D2718">
        <f t="shared" si="336"/>
        <v>14</v>
      </c>
      <c r="E2718">
        <f t="shared" si="337"/>
        <v>45</v>
      </c>
      <c r="F2718">
        <f t="shared" si="338"/>
        <v>8</v>
      </c>
      <c r="G2718">
        <f t="shared" si="339"/>
        <v>23</v>
      </c>
      <c r="I2718">
        <f t="shared" si="340"/>
        <v>31</v>
      </c>
      <c r="J2718">
        <f t="shared" si="341"/>
        <v>8253</v>
      </c>
      <c r="K2718">
        <f t="shared" si="342"/>
        <v>0</v>
      </c>
      <c r="L2718">
        <f t="shared" si="343"/>
        <v>7384</v>
      </c>
    </row>
    <row r="2719" spans="1:12" x14ac:dyDescent="0.25">
      <c r="A2719" s="2">
        <v>43999</v>
      </c>
      <c r="B2719">
        <v>7491</v>
      </c>
      <c r="C2719">
        <v>11594</v>
      </c>
      <c r="D2719">
        <f t="shared" si="336"/>
        <v>13</v>
      </c>
      <c r="E2719">
        <f t="shared" si="337"/>
        <v>44</v>
      </c>
      <c r="F2719">
        <f t="shared" si="338"/>
        <v>9</v>
      </c>
      <c r="G2719">
        <f t="shared" si="339"/>
        <v>22</v>
      </c>
      <c r="I2719">
        <f t="shared" si="340"/>
        <v>31</v>
      </c>
      <c r="J2719">
        <f t="shared" si="341"/>
        <v>8682</v>
      </c>
      <c r="K2719">
        <f t="shared" si="342"/>
        <v>0</v>
      </c>
      <c r="L2719">
        <f t="shared" si="343"/>
        <v>7491</v>
      </c>
    </row>
    <row r="2720" spans="1:12" x14ac:dyDescent="0.25">
      <c r="A2720" s="2">
        <v>44000</v>
      </c>
      <c r="B2720">
        <v>7578</v>
      </c>
      <c r="C2720">
        <v>11284</v>
      </c>
      <c r="D2720">
        <f t="shared" si="336"/>
        <v>12</v>
      </c>
      <c r="E2720">
        <f t="shared" si="337"/>
        <v>43</v>
      </c>
      <c r="F2720">
        <f t="shared" si="338"/>
        <v>10</v>
      </c>
      <c r="G2720">
        <f t="shared" si="339"/>
        <v>21</v>
      </c>
      <c r="I2720">
        <f t="shared" si="340"/>
        <v>31</v>
      </c>
      <c r="J2720">
        <f t="shared" si="341"/>
        <v>8773</v>
      </c>
      <c r="K2720">
        <f t="shared" si="342"/>
        <v>0</v>
      </c>
      <c r="L2720">
        <f t="shared" si="343"/>
        <v>7578</v>
      </c>
    </row>
    <row r="2721" spans="1:12" x14ac:dyDescent="0.25">
      <c r="A2721" s="2">
        <v>44001</v>
      </c>
      <c r="B2721">
        <v>7547</v>
      </c>
      <c r="C2721">
        <v>11000</v>
      </c>
      <c r="D2721">
        <f t="shared" si="336"/>
        <v>11</v>
      </c>
      <c r="E2721">
        <f t="shared" si="337"/>
        <v>42</v>
      </c>
      <c r="F2721">
        <f t="shared" si="338"/>
        <v>11</v>
      </c>
      <c r="G2721">
        <f t="shared" si="339"/>
        <v>20</v>
      </c>
      <c r="I2721">
        <f t="shared" si="340"/>
        <v>31</v>
      </c>
      <c r="J2721">
        <f t="shared" si="341"/>
        <v>8772</v>
      </c>
      <c r="K2721">
        <f t="shared" si="342"/>
        <v>0</v>
      </c>
      <c r="L2721">
        <f t="shared" si="343"/>
        <v>7547</v>
      </c>
    </row>
    <row r="2722" spans="1:12" x14ac:dyDescent="0.25">
      <c r="A2722" s="2">
        <v>44004</v>
      </c>
      <c r="B2722">
        <v>7594</v>
      </c>
      <c r="C2722">
        <v>11338</v>
      </c>
      <c r="D2722">
        <f t="shared" si="336"/>
        <v>8</v>
      </c>
      <c r="E2722">
        <f t="shared" si="337"/>
        <v>39</v>
      </c>
      <c r="F2722">
        <f t="shared" si="338"/>
        <v>14</v>
      </c>
      <c r="G2722">
        <f t="shared" si="339"/>
        <v>17</v>
      </c>
      <c r="I2722">
        <f t="shared" si="340"/>
        <v>31</v>
      </c>
      <c r="J2722">
        <f t="shared" si="341"/>
        <v>9285</v>
      </c>
      <c r="K2722">
        <f t="shared" si="342"/>
        <v>0</v>
      </c>
      <c r="L2722">
        <f t="shared" si="343"/>
        <v>7594</v>
      </c>
    </row>
    <row r="2723" spans="1:12" x14ac:dyDescent="0.25">
      <c r="A2723" s="2">
        <v>44005</v>
      </c>
      <c r="B2723">
        <v>7631</v>
      </c>
      <c r="C2723">
        <v>11688</v>
      </c>
      <c r="D2723">
        <f t="shared" si="336"/>
        <v>7</v>
      </c>
      <c r="E2723">
        <f t="shared" si="337"/>
        <v>38</v>
      </c>
      <c r="F2723">
        <f t="shared" si="338"/>
        <v>15</v>
      </c>
      <c r="G2723">
        <f t="shared" si="339"/>
        <v>16</v>
      </c>
      <c r="I2723">
        <f t="shared" si="340"/>
        <v>31</v>
      </c>
      <c r="J2723">
        <f t="shared" si="341"/>
        <v>9594</v>
      </c>
      <c r="K2723">
        <f t="shared" si="342"/>
        <v>0</v>
      </c>
      <c r="L2723">
        <f t="shared" si="343"/>
        <v>7631</v>
      </c>
    </row>
    <row r="2724" spans="1:12" x14ac:dyDescent="0.25">
      <c r="A2724" s="2">
        <v>44006</v>
      </c>
      <c r="B2724">
        <v>7628</v>
      </c>
      <c r="C2724">
        <v>11063</v>
      </c>
      <c r="D2724">
        <f t="shared" si="336"/>
        <v>6</v>
      </c>
      <c r="E2724">
        <f t="shared" si="337"/>
        <v>37</v>
      </c>
      <c r="F2724">
        <f t="shared" si="338"/>
        <v>16</v>
      </c>
      <c r="G2724">
        <f t="shared" si="339"/>
        <v>15</v>
      </c>
      <c r="I2724">
        <f t="shared" si="340"/>
        <v>31</v>
      </c>
      <c r="J2724">
        <f t="shared" si="341"/>
        <v>9401</v>
      </c>
      <c r="K2724">
        <f t="shared" si="342"/>
        <v>1</v>
      </c>
      <c r="L2724">
        <f t="shared" si="343"/>
        <v>11063</v>
      </c>
    </row>
    <row r="2725" spans="1:12" x14ac:dyDescent="0.25">
      <c r="A2725" s="2">
        <v>44007</v>
      </c>
      <c r="B2725">
        <v>7638</v>
      </c>
      <c r="C2725">
        <v>10894</v>
      </c>
      <c r="D2725">
        <f t="shared" si="336"/>
        <v>5</v>
      </c>
      <c r="E2725">
        <f t="shared" si="337"/>
        <v>36</v>
      </c>
      <c r="F2725">
        <f t="shared" si="338"/>
        <v>17</v>
      </c>
      <c r="G2725">
        <f t="shared" si="339"/>
        <v>14</v>
      </c>
      <c r="I2725">
        <f t="shared" si="340"/>
        <v>31</v>
      </c>
      <c r="J2725">
        <f t="shared" si="341"/>
        <v>9424</v>
      </c>
      <c r="K2725">
        <f t="shared" si="342"/>
        <v>1</v>
      </c>
      <c r="L2725">
        <f t="shared" si="343"/>
        <v>10894</v>
      </c>
    </row>
    <row r="2726" spans="1:12" x14ac:dyDescent="0.25">
      <c r="A2726" s="2">
        <v>44008</v>
      </c>
      <c r="B2726">
        <v>7638</v>
      </c>
      <c r="C2726">
        <v>10950</v>
      </c>
      <c r="D2726">
        <f t="shared" si="336"/>
        <v>4</v>
      </c>
      <c r="E2726">
        <f t="shared" si="337"/>
        <v>35</v>
      </c>
      <c r="F2726">
        <f t="shared" si="338"/>
        <v>18</v>
      </c>
      <c r="G2726">
        <f t="shared" si="339"/>
        <v>13</v>
      </c>
      <c r="I2726">
        <f t="shared" si="340"/>
        <v>31</v>
      </c>
      <c r="J2726">
        <f t="shared" si="341"/>
        <v>9561</v>
      </c>
      <c r="K2726">
        <f t="shared" si="342"/>
        <v>1</v>
      </c>
      <c r="L2726">
        <f t="shared" si="343"/>
        <v>10950</v>
      </c>
    </row>
    <row r="2727" spans="1:12" x14ac:dyDescent="0.25">
      <c r="A2727" s="2">
        <v>44011</v>
      </c>
      <c r="B2727">
        <v>7634</v>
      </c>
      <c r="C2727">
        <v>11275</v>
      </c>
      <c r="D2727">
        <f t="shared" si="336"/>
        <v>1</v>
      </c>
      <c r="E2727">
        <f t="shared" si="337"/>
        <v>32</v>
      </c>
      <c r="F2727">
        <f t="shared" si="338"/>
        <v>21</v>
      </c>
      <c r="G2727">
        <f t="shared" si="339"/>
        <v>10</v>
      </c>
      <c r="I2727">
        <f t="shared" si="340"/>
        <v>31</v>
      </c>
      <c r="J2727">
        <f t="shared" si="341"/>
        <v>10100</v>
      </c>
      <c r="K2727">
        <f t="shared" si="342"/>
        <v>1</v>
      </c>
      <c r="L2727">
        <f t="shared" si="343"/>
        <v>11275</v>
      </c>
    </row>
    <row r="2728" spans="1:12" x14ac:dyDescent="0.25">
      <c r="A2728" s="2">
        <v>44012</v>
      </c>
      <c r="B2728">
        <v>10856</v>
      </c>
      <c r="C2728">
        <v>10766</v>
      </c>
      <c r="D2728">
        <f t="shared" si="336"/>
        <v>0</v>
      </c>
      <c r="E2728">
        <f t="shared" si="337"/>
        <v>31</v>
      </c>
      <c r="F2728">
        <f t="shared" si="338"/>
        <v>22</v>
      </c>
      <c r="G2728">
        <f t="shared" si="339"/>
        <v>9</v>
      </c>
      <c r="I2728">
        <f t="shared" si="340"/>
        <v>31</v>
      </c>
      <c r="J2728">
        <f t="shared" si="341"/>
        <v>10792</v>
      </c>
      <c r="K2728">
        <f t="shared" si="342"/>
        <v>1</v>
      </c>
      <c r="L2728">
        <f t="shared" si="343"/>
        <v>10766</v>
      </c>
    </row>
    <row r="2729" spans="1:12" x14ac:dyDescent="0.25">
      <c r="A2729" s="2">
        <v>44013</v>
      </c>
      <c r="B2729">
        <v>10622</v>
      </c>
      <c r="C2729">
        <v>10594</v>
      </c>
      <c r="D2729">
        <f t="shared" si="336"/>
        <v>30</v>
      </c>
      <c r="E2729">
        <f t="shared" si="337"/>
        <v>61</v>
      </c>
      <c r="F2729">
        <f t="shared" si="338"/>
        <v>8</v>
      </c>
      <c r="G2729">
        <f t="shared" si="339"/>
        <v>39</v>
      </c>
      <c r="I2729">
        <f t="shared" si="340"/>
        <v>47</v>
      </c>
      <c r="J2729">
        <f t="shared" si="341"/>
        <v>10617</v>
      </c>
      <c r="K2729">
        <f t="shared" si="342"/>
        <v>0</v>
      </c>
      <c r="L2729">
        <f t="shared" si="343"/>
        <v>10622</v>
      </c>
    </row>
    <row r="2730" spans="1:12" x14ac:dyDescent="0.25">
      <c r="A2730" s="2">
        <v>44014</v>
      </c>
      <c r="B2730">
        <v>11325</v>
      </c>
      <c r="C2730">
        <v>11397</v>
      </c>
      <c r="D2730">
        <f t="shared" si="336"/>
        <v>29</v>
      </c>
      <c r="E2730">
        <f t="shared" si="337"/>
        <v>60</v>
      </c>
      <c r="F2730">
        <f t="shared" si="338"/>
        <v>7</v>
      </c>
      <c r="G2730">
        <f t="shared" si="339"/>
        <v>38</v>
      </c>
      <c r="I2730">
        <f t="shared" si="340"/>
        <v>45</v>
      </c>
      <c r="J2730">
        <f t="shared" si="341"/>
        <v>11336</v>
      </c>
      <c r="K2730">
        <f t="shared" si="342"/>
        <v>0</v>
      </c>
      <c r="L2730">
        <f t="shared" si="343"/>
        <v>11325</v>
      </c>
    </row>
    <row r="2731" spans="1:12" x14ac:dyDescent="0.25">
      <c r="A2731" s="2">
        <v>44015</v>
      </c>
      <c r="B2731">
        <v>12594</v>
      </c>
      <c r="C2731">
        <v>12578</v>
      </c>
      <c r="D2731">
        <f t="shared" si="336"/>
        <v>28</v>
      </c>
      <c r="E2731">
        <f t="shared" si="337"/>
        <v>59</v>
      </c>
      <c r="F2731">
        <f t="shared" si="338"/>
        <v>6</v>
      </c>
      <c r="G2731">
        <f t="shared" si="339"/>
        <v>37</v>
      </c>
      <c r="I2731">
        <f t="shared" si="340"/>
        <v>43</v>
      </c>
      <c r="J2731">
        <f t="shared" si="341"/>
        <v>12592</v>
      </c>
      <c r="K2731">
        <f t="shared" si="342"/>
        <v>0</v>
      </c>
      <c r="L2731">
        <f t="shared" si="343"/>
        <v>12594</v>
      </c>
    </row>
    <row r="2732" spans="1:12" x14ac:dyDescent="0.25">
      <c r="A2732" s="2">
        <v>44018</v>
      </c>
      <c r="B2732">
        <v>13659</v>
      </c>
      <c r="C2732">
        <v>13725</v>
      </c>
      <c r="D2732">
        <f t="shared" si="336"/>
        <v>25</v>
      </c>
      <c r="E2732">
        <f t="shared" si="337"/>
        <v>56</v>
      </c>
      <c r="F2732">
        <f t="shared" si="338"/>
        <v>3</v>
      </c>
      <c r="G2732">
        <f t="shared" si="339"/>
        <v>34</v>
      </c>
      <c r="I2732">
        <f t="shared" si="340"/>
        <v>37</v>
      </c>
      <c r="J2732">
        <f t="shared" si="341"/>
        <v>13664</v>
      </c>
      <c r="K2732">
        <f t="shared" si="342"/>
        <v>0</v>
      </c>
      <c r="L2732">
        <f t="shared" si="343"/>
        <v>13659</v>
      </c>
    </row>
    <row r="2733" spans="1:12" x14ac:dyDescent="0.25">
      <c r="A2733" s="2">
        <v>44019</v>
      </c>
      <c r="B2733">
        <v>13288</v>
      </c>
      <c r="C2733">
        <v>13328</v>
      </c>
      <c r="D2733">
        <f t="shared" si="336"/>
        <v>24</v>
      </c>
      <c r="E2733">
        <f t="shared" si="337"/>
        <v>55</v>
      </c>
      <c r="F2733">
        <f t="shared" si="338"/>
        <v>2</v>
      </c>
      <c r="G2733">
        <f t="shared" si="339"/>
        <v>33</v>
      </c>
      <c r="I2733">
        <f t="shared" si="340"/>
        <v>35</v>
      </c>
      <c r="J2733">
        <f t="shared" si="341"/>
        <v>13290</v>
      </c>
      <c r="K2733">
        <f t="shared" si="342"/>
        <v>0</v>
      </c>
      <c r="L2733">
        <f t="shared" si="343"/>
        <v>13288</v>
      </c>
    </row>
    <row r="2734" spans="1:12" x14ac:dyDescent="0.25">
      <c r="A2734" s="2">
        <v>44020</v>
      </c>
      <c r="B2734">
        <v>13503</v>
      </c>
      <c r="C2734">
        <v>13503</v>
      </c>
      <c r="D2734">
        <f t="shared" si="336"/>
        <v>23</v>
      </c>
      <c r="E2734">
        <f t="shared" si="337"/>
        <v>54</v>
      </c>
      <c r="F2734">
        <f t="shared" si="338"/>
        <v>1</v>
      </c>
      <c r="G2734">
        <f t="shared" si="339"/>
        <v>32</v>
      </c>
      <c r="I2734">
        <f t="shared" si="340"/>
        <v>33</v>
      </c>
      <c r="J2734">
        <f t="shared" si="341"/>
        <v>13503</v>
      </c>
      <c r="K2734">
        <f t="shared" si="342"/>
        <v>0</v>
      </c>
      <c r="L2734">
        <f t="shared" si="343"/>
        <v>13503</v>
      </c>
    </row>
    <row r="2735" spans="1:12" x14ac:dyDescent="0.25">
      <c r="A2735" s="2">
        <v>44021</v>
      </c>
      <c r="B2735">
        <v>13331</v>
      </c>
      <c r="C2735">
        <v>13413</v>
      </c>
      <c r="D2735">
        <f t="shared" si="336"/>
        <v>22</v>
      </c>
      <c r="E2735">
        <f t="shared" si="337"/>
        <v>53</v>
      </c>
      <c r="F2735">
        <f t="shared" si="338"/>
        <v>0</v>
      </c>
      <c r="G2735">
        <f t="shared" si="339"/>
        <v>31</v>
      </c>
      <c r="I2735">
        <f t="shared" si="340"/>
        <v>31</v>
      </c>
      <c r="J2735">
        <f t="shared" si="341"/>
        <v>13331</v>
      </c>
      <c r="K2735">
        <f t="shared" si="342"/>
        <v>0</v>
      </c>
      <c r="L2735">
        <f t="shared" si="343"/>
        <v>13331</v>
      </c>
    </row>
    <row r="2736" spans="1:12" x14ac:dyDescent="0.25">
      <c r="A2736" s="2">
        <v>44022</v>
      </c>
      <c r="B2736">
        <v>13206</v>
      </c>
      <c r="C2736">
        <v>13209</v>
      </c>
      <c r="D2736">
        <f t="shared" si="336"/>
        <v>21</v>
      </c>
      <c r="E2736">
        <f t="shared" si="337"/>
        <v>52</v>
      </c>
      <c r="F2736">
        <f t="shared" si="338"/>
        <v>1</v>
      </c>
      <c r="G2736">
        <f t="shared" si="339"/>
        <v>30</v>
      </c>
      <c r="I2736">
        <f t="shared" si="340"/>
        <v>31</v>
      </c>
      <c r="J2736">
        <f t="shared" si="341"/>
        <v>13206</v>
      </c>
      <c r="K2736">
        <f t="shared" si="342"/>
        <v>0</v>
      </c>
      <c r="L2736">
        <f t="shared" si="343"/>
        <v>13206</v>
      </c>
    </row>
    <row r="2737" spans="1:12" x14ac:dyDescent="0.25">
      <c r="A2737" s="2">
        <v>44025</v>
      </c>
      <c r="B2737">
        <v>12941</v>
      </c>
      <c r="C2737">
        <v>12953</v>
      </c>
      <c r="D2737">
        <f t="shared" si="336"/>
        <v>18</v>
      </c>
      <c r="E2737">
        <f t="shared" si="337"/>
        <v>49</v>
      </c>
      <c r="F2737">
        <f t="shared" si="338"/>
        <v>4</v>
      </c>
      <c r="G2737">
        <f t="shared" si="339"/>
        <v>27</v>
      </c>
      <c r="I2737">
        <f t="shared" si="340"/>
        <v>31</v>
      </c>
      <c r="J2737">
        <f t="shared" si="341"/>
        <v>12943</v>
      </c>
      <c r="K2737">
        <f t="shared" si="342"/>
        <v>0</v>
      </c>
      <c r="L2737">
        <f t="shared" si="343"/>
        <v>12941</v>
      </c>
    </row>
    <row r="2738" spans="1:12" x14ac:dyDescent="0.25">
      <c r="A2738" s="2">
        <v>44026</v>
      </c>
      <c r="B2738">
        <v>12400</v>
      </c>
      <c r="C2738">
        <v>12356</v>
      </c>
      <c r="D2738">
        <f t="shared" si="336"/>
        <v>17</v>
      </c>
      <c r="E2738">
        <f t="shared" si="337"/>
        <v>48</v>
      </c>
      <c r="F2738">
        <f t="shared" si="338"/>
        <v>5</v>
      </c>
      <c r="G2738">
        <f t="shared" si="339"/>
        <v>26</v>
      </c>
      <c r="I2738">
        <f t="shared" si="340"/>
        <v>31</v>
      </c>
      <c r="J2738">
        <f t="shared" si="341"/>
        <v>12393</v>
      </c>
      <c r="K2738">
        <f t="shared" si="342"/>
        <v>0</v>
      </c>
      <c r="L2738">
        <f t="shared" si="343"/>
        <v>12400</v>
      </c>
    </row>
    <row r="2739" spans="1:12" x14ac:dyDescent="0.25">
      <c r="A2739" s="2">
        <v>44027</v>
      </c>
      <c r="B2739">
        <v>11884</v>
      </c>
      <c r="C2739">
        <v>11672</v>
      </c>
      <c r="D2739">
        <f t="shared" si="336"/>
        <v>16</v>
      </c>
      <c r="E2739">
        <f t="shared" si="337"/>
        <v>47</v>
      </c>
      <c r="F2739">
        <f t="shared" si="338"/>
        <v>6</v>
      </c>
      <c r="G2739">
        <f t="shared" si="339"/>
        <v>25</v>
      </c>
      <c r="I2739">
        <f t="shared" si="340"/>
        <v>31</v>
      </c>
      <c r="J2739">
        <f t="shared" si="341"/>
        <v>11843</v>
      </c>
      <c r="K2739">
        <f t="shared" si="342"/>
        <v>0</v>
      </c>
      <c r="L2739">
        <f t="shared" si="343"/>
        <v>11884</v>
      </c>
    </row>
    <row r="2740" spans="1:12" x14ac:dyDescent="0.25">
      <c r="A2740" s="2">
        <v>44028</v>
      </c>
      <c r="B2740">
        <v>11631</v>
      </c>
      <c r="C2740">
        <v>11397</v>
      </c>
      <c r="D2740">
        <f t="shared" si="336"/>
        <v>15</v>
      </c>
      <c r="E2740">
        <f t="shared" si="337"/>
        <v>46</v>
      </c>
      <c r="F2740">
        <f t="shared" si="338"/>
        <v>7</v>
      </c>
      <c r="G2740">
        <f t="shared" si="339"/>
        <v>24</v>
      </c>
      <c r="I2740">
        <f t="shared" si="340"/>
        <v>31</v>
      </c>
      <c r="J2740">
        <f t="shared" si="341"/>
        <v>11578</v>
      </c>
      <c r="K2740">
        <f t="shared" si="342"/>
        <v>0</v>
      </c>
      <c r="L2740">
        <f t="shared" si="343"/>
        <v>11631</v>
      </c>
    </row>
    <row r="2741" spans="1:12" x14ac:dyDescent="0.25">
      <c r="A2741" s="2">
        <v>44029</v>
      </c>
      <c r="B2741">
        <v>11538</v>
      </c>
      <c r="C2741">
        <v>11341</v>
      </c>
      <c r="D2741">
        <f t="shared" si="336"/>
        <v>14</v>
      </c>
      <c r="E2741">
        <f t="shared" si="337"/>
        <v>45</v>
      </c>
      <c r="F2741">
        <f t="shared" si="338"/>
        <v>8</v>
      </c>
      <c r="G2741">
        <f t="shared" si="339"/>
        <v>23</v>
      </c>
      <c r="I2741">
        <f t="shared" si="340"/>
        <v>31</v>
      </c>
      <c r="J2741">
        <f t="shared" si="341"/>
        <v>11487</v>
      </c>
      <c r="K2741">
        <f t="shared" si="342"/>
        <v>0</v>
      </c>
      <c r="L2741">
        <f t="shared" si="343"/>
        <v>11538</v>
      </c>
    </row>
    <row r="2742" spans="1:12" x14ac:dyDescent="0.25">
      <c r="A2742" s="2">
        <v>44032</v>
      </c>
      <c r="B2742">
        <v>11384</v>
      </c>
      <c r="C2742">
        <v>10697</v>
      </c>
      <c r="D2742">
        <f t="shared" si="336"/>
        <v>11</v>
      </c>
      <c r="E2742">
        <f t="shared" si="337"/>
        <v>42</v>
      </c>
      <c r="F2742">
        <f t="shared" si="338"/>
        <v>11</v>
      </c>
      <c r="G2742">
        <f t="shared" si="339"/>
        <v>20</v>
      </c>
      <c r="I2742">
        <f t="shared" si="340"/>
        <v>31</v>
      </c>
      <c r="J2742">
        <f t="shared" si="341"/>
        <v>11140</v>
      </c>
      <c r="K2742">
        <f t="shared" si="342"/>
        <v>0</v>
      </c>
      <c r="L2742">
        <f t="shared" si="343"/>
        <v>11384</v>
      </c>
    </row>
    <row r="2743" spans="1:12" x14ac:dyDescent="0.25">
      <c r="A2743" s="2">
        <v>44033</v>
      </c>
      <c r="B2743">
        <v>11281</v>
      </c>
      <c r="C2743">
        <v>10350</v>
      </c>
      <c r="D2743">
        <f t="shared" si="336"/>
        <v>10</v>
      </c>
      <c r="E2743">
        <f t="shared" si="337"/>
        <v>41</v>
      </c>
      <c r="F2743">
        <f t="shared" si="338"/>
        <v>12</v>
      </c>
      <c r="G2743">
        <f t="shared" si="339"/>
        <v>19</v>
      </c>
      <c r="I2743">
        <f t="shared" si="340"/>
        <v>31</v>
      </c>
      <c r="J2743">
        <f t="shared" si="341"/>
        <v>10921</v>
      </c>
      <c r="K2743">
        <f t="shared" si="342"/>
        <v>0</v>
      </c>
      <c r="L2743">
        <f t="shared" si="343"/>
        <v>11281</v>
      </c>
    </row>
    <row r="2744" spans="1:12" x14ac:dyDescent="0.25">
      <c r="A2744" s="2">
        <v>44034</v>
      </c>
      <c r="B2744">
        <v>11125</v>
      </c>
      <c r="C2744">
        <v>9625</v>
      </c>
      <c r="D2744">
        <f t="shared" si="336"/>
        <v>9</v>
      </c>
      <c r="E2744">
        <f t="shared" si="337"/>
        <v>40</v>
      </c>
      <c r="F2744">
        <f t="shared" si="338"/>
        <v>13</v>
      </c>
      <c r="G2744">
        <f t="shared" si="339"/>
        <v>18</v>
      </c>
      <c r="I2744">
        <f t="shared" si="340"/>
        <v>31</v>
      </c>
      <c r="J2744">
        <f t="shared" si="341"/>
        <v>10496</v>
      </c>
      <c r="K2744">
        <f t="shared" si="342"/>
        <v>0</v>
      </c>
      <c r="L2744">
        <f t="shared" si="343"/>
        <v>11125</v>
      </c>
    </row>
    <row r="2745" spans="1:12" x14ac:dyDescent="0.25">
      <c r="A2745" s="2">
        <v>44035</v>
      </c>
      <c r="B2745">
        <v>11006</v>
      </c>
      <c r="C2745">
        <v>9506</v>
      </c>
      <c r="D2745">
        <f t="shared" si="336"/>
        <v>8</v>
      </c>
      <c r="E2745">
        <f t="shared" si="337"/>
        <v>39</v>
      </c>
      <c r="F2745">
        <f t="shared" si="338"/>
        <v>14</v>
      </c>
      <c r="G2745">
        <f t="shared" si="339"/>
        <v>17</v>
      </c>
      <c r="I2745">
        <f t="shared" si="340"/>
        <v>31</v>
      </c>
      <c r="J2745">
        <f t="shared" si="341"/>
        <v>10329</v>
      </c>
      <c r="K2745">
        <f t="shared" si="342"/>
        <v>0</v>
      </c>
      <c r="L2745">
        <f t="shared" si="343"/>
        <v>11006</v>
      </c>
    </row>
    <row r="2746" spans="1:12" x14ac:dyDescent="0.25">
      <c r="A2746" s="2">
        <v>44036</v>
      </c>
      <c r="B2746">
        <v>11009</v>
      </c>
      <c r="C2746">
        <v>9606</v>
      </c>
      <c r="D2746">
        <f t="shared" si="336"/>
        <v>7</v>
      </c>
      <c r="E2746">
        <f t="shared" si="337"/>
        <v>38</v>
      </c>
      <c r="F2746">
        <f t="shared" si="338"/>
        <v>15</v>
      </c>
      <c r="G2746">
        <f t="shared" si="339"/>
        <v>16</v>
      </c>
      <c r="I2746">
        <f t="shared" si="340"/>
        <v>31</v>
      </c>
      <c r="J2746">
        <f t="shared" si="341"/>
        <v>10330</v>
      </c>
      <c r="K2746">
        <f t="shared" si="342"/>
        <v>0</v>
      </c>
      <c r="L2746">
        <f t="shared" si="343"/>
        <v>11009</v>
      </c>
    </row>
    <row r="2747" spans="1:12" x14ac:dyDescent="0.25">
      <c r="A2747" s="2">
        <v>44039</v>
      </c>
      <c r="B2747">
        <v>11047</v>
      </c>
      <c r="C2747">
        <v>9856</v>
      </c>
      <c r="D2747">
        <f t="shared" si="336"/>
        <v>4</v>
      </c>
      <c r="E2747">
        <f t="shared" si="337"/>
        <v>35</v>
      </c>
      <c r="F2747">
        <f t="shared" si="338"/>
        <v>18</v>
      </c>
      <c r="G2747">
        <f t="shared" si="339"/>
        <v>13</v>
      </c>
      <c r="I2747">
        <f t="shared" si="340"/>
        <v>31</v>
      </c>
      <c r="J2747">
        <f t="shared" si="341"/>
        <v>10355</v>
      </c>
      <c r="K2747">
        <f t="shared" si="342"/>
        <v>1</v>
      </c>
      <c r="L2747">
        <f t="shared" si="343"/>
        <v>9856</v>
      </c>
    </row>
    <row r="2748" spans="1:12" x14ac:dyDescent="0.25">
      <c r="A2748" s="2">
        <v>44040</v>
      </c>
      <c r="B2748">
        <v>11084</v>
      </c>
      <c r="C2748">
        <v>10556</v>
      </c>
      <c r="D2748">
        <f t="shared" si="336"/>
        <v>3</v>
      </c>
      <c r="E2748">
        <f t="shared" si="337"/>
        <v>34</v>
      </c>
      <c r="F2748">
        <f t="shared" si="338"/>
        <v>19</v>
      </c>
      <c r="G2748">
        <f t="shared" si="339"/>
        <v>12</v>
      </c>
      <c r="I2748">
        <f t="shared" si="340"/>
        <v>31</v>
      </c>
      <c r="J2748">
        <f t="shared" si="341"/>
        <v>10760</v>
      </c>
      <c r="K2748">
        <f t="shared" si="342"/>
        <v>1</v>
      </c>
      <c r="L2748">
        <f t="shared" si="343"/>
        <v>10556</v>
      </c>
    </row>
    <row r="2749" spans="1:12" x14ac:dyDescent="0.25">
      <c r="A2749" s="2">
        <v>44041</v>
      </c>
      <c r="B2749">
        <v>11094</v>
      </c>
      <c r="C2749">
        <v>11338</v>
      </c>
      <c r="D2749">
        <f t="shared" si="336"/>
        <v>2</v>
      </c>
      <c r="E2749">
        <f t="shared" si="337"/>
        <v>33</v>
      </c>
      <c r="F2749">
        <f t="shared" si="338"/>
        <v>20</v>
      </c>
      <c r="G2749">
        <f t="shared" si="339"/>
        <v>11</v>
      </c>
      <c r="I2749">
        <f t="shared" si="340"/>
        <v>31</v>
      </c>
      <c r="J2749">
        <f t="shared" si="341"/>
        <v>11251</v>
      </c>
      <c r="K2749">
        <f t="shared" si="342"/>
        <v>1</v>
      </c>
      <c r="L2749">
        <f t="shared" si="343"/>
        <v>11338</v>
      </c>
    </row>
    <row r="2750" spans="1:12" x14ac:dyDescent="0.25">
      <c r="A2750" s="2">
        <v>44042</v>
      </c>
      <c r="B2750">
        <v>11088</v>
      </c>
      <c r="C2750">
        <v>11328</v>
      </c>
      <c r="D2750">
        <f t="shared" si="336"/>
        <v>1</v>
      </c>
      <c r="E2750">
        <f t="shared" si="337"/>
        <v>32</v>
      </c>
      <c r="F2750">
        <f t="shared" si="338"/>
        <v>21</v>
      </c>
      <c r="G2750">
        <f t="shared" si="339"/>
        <v>10</v>
      </c>
      <c r="I2750">
        <f t="shared" si="340"/>
        <v>31</v>
      </c>
      <c r="J2750">
        <f t="shared" si="341"/>
        <v>11251</v>
      </c>
      <c r="K2750">
        <f t="shared" si="342"/>
        <v>1</v>
      </c>
      <c r="L2750">
        <f t="shared" si="343"/>
        <v>11328</v>
      </c>
    </row>
    <row r="2751" spans="1:12" x14ac:dyDescent="0.25">
      <c r="A2751" s="2">
        <v>44043</v>
      </c>
      <c r="B2751">
        <v>11644</v>
      </c>
      <c r="C2751">
        <v>12219</v>
      </c>
      <c r="D2751">
        <f t="shared" si="336"/>
        <v>0</v>
      </c>
      <c r="E2751">
        <f t="shared" si="337"/>
        <v>31</v>
      </c>
      <c r="F2751">
        <f t="shared" si="338"/>
        <v>22</v>
      </c>
      <c r="G2751">
        <f t="shared" si="339"/>
        <v>9</v>
      </c>
      <c r="I2751">
        <f t="shared" si="340"/>
        <v>31</v>
      </c>
      <c r="J2751">
        <f t="shared" si="341"/>
        <v>12052</v>
      </c>
      <c r="K2751">
        <f t="shared" si="342"/>
        <v>1</v>
      </c>
      <c r="L2751">
        <f t="shared" si="343"/>
        <v>12219</v>
      </c>
    </row>
    <row r="2752" spans="1:12" x14ac:dyDescent="0.25">
      <c r="A2752" s="2">
        <v>44046</v>
      </c>
      <c r="B2752">
        <v>11978</v>
      </c>
      <c r="C2752">
        <v>12638</v>
      </c>
      <c r="D2752">
        <f t="shared" si="336"/>
        <v>28</v>
      </c>
      <c r="E2752">
        <f t="shared" si="337"/>
        <v>58</v>
      </c>
      <c r="F2752">
        <f t="shared" si="338"/>
        <v>6</v>
      </c>
      <c r="G2752">
        <f t="shared" si="339"/>
        <v>36</v>
      </c>
      <c r="I2752">
        <f t="shared" si="340"/>
        <v>42</v>
      </c>
      <c r="J2752">
        <f t="shared" si="341"/>
        <v>12072</v>
      </c>
      <c r="K2752">
        <f t="shared" si="342"/>
        <v>0</v>
      </c>
      <c r="L2752">
        <f t="shared" si="343"/>
        <v>11978</v>
      </c>
    </row>
    <row r="2753" spans="1:12" x14ac:dyDescent="0.25">
      <c r="A2753" s="2">
        <v>44047</v>
      </c>
      <c r="B2753">
        <v>12397</v>
      </c>
      <c r="C2753">
        <v>13116</v>
      </c>
      <c r="D2753">
        <f t="shared" si="336"/>
        <v>27</v>
      </c>
      <c r="E2753">
        <f t="shared" si="337"/>
        <v>57</v>
      </c>
      <c r="F2753">
        <f t="shared" si="338"/>
        <v>5</v>
      </c>
      <c r="G2753">
        <f t="shared" si="339"/>
        <v>35</v>
      </c>
      <c r="I2753">
        <f t="shared" si="340"/>
        <v>40</v>
      </c>
      <c r="J2753">
        <f t="shared" si="341"/>
        <v>12487</v>
      </c>
      <c r="K2753">
        <f t="shared" si="342"/>
        <v>0</v>
      </c>
      <c r="L2753">
        <f t="shared" si="343"/>
        <v>12397</v>
      </c>
    </row>
    <row r="2754" spans="1:12" x14ac:dyDescent="0.25">
      <c r="A2754" s="2">
        <v>44048</v>
      </c>
      <c r="B2754">
        <v>12969</v>
      </c>
      <c r="C2754">
        <v>13672</v>
      </c>
      <c r="D2754">
        <f t="shared" si="336"/>
        <v>26</v>
      </c>
      <c r="E2754">
        <f t="shared" si="337"/>
        <v>56</v>
      </c>
      <c r="F2754">
        <f t="shared" si="338"/>
        <v>4</v>
      </c>
      <c r="G2754">
        <f t="shared" si="339"/>
        <v>34</v>
      </c>
      <c r="I2754">
        <f t="shared" si="340"/>
        <v>38</v>
      </c>
      <c r="J2754">
        <f t="shared" si="341"/>
        <v>13043</v>
      </c>
      <c r="K2754">
        <f t="shared" si="342"/>
        <v>0</v>
      </c>
      <c r="L2754">
        <f t="shared" si="343"/>
        <v>12969</v>
      </c>
    </row>
    <row r="2755" spans="1:12" x14ac:dyDescent="0.25">
      <c r="A2755" s="2">
        <v>44049</v>
      </c>
      <c r="B2755">
        <v>13041</v>
      </c>
      <c r="C2755">
        <v>13413</v>
      </c>
      <c r="D2755">
        <f t="shared" ref="D2755:D2818" si="344">DATEDIF(A2755, EOMONTH(A2755, 0), "d")</f>
        <v>25</v>
      </c>
      <c r="E2755">
        <f t="shared" ref="E2755:E2818" si="345">DATEDIF(A2755, EOMONTH(A2755, 1), "d")</f>
        <v>55</v>
      </c>
      <c r="F2755">
        <f t="shared" ref="F2755:F2818" si="346">+ABS($H$1-D2755)</f>
        <v>3</v>
      </c>
      <c r="G2755">
        <f t="shared" ref="G2755:G2818" si="347">+ABS($H$1-E2755)</f>
        <v>33</v>
      </c>
      <c r="I2755">
        <f t="shared" ref="I2755:I2818" si="348">G2755+F2755</f>
        <v>36</v>
      </c>
      <c r="J2755">
        <f t="shared" ref="J2755:J2818" si="349">ROUND((I2755-F2755)/I2755 * B2755 + (I2755-G2755)/I2755 * C2755, 0)</f>
        <v>13072</v>
      </c>
      <c r="K2755">
        <f t="shared" ref="K2755:K2818" si="350">IF(AND(A2755&gt;=WORKDAY(EOMONTH(A2755,0),-4), A2755&lt;=EOMONTH(A2755,0)),1,0)</f>
        <v>0</v>
      </c>
      <c r="L2755">
        <f t="shared" ref="L2755:L2818" si="351">IF(AND(A2755&gt;=WORKDAY(EOMONTH(A2755,0),-4), A2755&lt;=EOMONTH(A2755,0)),C2755,B2755)</f>
        <v>13041</v>
      </c>
    </row>
    <row r="2756" spans="1:12" x14ac:dyDescent="0.25">
      <c r="A2756" s="2">
        <v>44050</v>
      </c>
      <c r="B2756">
        <v>13088</v>
      </c>
      <c r="C2756">
        <v>13244</v>
      </c>
      <c r="D2756">
        <f t="shared" si="344"/>
        <v>24</v>
      </c>
      <c r="E2756">
        <f t="shared" si="345"/>
        <v>54</v>
      </c>
      <c r="F2756">
        <f t="shared" si="346"/>
        <v>2</v>
      </c>
      <c r="G2756">
        <f t="shared" si="347"/>
        <v>32</v>
      </c>
      <c r="I2756">
        <f t="shared" si="348"/>
        <v>34</v>
      </c>
      <c r="J2756">
        <f t="shared" si="349"/>
        <v>13097</v>
      </c>
      <c r="K2756">
        <f t="shared" si="350"/>
        <v>0</v>
      </c>
      <c r="L2756">
        <f t="shared" si="351"/>
        <v>13088</v>
      </c>
    </row>
    <row r="2757" spans="1:12" x14ac:dyDescent="0.25">
      <c r="A2757" s="2">
        <v>44053</v>
      </c>
      <c r="B2757">
        <v>13591</v>
      </c>
      <c r="C2757">
        <v>13788</v>
      </c>
      <c r="D2757">
        <f t="shared" si="344"/>
        <v>21</v>
      </c>
      <c r="E2757">
        <f t="shared" si="345"/>
        <v>51</v>
      </c>
      <c r="F2757">
        <f t="shared" si="346"/>
        <v>1</v>
      </c>
      <c r="G2757">
        <f t="shared" si="347"/>
        <v>29</v>
      </c>
      <c r="I2757">
        <f t="shared" si="348"/>
        <v>30</v>
      </c>
      <c r="J2757">
        <f t="shared" si="349"/>
        <v>13598</v>
      </c>
      <c r="K2757">
        <f t="shared" si="350"/>
        <v>0</v>
      </c>
      <c r="L2757">
        <f t="shared" si="351"/>
        <v>13591</v>
      </c>
    </row>
    <row r="2758" spans="1:12" x14ac:dyDescent="0.25">
      <c r="A2758" s="2">
        <v>44054</v>
      </c>
      <c r="B2758">
        <v>14088</v>
      </c>
      <c r="C2758">
        <v>14281</v>
      </c>
      <c r="D2758">
        <f t="shared" si="344"/>
        <v>20</v>
      </c>
      <c r="E2758">
        <f t="shared" si="345"/>
        <v>50</v>
      </c>
      <c r="F2758">
        <f t="shared" si="346"/>
        <v>2</v>
      </c>
      <c r="G2758">
        <f t="shared" si="347"/>
        <v>28</v>
      </c>
      <c r="I2758">
        <f t="shared" si="348"/>
        <v>30</v>
      </c>
      <c r="J2758">
        <f t="shared" si="349"/>
        <v>14101</v>
      </c>
      <c r="K2758">
        <f t="shared" si="350"/>
        <v>0</v>
      </c>
      <c r="L2758">
        <f t="shared" si="351"/>
        <v>14088</v>
      </c>
    </row>
    <row r="2759" spans="1:12" x14ac:dyDescent="0.25">
      <c r="A2759" s="2">
        <v>44055</v>
      </c>
      <c r="B2759">
        <v>13988</v>
      </c>
      <c r="C2759">
        <v>14013</v>
      </c>
      <c r="D2759">
        <f t="shared" si="344"/>
        <v>19</v>
      </c>
      <c r="E2759">
        <f t="shared" si="345"/>
        <v>49</v>
      </c>
      <c r="F2759">
        <f t="shared" si="346"/>
        <v>3</v>
      </c>
      <c r="G2759">
        <f t="shared" si="347"/>
        <v>27</v>
      </c>
      <c r="I2759">
        <f t="shared" si="348"/>
        <v>30</v>
      </c>
      <c r="J2759">
        <f t="shared" si="349"/>
        <v>13991</v>
      </c>
      <c r="K2759">
        <f t="shared" si="350"/>
        <v>0</v>
      </c>
      <c r="L2759">
        <f t="shared" si="351"/>
        <v>13988</v>
      </c>
    </row>
    <row r="2760" spans="1:12" x14ac:dyDescent="0.25">
      <c r="A2760" s="2">
        <v>44056</v>
      </c>
      <c r="B2760">
        <v>13784</v>
      </c>
      <c r="C2760">
        <v>13591</v>
      </c>
      <c r="D2760">
        <f t="shared" si="344"/>
        <v>18</v>
      </c>
      <c r="E2760">
        <f t="shared" si="345"/>
        <v>48</v>
      </c>
      <c r="F2760">
        <f t="shared" si="346"/>
        <v>4</v>
      </c>
      <c r="G2760">
        <f t="shared" si="347"/>
        <v>26</v>
      </c>
      <c r="I2760">
        <f t="shared" si="348"/>
        <v>30</v>
      </c>
      <c r="J2760">
        <f t="shared" si="349"/>
        <v>13758</v>
      </c>
      <c r="K2760">
        <f t="shared" si="350"/>
        <v>0</v>
      </c>
      <c r="L2760">
        <f t="shared" si="351"/>
        <v>13784</v>
      </c>
    </row>
    <row r="2761" spans="1:12" x14ac:dyDescent="0.25">
      <c r="A2761" s="2">
        <v>44057</v>
      </c>
      <c r="B2761">
        <v>13553</v>
      </c>
      <c r="C2761">
        <v>13338</v>
      </c>
      <c r="D2761">
        <f t="shared" si="344"/>
        <v>17</v>
      </c>
      <c r="E2761">
        <f t="shared" si="345"/>
        <v>47</v>
      </c>
      <c r="F2761">
        <f t="shared" si="346"/>
        <v>5</v>
      </c>
      <c r="G2761">
        <f t="shared" si="347"/>
        <v>25</v>
      </c>
      <c r="I2761">
        <f t="shared" si="348"/>
        <v>30</v>
      </c>
      <c r="J2761">
        <f t="shared" si="349"/>
        <v>13517</v>
      </c>
      <c r="K2761">
        <f t="shared" si="350"/>
        <v>0</v>
      </c>
      <c r="L2761">
        <f t="shared" si="351"/>
        <v>13553</v>
      </c>
    </row>
    <row r="2762" spans="1:12" x14ac:dyDescent="0.25">
      <c r="A2762" s="2">
        <v>44060</v>
      </c>
      <c r="B2762">
        <v>13453</v>
      </c>
      <c r="C2762">
        <v>13213</v>
      </c>
      <c r="D2762">
        <f t="shared" si="344"/>
        <v>14</v>
      </c>
      <c r="E2762">
        <f t="shared" si="345"/>
        <v>44</v>
      </c>
      <c r="F2762">
        <f t="shared" si="346"/>
        <v>8</v>
      </c>
      <c r="G2762">
        <f t="shared" si="347"/>
        <v>22</v>
      </c>
      <c r="I2762">
        <f t="shared" si="348"/>
        <v>30</v>
      </c>
      <c r="J2762">
        <f t="shared" si="349"/>
        <v>13389</v>
      </c>
      <c r="K2762">
        <f t="shared" si="350"/>
        <v>0</v>
      </c>
      <c r="L2762">
        <f t="shared" si="351"/>
        <v>13453</v>
      </c>
    </row>
    <row r="2763" spans="1:12" x14ac:dyDescent="0.25">
      <c r="A2763" s="2">
        <v>44061</v>
      </c>
      <c r="B2763">
        <v>13388</v>
      </c>
      <c r="C2763">
        <v>13103</v>
      </c>
      <c r="D2763">
        <f t="shared" si="344"/>
        <v>13</v>
      </c>
      <c r="E2763">
        <f t="shared" si="345"/>
        <v>43</v>
      </c>
      <c r="F2763">
        <f t="shared" si="346"/>
        <v>9</v>
      </c>
      <c r="G2763">
        <f t="shared" si="347"/>
        <v>21</v>
      </c>
      <c r="I2763">
        <f t="shared" si="348"/>
        <v>30</v>
      </c>
      <c r="J2763">
        <f t="shared" si="349"/>
        <v>13303</v>
      </c>
      <c r="K2763">
        <f t="shared" si="350"/>
        <v>0</v>
      </c>
      <c r="L2763">
        <f t="shared" si="351"/>
        <v>13388</v>
      </c>
    </row>
    <row r="2764" spans="1:12" x14ac:dyDescent="0.25">
      <c r="A2764" s="2">
        <v>44062</v>
      </c>
      <c r="B2764">
        <v>13163</v>
      </c>
      <c r="C2764">
        <v>12759</v>
      </c>
      <c r="D2764">
        <f t="shared" si="344"/>
        <v>12</v>
      </c>
      <c r="E2764">
        <f t="shared" si="345"/>
        <v>42</v>
      </c>
      <c r="F2764">
        <f t="shared" si="346"/>
        <v>10</v>
      </c>
      <c r="G2764">
        <f t="shared" si="347"/>
        <v>20</v>
      </c>
      <c r="I2764">
        <f t="shared" si="348"/>
        <v>30</v>
      </c>
      <c r="J2764">
        <f t="shared" si="349"/>
        <v>13028</v>
      </c>
      <c r="K2764">
        <f t="shared" si="350"/>
        <v>0</v>
      </c>
      <c r="L2764">
        <f t="shared" si="351"/>
        <v>13163</v>
      </c>
    </row>
    <row r="2765" spans="1:12" x14ac:dyDescent="0.25">
      <c r="A2765" s="2">
        <v>44063</v>
      </c>
      <c r="B2765">
        <v>13050</v>
      </c>
      <c r="C2765">
        <v>12681</v>
      </c>
      <c r="D2765">
        <f t="shared" si="344"/>
        <v>11</v>
      </c>
      <c r="E2765">
        <f t="shared" si="345"/>
        <v>41</v>
      </c>
      <c r="F2765">
        <f t="shared" si="346"/>
        <v>11</v>
      </c>
      <c r="G2765">
        <f t="shared" si="347"/>
        <v>19</v>
      </c>
      <c r="I2765">
        <f t="shared" si="348"/>
        <v>30</v>
      </c>
      <c r="J2765">
        <f t="shared" si="349"/>
        <v>12915</v>
      </c>
      <c r="K2765">
        <f t="shared" si="350"/>
        <v>0</v>
      </c>
      <c r="L2765">
        <f t="shared" si="351"/>
        <v>13050</v>
      </c>
    </row>
    <row r="2766" spans="1:12" x14ac:dyDescent="0.25">
      <c r="A2766" s="2">
        <v>44064</v>
      </c>
      <c r="B2766">
        <v>13159</v>
      </c>
      <c r="C2766">
        <v>13394</v>
      </c>
      <c r="D2766">
        <f t="shared" si="344"/>
        <v>10</v>
      </c>
      <c r="E2766">
        <f t="shared" si="345"/>
        <v>40</v>
      </c>
      <c r="F2766">
        <f t="shared" si="346"/>
        <v>12</v>
      </c>
      <c r="G2766">
        <f t="shared" si="347"/>
        <v>18</v>
      </c>
      <c r="I2766">
        <f t="shared" si="348"/>
        <v>30</v>
      </c>
      <c r="J2766">
        <f t="shared" si="349"/>
        <v>13253</v>
      </c>
      <c r="K2766">
        <f t="shared" si="350"/>
        <v>0</v>
      </c>
      <c r="L2766">
        <f t="shared" si="351"/>
        <v>13159</v>
      </c>
    </row>
    <row r="2767" spans="1:12" x14ac:dyDescent="0.25">
      <c r="A2767" s="2">
        <v>44067</v>
      </c>
      <c r="B2767">
        <v>13250</v>
      </c>
      <c r="C2767">
        <v>13981</v>
      </c>
      <c r="D2767">
        <f t="shared" si="344"/>
        <v>7</v>
      </c>
      <c r="E2767">
        <f t="shared" si="345"/>
        <v>37</v>
      </c>
      <c r="F2767">
        <f t="shared" si="346"/>
        <v>15</v>
      </c>
      <c r="G2767">
        <f t="shared" si="347"/>
        <v>15</v>
      </c>
      <c r="I2767">
        <f t="shared" si="348"/>
        <v>30</v>
      </c>
      <c r="J2767">
        <f t="shared" si="349"/>
        <v>13616</v>
      </c>
      <c r="K2767">
        <f t="shared" si="350"/>
        <v>0</v>
      </c>
      <c r="L2767">
        <f t="shared" si="351"/>
        <v>13250</v>
      </c>
    </row>
    <row r="2768" spans="1:12" x14ac:dyDescent="0.25">
      <c r="A2768" s="2">
        <v>44068</v>
      </c>
      <c r="B2768">
        <v>13288</v>
      </c>
      <c r="C2768">
        <v>14091</v>
      </c>
      <c r="D2768">
        <f t="shared" si="344"/>
        <v>6</v>
      </c>
      <c r="E2768">
        <f t="shared" si="345"/>
        <v>36</v>
      </c>
      <c r="F2768">
        <f t="shared" si="346"/>
        <v>16</v>
      </c>
      <c r="G2768">
        <f t="shared" si="347"/>
        <v>14</v>
      </c>
      <c r="I2768">
        <f t="shared" si="348"/>
        <v>30</v>
      </c>
      <c r="J2768">
        <f t="shared" si="349"/>
        <v>13716</v>
      </c>
      <c r="K2768">
        <f t="shared" si="350"/>
        <v>1</v>
      </c>
      <c r="L2768">
        <f t="shared" si="351"/>
        <v>14091</v>
      </c>
    </row>
    <row r="2769" spans="1:12" x14ac:dyDescent="0.25">
      <c r="A2769" s="2">
        <v>44069</v>
      </c>
      <c r="B2769">
        <v>13288</v>
      </c>
      <c r="C2769">
        <v>14200</v>
      </c>
      <c r="D2769">
        <f t="shared" si="344"/>
        <v>5</v>
      </c>
      <c r="E2769">
        <f t="shared" si="345"/>
        <v>35</v>
      </c>
      <c r="F2769">
        <f t="shared" si="346"/>
        <v>17</v>
      </c>
      <c r="G2769">
        <f t="shared" si="347"/>
        <v>13</v>
      </c>
      <c r="I2769">
        <f t="shared" si="348"/>
        <v>30</v>
      </c>
      <c r="J2769">
        <f t="shared" si="349"/>
        <v>13805</v>
      </c>
      <c r="K2769">
        <f t="shared" si="350"/>
        <v>1</v>
      </c>
      <c r="L2769">
        <f t="shared" si="351"/>
        <v>14200</v>
      </c>
    </row>
    <row r="2770" spans="1:12" x14ac:dyDescent="0.25">
      <c r="A2770" s="2">
        <v>44070</v>
      </c>
      <c r="B2770">
        <v>13278</v>
      </c>
      <c r="C2770">
        <v>14041</v>
      </c>
      <c r="D2770">
        <f t="shared" si="344"/>
        <v>4</v>
      </c>
      <c r="E2770">
        <f t="shared" si="345"/>
        <v>34</v>
      </c>
      <c r="F2770">
        <f t="shared" si="346"/>
        <v>18</v>
      </c>
      <c r="G2770">
        <f t="shared" si="347"/>
        <v>12</v>
      </c>
      <c r="I2770">
        <f t="shared" si="348"/>
        <v>30</v>
      </c>
      <c r="J2770">
        <f t="shared" si="349"/>
        <v>13736</v>
      </c>
      <c r="K2770">
        <f t="shared" si="350"/>
        <v>1</v>
      </c>
      <c r="L2770">
        <f t="shared" si="351"/>
        <v>14041</v>
      </c>
    </row>
    <row r="2771" spans="1:12" x14ac:dyDescent="0.25">
      <c r="A2771" s="2">
        <v>44071</v>
      </c>
      <c r="B2771">
        <v>13797</v>
      </c>
      <c r="C2771">
        <v>13872</v>
      </c>
      <c r="D2771">
        <f t="shared" si="344"/>
        <v>3</v>
      </c>
      <c r="E2771">
        <f t="shared" si="345"/>
        <v>33</v>
      </c>
      <c r="F2771">
        <f t="shared" si="346"/>
        <v>19</v>
      </c>
      <c r="G2771">
        <f t="shared" si="347"/>
        <v>11</v>
      </c>
      <c r="I2771">
        <f t="shared" si="348"/>
        <v>30</v>
      </c>
      <c r="J2771">
        <f t="shared" si="349"/>
        <v>13845</v>
      </c>
      <c r="K2771">
        <f t="shared" si="350"/>
        <v>1</v>
      </c>
      <c r="L2771">
        <f t="shared" si="351"/>
        <v>13872</v>
      </c>
    </row>
    <row r="2772" spans="1:12" x14ac:dyDescent="0.25">
      <c r="A2772" s="2">
        <v>44075</v>
      </c>
      <c r="B2772">
        <v>12766</v>
      </c>
      <c r="C2772">
        <v>12956</v>
      </c>
      <c r="D2772">
        <f t="shared" si="344"/>
        <v>29</v>
      </c>
      <c r="E2772">
        <f t="shared" si="345"/>
        <v>60</v>
      </c>
      <c r="F2772">
        <f t="shared" si="346"/>
        <v>7</v>
      </c>
      <c r="G2772">
        <f t="shared" si="347"/>
        <v>38</v>
      </c>
      <c r="I2772">
        <f t="shared" si="348"/>
        <v>45</v>
      </c>
      <c r="J2772">
        <f t="shared" si="349"/>
        <v>12796</v>
      </c>
      <c r="K2772">
        <f t="shared" si="350"/>
        <v>0</v>
      </c>
      <c r="L2772">
        <f t="shared" si="351"/>
        <v>12766</v>
      </c>
    </row>
    <row r="2773" spans="1:12" x14ac:dyDescent="0.25">
      <c r="A2773" s="2">
        <v>44076</v>
      </c>
      <c r="B2773">
        <v>12172</v>
      </c>
      <c r="C2773">
        <v>12725</v>
      </c>
      <c r="D2773">
        <f t="shared" si="344"/>
        <v>28</v>
      </c>
      <c r="E2773">
        <f t="shared" si="345"/>
        <v>59</v>
      </c>
      <c r="F2773">
        <f t="shared" si="346"/>
        <v>6</v>
      </c>
      <c r="G2773">
        <f t="shared" si="347"/>
        <v>37</v>
      </c>
      <c r="I2773">
        <f t="shared" si="348"/>
        <v>43</v>
      </c>
      <c r="J2773">
        <f t="shared" si="349"/>
        <v>12249</v>
      </c>
      <c r="K2773">
        <f t="shared" si="350"/>
        <v>0</v>
      </c>
      <c r="L2773">
        <f t="shared" si="351"/>
        <v>12172</v>
      </c>
    </row>
    <row r="2774" spans="1:12" x14ac:dyDescent="0.25">
      <c r="A2774" s="2">
        <v>44077</v>
      </c>
      <c r="B2774">
        <v>11859</v>
      </c>
      <c r="C2774">
        <v>12409</v>
      </c>
      <c r="D2774">
        <f t="shared" si="344"/>
        <v>27</v>
      </c>
      <c r="E2774">
        <f t="shared" si="345"/>
        <v>58</v>
      </c>
      <c r="F2774">
        <f t="shared" si="346"/>
        <v>5</v>
      </c>
      <c r="G2774">
        <f t="shared" si="347"/>
        <v>36</v>
      </c>
      <c r="I2774">
        <f t="shared" si="348"/>
        <v>41</v>
      </c>
      <c r="J2774">
        <f t="shared" si="349"/>
        <v>11926</v>
      </c>
      <c r="K2774">
        <f t="shared" si="350"/>
        <v>0</v>
      </c>
      <c r="L2774">
        <f t="shared" si="351"/>
        <v>11859</v>
      </c>
    </row>
    <row r="2775" spans="1:12" x14ac:dyDescent="0.25">
      <c r="A2775" s="2">
        <v>44078</v>
      </c>
      <c r="B2775">
        <v>12094</v>
      </c>
      <c r="C2775">
        <v>12700</v>
      </c>
      <c r="D2775">
        <f t="shared" si="344"/>
        <v>26</v>
      </c>
      <c r="E2775">
        <f t="shared" si="345"/>
        <v>57</v>
      </c>
      <c r="F2775">
        <f t="shared" si="346"/>
        <v>4</v>
      </c>
      <c r="G2775">
        <f t="shared" si="347"/>
        <v>35</v>
      </c>
      <c r="I2775">
        <f t="shared" si="348"/>
        <v>39</v>
      </c>
      <c r="J2775">
        <f t="shared" si="349"/>
        <v>12156</v>
      </c>
      <c r="K2775">
        <f t="shared" si="350"/>
        <v>0</v>
      </c>
      <c r="L2775">
        <f t="shared" si="351"/>
        <v>12094</v>
      </c>
    </row>
    <row r="2776" spans="1:12" x14ac:dyDescent="0.25">
      <c r="A2776" s="2">
        <v>44081</v>
      </c>
      <c r="B2776">
        <v>12272</v>
      </c>
      <c r="C2776">
        <v>12909</v>
      </c>
      <c r="D2776">
        <f t="shared" si="344"/>
        <v>23</v>
      </c>
      <c r="E2776">
        <f t="shared" si="345"/>
        <v>54</v>
      </c>
      <c r="F2776">
        <f t="shared" si="346"/>
        <v>1</v>
      </c>
      <c r="G2776">
        <f t="shared" si="347"/>
        <v>32</v>
      </c>
      <c r="I2776">
        <f t="shared" si="348"/>
        <v>33</v>
      </c>
      <c r="J2776">
        <f t="shared" si="349"/>
        <v>12291</v>
      </c>
      <c r="K2776">
        <f t="shared" si="350"/>
        <v>0</v>
      </c>
      <c r="L2776">
        <f t="shared" si="351"/>
        <v>12272</v>
      </c>
    </row>
    <row r="2777" spans="1:12" x14ac:dyDescent="0.25">
      <c r="A2777" s="2">
        <v>44082</v>
      </c>
      <c r="B2777">
        <v>11878</v>
      </c>
      <c r="C2777">
        <v>12281</v>
      </c>
      <c r="D2777">
        <f t="shared" si="344"/>
        <v>22</v>
      </c>
      <c r="E2777">
        <f t="shared" si="345"/>
        <v>53</v>
      </c>
      <c r="F2777">
        <f t="shared" si="346"/>
        <v>0</v>
      </c>
      <c r="G2777">
        <f t="shared" si="347"/>
        <v>31</v>
      </c>
      <c r="I2777">
        <f t="shared" si="348"/>
        <v>31</v>
      </c>
      <c r="J2777">
        <f t="shared" si="349"/>
        <v>11878</v>
      </c>
      <c r="K2777">
        <f t="shared" si="350"/>
        <v>0</v>
      </c>
      <c r="L2777">
        <f t="shared" si="351"/>
        <v>11878</v>
      </c>
    </row>
    <row r="2778" spans="1:12" x14ac:dyDescent="0.25">
      <c r="A2778" s="2">
        <v>44083</v>
      </c>
      <c r="B2778">
        <v>11291</v>
      </c>
      <c r="C2778">
        <v>11703</v>
      </c>
      <c r="D2778">
        <f t="shared" si="344"/>
        <v>21</v>
      </c>
      <c r="E2778">
        <f t="shared" si="345"/>
        <v>52</v>
      </c>
      <c r="F2778">
        <f t="shared" si="346"/>
        <v>1</v>
      </c>
      <c r="G2778">
        <f t="shared" si="347"/>
        <v>30</v>
      </c>
      <c r="I2778">
        <f t="shared" si="348"/>
        <v>31</v>
      </c>
      <c r="J2778">
        <f t="shared" si="349"/>
        <v>11304</v>
      </c>
      <c r="K2778">
        <f t="shared" si="350"/>
        <v>0</v>
      </c>
      <c r="L2778">
        <f t="shared" si="351"/>
        <v>11291</v>
      </c>
    </row>
    <row r="2779" spans="1:12" x14ac:dyDescent="0.25">
      <c r="A2779" s="2">
        <v>44084</v>
      </c>
      <c r="B2779">
        <v>11403</v>
      </c>
      <c r="C2779">
        <v>12238</v>
      </c>
      <c r="D2779">
        <f t="shared" si="344"/>
        <v>20</v>
      </c>
      <c r="E2779">
        <f t="shared" si="345"/>
        <v>51</v>
      </c>
      <c r="F2779">
        <f t="shared" si="346"/>
        <v>2</v>
      </c>
      <c r="G2779">
        <f t="shared" si="347"/>
        <v>29</v>
      </c>
      <c r="I2779">
        <f t="shared" si="348"/>
        <v>31</v>
      </c>
      <c r="J2779">
        <f t="shared" si="349"/>
        <v>11457</v>
      </c>
      <c r="K2779">
        <f t="shared" si="350"/>
        <v>0</v>
      </c>
      <c r="L2779">
        <f t="shared" si="351"/>
        <v>11403</v>
      </c>
    </row>
    <row r="2780" spans="1:12" x14ac:dyDescent="0.25">
      <c r="A2780" s="2">
        <v>44085</v>
      </c>
      <c r="B2780">
        <v>11334</v>
      </c>
      <c r="C2780">
        <v>12178</v>
      </c>
      <c r="D2780">
        <f t="shared" si="344"/>
        <v>19</v>
      </c>
      <c r="E2780">
        <f t="shared" si="345"/>
        <v>50</v>
      </c>
      <c r="F2780">
        <f t="shared" si="346"/>
        <v>3</v>
      </c>
      <c r="G2780">
        <f t="shared" si="347"/>
        <v>28</v>
      </c>
      <c r="I2780">
        <f t="shared" si="348"/>
        <v>31</v>
      </c>
      <c r="J2780">
        <f t="shared" si="349"/>
        <v>11416</v>
      </c>
      <c r="K2780">
        <f t="shared" si="350"/>
        <v>0</v>
      </c>
      <c r="L2780">
        <f t="shared" si="351"/>
        <v>11334</v>
      </c>
    </row>
    <row r="2781" spans="1:12" x14ac:dyDescent="0.25">
      <c r="A2781" s="2">
        <v>44088</v>
      </c>
      <c r="B2781">
        <v>11391</v>
      </c>
      <c r="C2781">
        <v>12697</v>
      </c>
      <c r="D2781">
        <f t="shared" si="344"/>
        <v>16</v>
      </c>
      <c r="E2781">
        <f t="shared" si="345"/>
        <v>47</v>
      </c>
      <c r="F2781">
        <f t="shared" si="346"/>
        <v>6</v>
      </c>
      <c r="G2781">
        <f t="shared" si="347"/>
        <v>25</v>
      </c>
      <c r="I2781">
        <f t="shared" si="348"/>
        <v>31</v>
      </c>
      <c r="J2781">
        <f t="shared" si="349"/>
        <v>11644</v>
      </c>
      <c r="K2781">
        <f t="shared" si="350"/>
        <v>0</v>
      </c>
      <c r="L2781">
        <f t="shared" si="351"/>
        <v>11391</v>
      </c>
    </row>
    <row r="2782" spans="1:12" x14ac:dyDescent="0.25">
      <c r="A2782" s="2">
        <v>44089</v>
      </c>
      <c r="B2782">
        <v>11319</v>
      </c>
      <c r="C2782">
        <v>12441</v>
      </c>
      <c r="D2782">
        <f t="shared" si="344"/>
        <v>15</v>
      </c>
      <c r="E2782">
        <f t="shared" si="345"/>
        <v>46</v>
      </c>
      <c r="F2782">
        <f t="shared" si="346"/>
        <v>7</v>
      </c>
      <c r="G2782">
        <f t="shared" si="347"/>
        <v>24</v>
      </c>
      <c r="I2782">
        <f t="shared" si="348"/>
        <v>31</v>
      </c>
      <c r="J2782">
        <f t="shared" si="349"/>
        <v>11572</v>
      </c>
      <c r="K2782">
        <f t="shared" si="350"/>
        <v>0</v>
      </c>
      <c r="L2782">
        <f t="shared" si="351"/>
        <v>11319</v>
      </c>
    </row>
    <row r="2783" spans="1:12" x14ac:dyDescent="0.25">
      <c r="A2783" s="2">
        <v>44090</v>
      </c>
      <c r="B2783">
        <v>11259</v>
      </c>
      <c r="C2783">
        <v>12128</v>
      </c>
      <c r="D2783">
        <f t="shared" si="344"/>
        <v>14</v>
      </c>
      <c r="E2783">
        <f t="shared" si="345"/>
        <v>45</v>
      </c>
      <c r="F2783">
        <f t="shared" si="346"/>
        <v>8</v>
      </c>
      <c r="G2783">
        <f t="shared" si="347"/>
        <v>23</v>
      </c>
      <c r="I2783">
        <f t="shared" si="348"/>
        <v>31</v>
      </c>
      <c r="J2783">
        <f t="shared" si="349"/>
        <v>11483</v>
      </c>
      <c r="K2783">
        <f t="shared" si="350"/>
        <v>0</v>
      </c>
      <c r="L2783">
        <f t="shared" si="351"/>
        <v>11259</v>
      </c>
    </row>
    <row r="2784" spans="1:12" x14ac:dyDescent="0.25">
      <c r="A2784" s="2">
        <v>44091</v>
      </c>
      <c r="B2784">
        <v>11231</v>
      </c>
      <c r="C2784">
        <v>12359</v>
      </c>
      <c r="D2784">
        <f t="shared" si="344"/>
        <v>13</v>
      </c>
      <c r="E2784">
        <f t="shared" si="345"/>
        <v>44</v>
      </c>
      <c r="F2784">
        <f t="shared" si="346"/>
        <v>9</v>
      </c>
      <c r="G2784">
        <f t="shared" si="347"/>
        <v>22</v>
      </c>
      <c r="I2784">
        <f t="shared" si="348"/>
        <v>31</v>
      </c>
      <c r="J2784">
        <f t="shared" si="349"/>
        <v>11558</v>
      </c>
      <c r="K2784">
        <f t="shared" si="350"/>
        <v>0</v>
      </c>
      <c r="L2784">
        <f t="shared" si="351"/>
        <v>11231</v>
      </c>
    </row>
    <row r="2785" spans="1:12" x14ac:dyDescent="0.25">
      <c r="A2785" s="2">
        <v>44092</v>
      </c>
      <c r="B2785">
        <v>11244</v>
      </c>
      <c r="C2785">
        <v>12747</v>
      </c>
      <c r="D2785">
        <f t="shared" si="344"/>
        <v>12</v>
      </c>
      <c r="E2785">
        <f t="shared" si="345"/>
        <v>43</v>
      </c>
      <c r="F2785">
        <f t="shared" si="346"/>
        <v>10</v>
      </c>
      <c r="G2785">
        <f t="shared" si="347"/>
        <v>21</v>
      </c>
      <c r="I2785">
        <f t="shared" si="348"/>
        <v>31</v>
      </c>
      <c r="J2785">
        <f t="shared" si="349"/>
        <v>11729</v>
      </c>
      <c r="K2785">
        <f t="shared" si="350"/>
        <v>0</v>
      </c>
      <c r="L2785">
        <f t="shared" si="351"/>
        <v>11244</v>
      </c>
    </row>
    <row r="2786" spans="1:12" x14ac:dyDescent="0.25">
      <c r="A2786" s="2">
        <v>44095</v>
      </c>
      <c r="B2786">
        <v>11213</v>
      </c>
      <c r="C2786">
        <v>12300</v>
      </c>
      <c r="D2786">
        <f t="shared" si="344"/>
        <v>9</v>
      </c>
      <c r="E2786">
        <f t="shared" si="345"/>
        <v>40</v>
      </c>
      <c r="F2786">
        <f t="shared" si="346"/>
        <v>13</v>
      </c>
      <c r="G2786">
        <f t="shared" si="347"/>
        <v>18</v>
      </c>
      <c r="I2786">
        <f t="shared" si="348"/>
        <v>31</v>
      </c>
      <c r="J2786">
        <f t="shared" si="349"/>
        <v>11669</v>
      </c>
      <c r="K2786">
        <f t="shared" si="350"/>
        <v>0</v>
      </c>
      <c r="L2786">
        <f t="shared" si="351"/>
        <v>11213</v>
      </c>
    </row>
    <row r="2787" spans="1:12" x14ac:dyDescent="0.25">
      <c r="A2787" s="2">
        <v>44096</v>
      </c>
      <c r="B2787">
        <v>11156</v>
      </c>
      <c r="C2787">
        <v>12194</v>
      </c>
      <c r="D2787">
        <f t="shared" si="344"/>
        <v>8</v>
      </c>
      <c r="E2787">
        <f t="shared" si="345"/>
        <v>39</v>
      </c>
      <c r="F2787">
        <f t="shared" si="346"/>
        <v>14</v>
      </c>
      <c r="G2787">
        <f t="shared" si="347"/>
        <v>17</v>
      </c>
      <c r="I2787">
        <f t="shared" si="348"/>
        <v>31</v>
      </c>
      <c r="J2787">
        <f t="shared" si="349"/>
        <v>11625</v>
      </c>
      <c r="K2787">
        <f t="shared" si="350"/>
        <v>0</v>
      </c>
      <c r="L2787">
        <f t="shared" si="351"/>
        <v>11156</v>
      </c>
    </row>
    <row r="2788" spans="1:12" x14ac:dyDescent="0.25">
      <c r="A2788" s="2">
        <v>44097</v>
      </c>
      <c r="B2788">
        <v>11203</v>
      </c>
      <c r="C2788">
        <v>12566</v>
      </c>
      <c r="D2788">
        <f t="shared" si="344"/>
        <v>7</v>
      </c>
      <c r="E2788">
        <f t="shared" si="345"/>
        <v>38</v>
      </c>
      <c r="F2788">
        <f t="shared" si="346"/>
        <v>15</v>
      </c>
      <c r="G2788">
        <f t="shared" si="347"/>
        <v>16</v>
      </c>
      <c r="I2788">
        <f t="shared" si="348"/>
        <v>31</v>
      </c>
      <c r="J2788">
        <f t="shared" si="349"/>
        <v>11863</v>
      </c>
      <c r="K2788">
        <f t="shared" si="350"/>
        <v>0</v>
      </c>
      <c r="L2788">
        <f t="shared" si="351"/>
        <v>11203</v>
      </c>
    </row>
    <row r="2789" spans="1:12" x14ac:dyDescent="0.25">
      <c r="A2789" s="2">
        <v>44098</v>
      </c>
      <c r="B2789">
        <v>11178</v>
      </c>
      <c r="C2789">
        <v>12588</v>
      </c>
      <c r="D2789">
        <f t="shared" si="344"/>
        <v>6</v>
      </c>
      <c r="E2789">
        <f t="shared" si="345"/>
        <v>37</v>
      </c>
      <c r="F2789">
        <f t="shared" si="346"/>
        <v>16</v>
      </c>
      <c r="G2789">
        <f t="shared" si="347"/>
        <v>15</v>
      </c>
      <c r="I2789">
        <f t="shared" si="348"/>
        <v>31</v>
      </c>
      <c r="J2789">
        <f t="shared" si="349"/>
        <v>11906</v>
      </c>
      <c r="K2789">
        <f t="shared" si="350"/>
        <v>1</v>
      </c>
      <c r="L2789">
        <f t="shared" si="351"/>
        <v>12588</v>
      </c>
    </row>
    <row r="2790" spans="1:12" x14ac:dyDescent="0.25">
      <c r="A2790" s="2">
        <v>44099</v>
      </c>
      <c r="B2790">
        <v>11184</v>
      </c>
      <c r="C2790">
        <v>12606</v>
      </c>
      <c r="D2790">
        <f t="shared" si="344"/>
        <v>5</v>
      </c>
      <c r="E2790">
        <f t="shared" si="345"/>
        <v>36</v>
      </c>
      <c r="F2790">
        <f t="shared" si="346"/>
        <v>17</v>
      </c>
      <c r="G2790">
        <f t="shared" si="347"/>
        <v>14</v>
      </c>
      <c r="I2790">
        <f t="shared" si="348"/>
        <v>31</v>
      </c>
      <c r="J2790">
        <f t="shared" si="349"/>
        <v>11964</v>
      </c>
      <c r="K2790">
        <f t="shared" si="350"/>
        <v>1</v>
      </c>
      <c r="L2790">
        <f t="shared" si="351"/>
        <v>12606</v>
      </c>
    </row>
    <row r="2791" spans="1:12" x14ac:dyDescent="0.25">
      <c r="A2791" s="2">
        <v>44102</v>
      </c>
      <c r="B2791">
        <v>11163</v>
      </c>
      <c r="C2791">
        <v>12153</v>
      </c>
      <c r="D2791">
        <f t="shared" si="344"/>
        <v>2</v>
      </c>
      <c r="E2791">
        <f t="shared" si="345"/>
        <v>33</v>
      </c>
      <c r="F2791">
        <f t="shared" si="346"/>
        <v>20</v>
      </c>
      <c r="G2791">
        <f t="shared" si="347"/>
        <v>11</v>
      </c>
      <c r="I2791">
        <f t="shared" si="348"/>
        <v>31</v>
      </c>
      <c r="J2791">
        <f t="shared" si="349"/>
        <v>11802</v>
      </c>
      <c r="K2791">
        <f t="shared" si="350"/>
        <v>1</v>
      </c>
      <c r="L2791">
        <f t="shared" si="351"/>
        <v>12153</v>
      </c>
    </row>
    <row r="2792" spans="1:12" x14ac:dyDescent="0.25">
      <c r="A2792" s="2">
        <v>44103</v>
      </c>
      <c r="B2792">
        <v>11153</v>
      </c>
      <c r="C2792">
        <v>11931</v>
      </c>
      <c r="D2792">
        <f t="shared" si="344"/>
        <v>1</v>
      </c>
      <c r="E2792">
        <f t="shared" si="345"/>
        <v>32</v>
      </c>
      <c r="F2792">
        <f t="shared" si="346"/>
        <v>21</v>
      </c>
      <c r="G2792">
        <f t="shared" si="347"/>
        <v>10</v>
      </c>
      <c r="I2792">
        <f t="shared" si="348"/>
        <v>31</v>
      </c>
      <c r="J2792">
        <f t="shared" si="349"/>
        <v>11680</v>
      </c>
      <c r="K2792">
        <f t="shared" si="350"/>
        <v>1</v>
      </c>
      <c r="L2792">
        <f t="shared" si="351"/>
        <v>11931</v>
      </c>
    </row>
    <row r="2793" spans="1:12" x14ac:dyDescent="0.25">
      <c r="A2793" s="2">
        <v>44104</v>
      </c>
      <c r="B2793">
        <v>11703</v>
      </c>
      <c r="C2793">
        <v>12159</v>
      </c>
      <c r="D2793">
        <f t="shared" si="344"/>
        <v>0</v>
      </c>
      <c r="E2793">
        <f t="shared" si="345"/>
        <v>31</v>
      </c>
      <c r="F2793">
        <f t="shared" si="346"/>
        <v>22</v>
      </c>
      <c r="G2793">
        <f t="shared" si="347"/>
        <v>9</v>
      </c>
      <c r="I2793">
        <f t="shared" si="348"/>
        <v>31</v>
      </c>
      <c r="J2793">
        <f t="shared" si="349"/>
        <v>12027</v>
      </c>
      <c r="K2793">
        <f t="shared" si="350"/>
        <v>1</v>
      </c>
      <c r="L2793">
        <f t="shared" si="351"/>
        <v>12159</v>
      </c>
    </row>
    <row r="2794" spans="1:12" x14ac:dyDescent="0.25">
      <c r="A2794" s="2">
        <v>44105</v>
      </c>
      <c r="B2794">
        <v>11900</v>
      </c>
      <c r="C2794">
        <v>12303</v>
      </c>
      <c r="D2794">
        <f t="shared" si="344"/>
        <v>30</v>
      </c>
      <c r="E2794">
        <f t="shared" si="345"/>
        <v>60</v>
      </c>
      <c r="F2794">
        <f t="shared" si="346"/>
        <v>8</v>
      </c>
      <c r="G2794">
        <f t="shared" si="347"/>
        <v>38</v>
      </c>
      <c r="I2794">
        <f t="shared" si="348"/>
        <v>46</v>
      </c>
      <c r="J2794">
        <f t="shared" si="349"/>
        <v>11970</v>
      </c>
      <c r="K2794">
        <f t="shared" si="350"/>
        <v>0</v>
      </c>
      <c r="L2794">
        <f t="shared" si="351"/>
        <v>11900</v>
      </c>
    </row>
    <row r="2795" spans="1:12" x14ac:dyDescent="0.25">
      <c r="A2795" s="2">
        <v>44106</v>
      </c>
      <c r="B2795">
        <v>12672</v>
      </c>
      <c r="C2795">
        <v>12809</v>
      </c>
      <c r="D2795">
        <f t="shared" si="344"/>
        <v>29</v>
      </c>
      <c r="E2795">
        <f t="shared" si="345"/>
        <v>59</v>
      </c>
      <c r="F2795">
        <f t="shared" si="346"/>
        <v>7</v>
      </c>
      <c r="G2795">
        <f t="shared" si="347"/>
        <v>37</v>
      </c>
      <c r="I2795">
        <f t="shared" si="348"/>
        <v>44</v>
      </c>
      <c r="J2795">
        <f t="shared" si="349"/>
        <v>12694</v>
      </c>
      <c r="K2795">
        <f t="shared" si="350"/>
        <v>0</v>
      </c>
      <c r="L2795">
        <f t="shared" si="351"/>
        <v>12672</v>
      </c>
    </row>
    <row r="2796" spans="1:12" x14ac:dyDescent="0.25">
      <c r="A2796" s="2">
        <v>44109</v>
      </c>
      <c r="B2796">
        <v>12425</v>
      </c>
      <c r="C2796">
        <v>12609</v>
      </c>
      <c r="D2796">
        <f t="shared" si="344"/>
        <v>26</v>
      </c>
      <c r="E2796">
        <f t="shared" si="345"/>
        <v>56</v>
      </c>
      <c r="F2796">
        <f t="shared" si="346"/>
        <v>4</v>
      </c>
      <c r="G2796">
        <f t="shared" si="347"/>
        <v>34</v>
      </c>
      <c r="I2796">
        <f t="shared" si="348"/>
        <v>38</v>
      </c>
      <c r="J2796">
        <f t="shared" si="349"/>
        <v>12444</v>
      </c>
      <c r="K2796">
        <f t="shared" si="350"/>
        <v>0</v>
      </c>
      <c r="L2796">
        <f t="shared" si="351"/>
        <v>12425</v>
      </c>
    </row>
    <row r="2797" spans="1:12" x14ac:dyDescent="0.25">
      <c r="A2797" s="2">
        <v>44110</v>
      </c>
      <c r="B2797">
        <v>12316</v>
      </c>
      <c r="C2797">
        <v>12681</v>
      </c>
      <c r="D2797">
        <f t="shared" si="344"/>
        <v>25</v>
      </c>
      <c r="E2797">
        <f t="shared" si="345"/>
        <v>55</v>
      </c>
      <c r="F2797">
        <f t="shared" si="346"/>
        <v>3</v>
      </c>
      <c r="G2797">
        <f t="shared" si="347"/>
        <v>33</v>
      </c>
      <c r="I2797">
        <f t="shared" si="348"/>
        <v>36</v>
      </c>
      <c r="J2797">
        <f t="shared" si="349"/>
        <v>12346</v>
      </c>
      <c r="K2797">
        <f t="shared" si="350"/>
        <v>0</v>
      </c>
      <c r="L2797">
        <f t="shared" si="351"/>
        <v>12316</v>
      </c>
    </row>
    <row r="2798" spans="1:12" x14ac:dyDescent="0.25">
      <c r="A2798" s="2">
        <v>44111</v>
      </c>
      <c r="B2798">
        <v>11816</v>
      </c>
      <c r="C2798">
        <v>12184</v>
      </c>
      <c r="D2798">
        <f t="shared" si="344"/>
        <v>24</v>
      </c>
      <c r="E2798">
        <f t="shared" si="345"/>
        <v>54</v>
      </c>
      <c r="F2798">
        <f t="shared" si="346"/>
        <v>2</v>
      </c>
      <c r="G2798">
        <f t="shared" si="347"/>
        <v>32</v>
      </c>
      <c r="I2798">
        <f t="shared" si="348"/>
        <v>34</v>
      </c>
      <c r="J2798">
        <f t="shared" si="349"/>
        <v>11838</v>
      </c>
      <c r="K2798">
        <f t="shared" si="350"/>
        <v>0</v>
      </c>
      <c r="L2798">
        <f t="shared" si="351"/>
        <v>11816</v>
      </c>
    </row>
    <row r="2799" spans="1:12" x14ac:dyDescent="0.25">
      <c r="A2799" s="2">
        <v>44112</v>
      </c>
      <c r="B2799">
        <v>11950</v>
      </c>
      <c r="C2799">
        <v>12344</v>
      </c>
      <c r="D2799">
        <f t="shared" si="344"/>
        <v>23</v>
      </c>
      <c r="E2799">
        <f t="shared" si="345"/>
        <v>53</v>
      </c>
      <c r="F2799">
        <f t="shared" si="346"/>
        <v>1</v>
      </c>
      <c r="G2799">
        <f t="shared" si="347"/>
        <v>31</v>
      </c>
      <c r="I2799">
        <f t="shared" si="348"/>
        <v>32</v>
      </c>
      <c r="J2799">
        <f t="shared" si="349"/>
        <v>11962</v>
      </c>
      <c r="K2799">
        <f t="shared" si="350"/>
        <v>0</v>
      </c>
      <c r="L2799">
        <f t="shared" si="351"/>
        <v>11950</v>
      </c>
    </row>
    <row r="2800" spans="1:12" x14ac:dyDescent="0.25">
      <c r="A2800" s="2">
        <v>44113</v>
      </c>
      <c r="B2800">
        <v>11697</v>
      </c>
      <c r="C2800">
        <v>12163</v>
      </c>
      <c r="D2800">
        <f t="shared" si="344"/>
        <v>22</v>
      </c>
      <c r="E2800">
        <f t="shared" si="345"/>
        <v>52</v>
      </c>
      <c r="F2800">
        <f t="shared" si="346"/>
        <v>0</v>
      </c>
      <c r="G2800">
        <f t="shared" si="347"/>
        <v>30</v>
      </c>
      <c r="I2800">
        <f t="shared" si="348"/>
        <v>30</v>
      </c>
      <c r="J2800">
        <f t="shared" si="349"/>
        <v>11697</v>
      </c>
      <c r="K2800">
        <f t="shared" si="350"/>
        <v>0</v>
      </c>
      <c r="L2800">
        <f t="shared" si="351"/>
        <v>11697</v>
      </c>
    </row>
    <row r="2801" spans="1:12" x14ac:dyDescent="0.25">
      <c r="A2801" s="2">
        <v>44116</v>
      </c>
      <c r="B2801">
        <v>11691</v>
      </c>
      <c r="C2801">
        <v>12088</v>
      </c>
      <c r="D2801">
        <f t="shared" si="344"/>
        <v>19</v>
      </c>
      <c r="E2801">
        <f t="shared" si="345"/>
        <v>49</v>
      </c>
      <c r="F2801">
        <f t="shared" si="346"/>
        <v>3</v>
      </c>
      <c r="G2801">
        <f t="shared" si="347"/>
        <v>27</v>
      </c>
      <c r="I2801">
        <f t="shared" si="348"/>
        <v>30</v>
      </c>
      <c r="J2801">
        <f t="shared" si="349"/>
        <v>11731</v>
      </c>
      <c r="K2801">
        <f t="shared" si="350"/>
        <v>0</v>
      </c>
      <c r="L2801">
        <f t="shared" si="351"/>
        <v>11691</v>
      </c>
    </row>
    <row r="2802" spans="1:12" x14ac:dyDescent="0.25">
      <c r="A2802" s="2">
        <v>44117</v>
      </c>
      <c r="B2802">
        <v>11416</v>
      </c>
      <c r="C2802">
        <v>11719</v>
      </c>
      <c r="D2802">
        <f t="shared" si="344"/>
        <v>18</v>
      </c>
      <c r="E2802">
        <f t="shared" si="345"/>
        <v>48</v>
      </c>
      <c r="F2802">
        <f t="shared" si="346"/>
        <v>4</v>
      </c>
      <c r="G2802">
        <f t="shared" si="347"/>
        <v>26</v>
      </c>
      <c r="I2802">
        <f t="shared" si="348"/>
        <v>30</v>
      </c>
      <c r="J2802">
        <f t="shared" si="349"/>
        <v>11456</v>
      </c>
      <c r="K2802">
        <f t="shared" si="350"/>
        <v>0</v>
      </c>
      <c r="L2802">
        <f t="shared" si="351"/>
        <v>11416</v>
      </c>
    </row>
    <row r="2803" spans="1:12" x14ac:dyDescent="0.25">
      <c r="A2803" s="2">
        <v>44118</v>
      </c>
      <c r="B2803">
        <v>10944</v>
      </c>
      <c r="C2803">
        <v>10891</v>
      </c>
      <c r="D2803">
        <f t="shared" si="344"/>
        <v>17</v>
      </c>
      <c r="E2803">
        <f t="shared" si="345"/>
        <v>47</v>
      </c>
      <c r="F2803">
        <f t="shared" si="346"/>
        <v>5</v>
      </c>
      <c r="G2803">
        <f t="shared" si="347"/>
        <v>25</v>
      </c>
      <c r="I2803">
        <f t="shared" si="348"/>
        <v>30</v>
      </c>
      <c r="J2803">
        <f t="shared" si="349"/>
        <v>10935</v>
      </c>
      <c r="K2803">
        <f t="shared" si="350"/>
        <v>0</v>
      </c>
      <c r="L2803">
        <f t="shared" si="351"/>
        <v>10944</v>
      </c>
    </row>
    <row r="2804" spans="1:12" x14ac:dyDescent="0.25">
      <c r="A2804" s="2">
        <v>44119</v>
      </c>
      <c r="B2804">
        <v>10681</v>
      </c>
      <c r="C2804">
        <v>10575</v>
      </c>
      <c r="D2804">
        <f t="shared" si="344"/>
        <v>16</v>
      </c>
      <c r="E2804">
        <f t="shared" si="345"/>
        <v>46</v>
      </c>
      <c r="F2804">
        <f t="shared" si="346"/>
        <v>6</v>
      </c>
      <c r="G2804">
        <f t="shared" si="347"/>
        <v>24</v>
      </c>
      <c r="I2804">
        <f t="shared" si="348"/>
        <v>30</v>
      </c>
      <c r="J2804">
        <f t="shared" si="349"/>
        <v>10660</v>
      </c>
      <c r="K2804">
        <f t="shared" si="350"/>
        <v>0</v>
      </c>
      <c r="L2804">
        <f t="shared" si="351"/>
        <v>10681</v>
      </c>
    </row>
    <row r="2805" spans="1:12" x14ac:dyDescent="0.25">
      <c r="A2805" s="2">
        <v>44120</v>
      </c>
      <c r="B2805">
        <v>10700</v>
      </c>
      <c r="C2805">
        <v>10453</v>
      </c>
      <c r="D2805">
        <f t="shared" si="344"/>
        <v>15</v>
      </c>
      <c r="E2805">
        <f t="shared" si="345"/>
        <v>45</v>
      </c>
      <c r="F2805">
        <f t="shared" si="346"/>
        <v>7</v>
      </c>
      <c r="G2805">
        <f t="shared" si="347"/>
        <v>23</v>
      </c>
      <c r="I2805">
        <f t="shared" si="348"/>
        <v>30</v>
      </c>
      <c r="J2805">
        <f t="shared" si="349"/>
        <v>10642</v>
      </c>
      <c r="K2805">
        <f t="shared" si="350"/>
        <v>0</v>
      </c>
      <c r="L2805">
        <f t="shared" si="351"/>
        <v>10700</v>
      </c>
    </row>
    <row r="2806" spans="1:12" x14ac:dyDescent="0.25">
      <c r="A2806" s="2">
        <v>44123</v>
      </c>
      <c r="B2806">
        <v>10728</v>
      </c>
      <c r="C2806">
        <v>10553</v>
      </c>
      <c r="D2806">
        <f t="shared" si="344"/>
        <v>12</v>
      </c>
      <c r="E2806">
        <f t="shared" si="345"/>
        <v>42</v>
      </c>
      <c r="F2806">
        <f t="shared" si="346"/>
        <v>10</v>
      </c>
      <c r="G2806">
        <f t="shared" si="347"/>
        <v>20</v>
      </c>
      <c r="I2806">
        <f t="shared" si="348"/>
        <v>30</v>
      </c>
      <c r="J2806">
        <f t="shared" si="349"/>
        <v>10670</v>
      </c>
      <c r="K2806">
        <f t="shared" si="350"/>
        <v>0</v>
      </c>
      <c r="L2806">
        <f t="shared" si="351"/>
        <v>10728</v>
      </c>
    </row>
    <row r="2807" spans="1:12" x14ac:dyDescent="0.25">
      <c r="A2807" s="2">
        <v>44124</v>
      </c>
      <c r="B2807">
        <v>10725</v>
      </c>
      <c r="C2807">
        <v>10663</v>
      </c>
      <c r="D2807">
        <f t="shared" si="344"/>
        <v>11</v>
      </c>
      <c r="E2807">
        <f t="shared" si="345"/>
        <v>41</v>
      </c>
      <c r="F2807">
        <f t="shared" si="346"/>
        <v>11</v>
      </c>
      <c r="G2807">
        <f t="shared" si="347"/>
        <v>19</v>
      </c>
      <c r="I2807">
        <f t="shared" si="348"/>
        <v>30</v>
      </c>
      <c r="J2807">
        <f t="shared" si="349"/>
        <v>10702</v>
      </c>
      <c r="K2807">
        <f t="shared" si="350"/>
        <v>0</v>
      </c>
      <c r="L2807">
        <f t="shared" si="351"/>
        <v>10725</v>
      </c>
    </row>
    <row r="2808" spans="1:12" x14ac:dyDescent="0.25">
      <c r="A2808" s="2">
        <v>44125</v>
      </c>
      <c r="B2808">
        <v>10750</v>
      </c>
      <c r="C2808">
        <v>10966</v>
      </c>
      <c r="D2808">
        <f t="shared" si="344"/>
        <v>10</v>
      </c>
      <c r="E2808">
        <f t="shared" si="345"/>
        <v>40</v>
      </c>
      <c r="F2808">
        <f t="shared" si="346"/>
        <v>12</v>
      </c>
      <c r="G2808">
        <f t="shared" si="347"/>
        <v>18</v>
      </c>
      <c r="I2808">
        <f t="shared" si="348"/>
        <v>30</v>
      </c>
      <c r="J2808">
        <f t="shared" si="349"/>
        <v>10836</v>
      </c>
      <c r="K2808">
        <f t="shared" si="350"/>
        <v>0</v>
      </c>
      <c r="L2808">
        <f t="shared" si="351"/>
        <v>10750</v>
      </c>
    </row>
    <row r="2809" spans="1:12" x14ac:dyDescent="0.25">
      <c r="A2809" s="2">
        <v>44126</v>
      </c>
      <c r="B2809">
        <v>10750</v>
      </c>
      <c r="C2809">
        <v>11181</v>
      </c>
      <c r="D2809">
        <f t="shared" si="344"/>
        <v>9</v>
      </c>
      <c r="E2809">
        <f t="shared" si="345"/>
        <v>39</v>
      </c>
      <c r="F2809">
        <f t="shared" si="346"/>
        <v>13</v>
      </c>
      <c r="G2809">
        <f t="shared" si="347"/>
        <v>17</v>
      </c>
      <c r="I2809">
        <f t="shared" si="348"/>
        <v>30</v>
      </c>
      <c r="J2809">
        <f t="shared" si="349"/>
        <v>10937</v>
      </c>
      <c r="K2809">
        <f t="shared" si="350"/>
        <v>0</v>
      </c>
      <c r="L2809">
        <f t="shared" si="351"/>
        <v>10750</v>
      </c>
    </row>
    <row r="2810" spans="1:12" x14ac:dyDescent="0.25">
      <c r="A2810" s="2">
        <v>44127</v>
      </c>
      <c r="B2810">
        <v>10756</v>
      </c>
      <c r="C2810">
        <v>11353</v>
      </c>
      <c r="D2810">
        <f t="shared" si="344"/>
        <v>8</v>
      </c>
      <c r="E2810">
        <f t="shared" si="345"/>
        <v>38</v>
      </c>
      <c r="F2810">
        <f t="shared" si="346"/>
        <v>14</v>
      </c>
      <c r="G2810">
        <f t="shared" si="347"/>
        <v>16</v>
      </c>
      <c r="I2810">
        <f t="shared" si="348"/>
        <v>30</v>
      </c>
      <c r="J2810">
        <f t="shared" si="349"/>
        <v>11035</v>
      </c>
      <c r="K2810">
        <f t="shared" si="350"/>
        <v>0</v>
      </c>
      <c r="L2810">
        <f t="shared" si="351"/>
        <v>10756</v>
      </c>
    </row>
    <row r="2811" spans="1:12" x14ac:dyDescent="0.25">
      <c r="A2811" s="2">
        <v>44130</v>
      </c>
      <c r="B2811">
        <v>10775</v>
      </c>
      <c r="C2811">
        <v>10969</v>
      </c>
      <c r="D2811">
        <f t="shared" si="344"/>
        <v>5</v>
      </c>
      <c r="E2811">
        <f t="shared" si="345"/>
        <v>35</v>
      </c>
      <c r="F2811">
        <f t="shared" si="346"/>
        <v>17</v>
      </c>
      <c r="G2811">
        <f t="shared" si="347"/>
        <v>13</v>
      </c>
      <c r="I2811">
        <f t="shared" si="348"/>
        <v>30</v>
      </c>
      <c r="J2811">
        <f t="shared" si="349"/>
        <v>10885</v>
      </c>
      <c r="K2811">
        <f t="shared" si="350"/>
        <v>0</v>
      </c>
      <c r="L2811">
        <f t="shared" si="351"/>
        <v>10775</v>
      </c>
    </row>
    <row r="2812" spans="1:12" x14ac:dyDescent="0.25">
      <c r="A2812" s="2">
        <v>44131</v>
      </c>
      <c r="B2812">
        <v>10766</v>
      </c>
      <c r="C2812">
        <v>10681</v>
      </c>
      <c r="D2812">
        <f t="shared" si="344"/>
        <v>4</v>
      </c>
      <c r="E2812">
        <f t="shared" si="345"/>
        <v>34</v>
      </c>
      <c r="F2812">
        <f t="shared" si="346"/>
        <v>18</v>
      </c>
      <c r="G2812">
        <f t="shared" si="347"/>
        <v>12</v>
      </c>
      <c r="I2812">
        <f t="shared" si="348"/>
        <v>30</v>
      </c>
      <c r="J2812">
        <f t="shared" si="349"/>
        <v>10715</v>
      </c>
      <c r="K2812">
        <f t="shared" si="350"/>
        <v>1</v>
      </c>
      <c r="L2812">
        <f t="shared" si="351"/>
        <v>10681</v>
      </c>
    </row>
    <row r="2813" spans="1:12" x14ac:dyDescent="0.25">
      <c r="A2813" s="2">
        <v>44132</v>
      </c>
      <c r="B2813">
        <v>10750</v>
      </c>
      <c r="C2813">
        <v>10175</v>
      </c>
      <c r="D2813">
        <f t="shared" si="344"/>
        <v>3</v>
      </c>
      <c r="E2813">
        <f t="shared" si="345"/>
        <v>33</v>
      </c>
      <c r="F2813">
        <f t="shared" si="346"/>
        <v>19</v>
      </c>
      <c r="G2813">
        <f t="shared" si="347"/>
        <v>11</v>
      </c>
      <c r="I2813">
        <f t="shared" si="348"/>
        <v>30</v>
      </c>
      <c r="J2813">
        <f t="shared" si="349"/>
        <v>10386</v>
      </c>
      <c r="K2813">
        <f t="shared" si="350"/>
        <v>1</v>
      </c>
      <c r="L2813">
        <f t="shared" si="351"/>
        <v>10175</v>
      </c>
    </row>
    <row r="2814" spans="1:12" x14ac:dyDescent="0.25">
      <c r="A2814" s="2">
        <v>44133</v>
      </c>
      <c r="B2814">
        <v>10734</v>
      </c>
      <c r="C2814">
        <v>9956</v>
      </c>
      <c r="D2814">
        <f t="shared" si="344"/>
        <v>2</v>
      </c>
      <c r="E2814">
        <f t="shared" si="345"/>
        <v>32</v>
      </c>
      <c r="F2814">
        <f t="shared" si="346"/>
        <v>20</v>
      </c>
      <c r="G2814">
        <f t="shared" si="347"/>
        <v>10</v>
      </c>
      <c r="I2814">
        <f t="shared" si="348"/>
        <v>30</v>
      </c>
      <c r="J2814">
        <f t="shared" si="349"/>
        <v>10215</v>
      </c>
      <c r="K2814">
        <f t="shared" si="350"/>
        <v>1</v>
      </c>
      <c r="L2814">
        <f t="shared" si="351"/>
        <v>9956</v>
      </c>
    </row>
    <row r="2815" spans="1:12" x14ac:dyDescent="0.25">
      <c r="A2815" s="2">
        <v>44134</v>
      </c>
      <c r="B2815">
        <v>9925</v>
      </c>
      <c r="C2815">
        <v>9466</v>
      </c>
      <c r="D2815">
        <f t="shared" si="344"/>
        <v>1</v>
      </c>
      <c r="E2815">
        <f t="shared" si="345"/>
        <v>31</v>
      </c>
      <c r="F2815">
        <f t="shared" si="346"/>
        <v>21</v>
      </c>
      <c r="G2815">
        <f t="shared" si="347"/>
        <v>9</v>
      </c>
      <c r="I2815">
        <f t="shared" si="348"/>
        <v>30</v>
      </c>
      <c r="J2815">
        <f t="shared" si="349"/>
        <v>9604</v>
      </c>
      <c r="K2815">
        <f t="shared" si="350"/>
        <v>1</v>
      </c>
      <c r="L2815">
        <f t="shared" si="351"/>
        <v>9466</v>
      </c>
    </row>
    <row r="2816" spans="1:12" x14ac:dyDescent="0.25">
      <c r="A2816" s="2">
        <v>44137</v>
      </c>
      <c r="B2816">
        <v>9434</v>
      </c>
      <c r="C2816">
        <v>9231</v>
      </c>
      <c r="D2816">
        <f t="shared" si="344"/>
        <v>28</v>
      </c>
      <c r="E2816">
        <f t="shared" si="345"/>
        <v>59</v>
      </c>
      <c r="F2816">
        <f t="shared" si="346"/>
        <v>6</v>
      </c>
      <c r="G2816">
        <f t="shared" si="347"/>
        <v>37</v>
      </c>
      <c r="I2816">
        <f t="shared" si="348"/>
        <v>43</v>
      </c>
      <c r="J2816">
        <f t="shared" si="349"/>
        <v>9406</v>
      </c>
      <c r="K2816">
        <f t="shared" si="350"/>
        <v>0</v>
      </c>
      <c r="L2816">
        <f t="shared" si="351"/>
        <v>9434</v>
      </c>
    </row>
    <row r="2817" spans="1:12" x14ac:dyDescent="0.25">
      <c r="A2817" s="2">
        <v>44138</v>
      </c>
      <c r="B2817">
        <v>9369</v>
      </c>
      <c r="C2817">
        <v>9266</v>
      </c>
      <c r="D2817">
        <f t="shared" si="344"/>
        <v>27</v>
      </c>
      <c r="E2817">
        <f t="shared" si="345"/>
        <v>58</v>
      </c>
      <c r="F2817">
        <f t="shared" si="346"/>
        <v>5</v>
      </c>
      <c r="G2817">
        <f t="shared" si="347"/>
        <v>36</v>
      </c>
      <c r="I2817">
        <f t="shared" si="348"/>
        <v>41</v>
      </c>
      <c r="J2817">
        <f t="shared" si="349"/>
        <v>9356</v>
      </c>
      <c r="K2817">
        <f t="shared" si="350"/>
        <v>0</v>
      </c>
      <c r="L2817">
        <f t="shared" si="351"/>
        <v>9369</v>
      </c>
    </row>
    <row r="2818" spans="1:12" x14ac:dyDescent="0.25">
      <c r="A2818" s="2">
        <v>44139</v>
      </c>
      <c r="B2818">
        <v>9484</v>
      </c>
      <c r="C2818">
        <v>9313</v>
      </c>
      <c r="D2818">
        <f t="shared" si="344"/>
        <v>26</v>
      </c>
      <c r="E2818">
        <f t="shared" si="345"/>
        <v>57</v>
      </c>
      <c r="F2818">
        <f t="shared" si="346"/>
        <v>4</v>
      </c>
      <c r="G2818">
        <f t="shared" si="347"/>
        <v>35</v>
      </c>
      <c r="I2818">
        <f t="shared" si="348"/>
        <v>39</v>
      </c>
      <c r="J2818">
        <f t="shared" si="349"/>
        <v>9466</v>
      </c>
      <c r="K2818">
        <f t="shared" si="350"/>
        <v>0</v>
      </c>
      <c r="L2818">
        <f t="shared" si="351"/>
        <v>9484</v>
      </c>
    </row>
    <row r="2819" spans="1:12" x14ac:dyDescent="0.25">
      <c r="A2819" s="2">
        <v>44140</v>
      </c>
      <c r="B2819">
        <v>9513</v>
      </c>
      <c r="C2819">
        <v>9456</v>
      </c>
      <c r="D2819">
        <f t="shared" ref="D2819:D2882" si="352">DATEDIF(A2819, EOMONTH(A2819, 0), "d")</f>
        <v>25</v>
      </c>
      <c r="E2819">
        <f t="shared" ref="E2819:E2882" si="353">DATEDIF(A2819, EOMONTH(A2819, 1), "d")</f>
        <v>56</v>
      </c>
      <c r="F2819">
        <f t="shared" ref="F2819:F2882" si="354">+ABS($H$1-D2819)</f>
        <v>3</v>
      </c>
      <c r="G2819">
        <f t="shared" ref="G2819:G2882" si="355">+ABS($H$1-E2819)</f>
        <v>34</v>
      </c>
      <c r="I2819">
        <f t="shared" ref="I2819:I2882" si="356">G2819+F2819</f>
        <v>37</v>
      </c>
      <c r="J2819">
        <f t="shared" ref="J2819:J2882" si="357">ROUND((I2819-F2819)/I2819 * B2819 + (I2819-G2819)/I2819 * C2819, 0)</f>
        <v>9508</v>
      </c>
      <c r="K2819">
        <f t="shared" ref="K2819:K2882" si="358">IF(AND(A2819&gt;=WORKDAY(EOMONTH(A2819,0),-4), A2819&lt;=EOMONTH(A2819,0)),1,0)</f>
        <v>0</v>
      </c>
      <c r="L2819">
        <f t="shared" ref="L2819:L2882" si="359">IF(AND(A2819&gt;=WORKDAY(EOMONTH(A2819,0),-4), A2819&lt;=EOMONTH(A2819,0)),C2819,B2819)</f>
        <v>9513</v>
      </c>
    </row>
    <row r="2820" spans="1:12" x14ac:dyDescent="0.25">
      <c r="A2820" s="2">
        <v>44141</v>
      </c>
      <c r="B2820">
        <v>9350</v>
      </c>
      <c r="C2820">
        <v>9469</v>
      </c>
      <c r="D2820">
        <f t="shared" si="352"/>
        <v>24</v>
      </c>
      <c r="E2820">
        <f t="shared" si="353"/>
        <v>55</v>
      </c>
      <c r="F2820">
        <f t="shared" si="354"/>
        <v>2</v>
      </c>
      <c r="G2820">
        <f t="shared" si="355"/>
        <v>33</v>
      </c>
      <c r="I2820">
        <f t="shared" si="356"/>
        <v>35</v>
      </c>
      <c r="J2820">
        <f t="shared" si="357"/>
        <v>9357</v>
      </c>
      <c r="K2820">
        <f t="shared" si="358"/>
        <v>0</v>
      </c>
      <c r="L2820">
        <f t="shared" si="359"/>
        <v>9350</v>
      </c>
    </row>
    <row r="2821" spans="1:12" x14ac:dyDescent="0.25">
      <c r="A2821" s="2">
        <v>44144</v>
      </c>
      <c r="B2821">
        <v>9541</v>
      </c>
      <c r="C2821">
        <v>9672</v>
      </c>
      <c r="D2821">
        <f t="shared" si="352"/>
        <v>21</v>
      </c>
      <c r="E2821">
        <f t="shared" si="353"/>
        <v>52</v>
      </c>
      <c r="F2821">
        <f t="shared" si="354"/>
        <v>1</v>
      </c>
      <c r="G2821">
        <f t="shared" si="355"/>
        <v>30</v>
      </c>
      <c r="I2821">
        <f t="shared" si="356"/>
        <v>31</v>
      </c>
      <c r="J2821">
        <f t="shared" si="357"/>
        <v>9545</v>
      </c>
      <c r="K2821">
        <f t="shared" si="358"/>
        <v>0</v>
      </c>
      <c r="L2821">
        <f t="shared" si="359"/>
        <v>9541</v>
      </c>
    </row>
    <row r="2822" spans="1:12" x14ac:dyDescent="0.25">
      <c r="A2822" s="2">
        <v>44145</v>
      </c>
      <c r="B2822">
        <v>9469</v>
      </c>
      <c r="C2822">
        <v>9578</v>
      </c>
      <c r="D2822">
        <f t="shared" si="352"/>
        <v>20</v>
      </c>
      <c r="E2822">
        <f t="shared" si="353"/>
        <v>51</v>
      </c>
      <c r="F2822">
        <f t="shared" si="354"/>
        <v>2</v>
      </c>
      <c r="G2822">
        <f t="shared" si="355"/>
        <v>29</v>
      </c>
      <c r="I2822">
        <f t="shared" si="356"/>
        <v>31</v>
      </c>
      <c r="J2822">
        <f t="shared" si="357"/>
        <v>9476</v>
      </c>
      <c r="K2822">
        <f t="shared" si="358"/>
        <v>0</v>
      </c>
      <c r="L2822">
        <f t="shared" si="359"/>
        <v>9469</v>
      </c>
    </row>
    <row r="2823" spans="1:12" x14ac:dyDescent="0.25">
      <c r="A2823" s="2">
        <v>44146</v>
      </c>
      <c r="B2823">
        <v>9319</v>
      </c>
      <c r="C2823">
        <v>9350</v>
      </c>
      <c r="D2823">
        <f t="shared" si="352"/>
        <v>19</v>
      </c>
      <c r="E2823">
        <f t="shared" si="353"/>
        <v>50</v>
      </c>
      <c r="F2823">
        <f t="shared" si="354"/>
        <v>3</v>
      </c>
      <c r="G2823">
        <f t="shared" si="355"/>
        <v>28</v>
      </c>
      <c r="I2823">
        <f t="shared" si="356"/>
        <v>31</v>
      </c>
      <c r="J2823">
        <f t="shared" si="357"/>
        <v>9322</v>
      </c>
      <c r="K2823">
        <f t="shared" si="358"/>
        <v>0</v>
      </c>
      <c r="L2823">
        <f t="shared" si="359"/>
        <v>9319</v>
      </c>
    </row>
    <row r="2824" spans="1:12" x14ac:dyDescent="0.25">
      <c r="A2824" s="2">
        <v>44147</v>
      </c>
      <c r="B2824">
        <v>9622</v>
      </c>
      <c r="C2824">
        <v>9641</v>
      </c>
      <c r="D2824">
        <f t="shared" si="352"/>
        <v>18</v>
      </c>
      <c r="E2824">
        <f t="shared" si="353"/>
        <v>49</v>
      </c>
      <c r="F2824">
        <f t="shared" si="354"/>
        <v>4</v>
      </c>
      <c r="G2824">
        <f t="shared" si="355"/>
        <v>27</v>
      </c>
      <c r="I2824">
        <f t="shared" si="356"/>
        <v>31</v>
      </c>
      <c r="J2824">
        <f t="shared" si="357"/>
        <v>9624</v>
      </c>
      <c r="K2824">
        <f t="shared" si="358"/>
        <v>0</v>
      </c>
      <c r="L2824">
        <f t="shared" si="359"/>
        <v>9622</v>
      </c>
    </row>
    <row r="2825" spans="1:12" x14ac:dyDescent="0.25">
      <c r="A2825" s="2">
        <v>44148</v>
      </c>
      <c r="B2825">
        <v>9744</v>
      </c>
      <c r="C2825">
        <v>9794</v>
      </c>
      <c r="D2825">
        <f t="shared" si="352"/>
        <v>17</v>
      </c>
      <c r="E2825">
        <f t="shared" si="353"/>
        <v>48</v>
      </c>
      <c r="F2825">
        <f t="shared" si="354"/>
        <v>5</v>
      </c>
      <c r="G2825">
        <f t="shared" si="355"/>
        <v>26</v>
      </c>
      <c r="I2825">
        <f t="shared" si="356"/>
        <v>31</v>
      </c>
      <c r="J2825">
        <f t="shared" si="357"/>
        <v>9752</v>
      </c>
      <c r="K2825">
        <f t="shared" si="358"/>
        <v>0</v>
      </c>
      <c r="L2825">
        <f t="shared" si="359"/>
        <v>9744</v>
      </c>
    </row>
    <row r="2826" spans="1:12" x14ac:dyDescent="0.25">
      <c r="A2826" s="2">
        <v>44151</v>
      </c>
      <c r="B2826">
        <v>9688</v>
      </c>
      <c r="C2826">
        <v>9725</v>
      </c>
      <c r="D2826">
        <f t="shared" si="352"/>
        <v>14</v>
      </c>
      <c r="E2826">
        <f t="shared" si="353"/>
        <v>45</v>
      </c>
      <c r="F2826">
        <f t="shared" si="354"/>
        <v>8</v>
      </c>
      <c r="G2826">
        <f t="shared" si="355"/>
        <v>23</v>
      </c>
      <c r="I2826">
        <f t="shared" si="356"/>
        <v>31</v>
      </c>
      <c r="J2826">
        <f t="shared" si="357"/>
        <v>9698</v>
      </c>
      <c r="K2826">
        <f t="shared" si="358"/>
        <v>0</v>
      </c>
      <c r="L2826">
        <f t="shared" si="359"/>
        <v>9688</v>
      </c>
    </row>
    <row r="2827" spans="1:12" x14ac:dyDescent="0.25">
      <c r="A2827" s="2">
        <v>44152</v>
      </c>
      <c r="B2827">
        <v>9994</v>
      </c>
      <c r="C2827">
        <v>10425</v>
      </c>
      <c r="D2827">
        <f t="shared" si="352"/>
        <v>13</v>
      </c>
      <c r="E2827">
        <f t="shared" si="353"/>
        <v>44</v>
      </c>
      <c r="F2827">
        <f t="shared" si="354"/>
        <v>9</v>
      </c>
      <c r="G2827">
        <f t="shared" si="355"/>
        <v>22</v>
      </c>
      <c r="I2827">
        <f t="shared" si="356"/>
        <v>31</v>
      </c>
      <c r="J2827">
        <f t="shared" si="357"/>
        <v>10119</v>
      </c>
      <c r="K2827">
        <f t="shared" si="358"/>
        <v>0</v>
      </c>
      <c r="L2827">
        <f t="shared" si="359"/>
        <v>9994</v>
      </c>
    </row>
    <row r="2828" spans="1:12" x14ac:dyDescent="0.25">
      <c r="A2828" s="2">
        <v>44153</v>
      </c>
      <c r="B2828">
        <v>10009</v>
      </c>
      <c r="C2828">
        <v>10456</v>
      </c>
      <c r="D2828">
        <f t="shared" si="352"/>
        <v>12</v>
      </c>
      <c r="E2828">
        <f t="shared" si="353"/>
        <v>43</v>
      </c>
      <c r="F2828">
        <f t="shared" si="354"/>
        <v>10</v>
      </c>
      <c r="G2828">
        <f t="shared" si="355"/>
        <v>21</v>
      </c>
      <c r="I2828">
        <f t="shared" si="356"/>
        <v>31</v>
      </c>
      <c r="J2828">
        <f t="shared" si="357"/>
        <v>10153</v>
      </c>
      <c r="K2828">
        <f t="shared" si="358"/>
        <v>0</v>
      </c>
      <c r="L2828">
        <f t="shared" si="359"/>
        <v>10009</v>
      </c>
    </row>
    <row r="2829" spans="1:12" x14ac:dyDescent="0.25">
      <c r="A2829" s="2">
        <v>44154</v>
      </c>
      <c r="B2829">
        <v>10056</v>
      </c>
      <c r="C2829">
        <v>10666</v>
      </c>
      <c r="D2829">
        <f t="shared" si="352"/>
        <v>11</v>
      </c>
      <c r="E2829">
        <f t="shared" si="353"/>
        <v>42</v>
      </c>
      <c r="F2829">
        <f t="shared" si="354"/>
        <v>11</v>
      </c>
      <c r="G2829">
        <f t="shared" si="355"/>
        <v>20</v>
      </c>
      <c r="I2829">
        <f t="shared" si="356"/>
        <v>31</v>
      </c>
      <c r="J2829">
        <f t="shared" si="357"/>
        <v>10272</v>
      </c>
      <c r="K2829">
        <f t="shared" si="358"/>
        <v>0</v>
      </c>
      <c r="L2829">
        <f t="shared" si="359"/>
        <v>10056</v>
      </c>
    </row>
    <row r="2830" spans="1:12" x14ac:dyDescent="0.25">
      <c r="A2830" s="2">
        <v>44155</v>
      </c>
      <c r="B2830">
        <v>10106</v>
      </c>
      <c r="C2830">
        <v>10628</v>
      </c>
      <c r="D2830">
        <f t="shared" si="352"/>
        <v>10</v>
      </c>
      <c r="E2830">
        <f t="shared" si="353"/>
        <v>41</v>
      </c>
      <c r="F2830">
        <f t="shared" si="354"/>
        <v>12</v>
      </c>
      <c r="G2830">
        <f t="shared" si="355"/>
        <v>19</v>
      </c>
      <c r="I2830">
        <f t="shared" si="356"/>
        <v>31</v>
      </c>
      <c r="J2830">
        <f t="shared" si="357"/>
        <v>10308</v>
      </c>
      <c r="K2830">
        <f t="shared" si="358"/>
        <v>0</v>
      </c>
      <c r="L2830">
        <f t="shared" si="359"/>
        <v>10106</v>
      </c>
    </row>
    <row r="2831" spans="1:12" x14ac:dyDescent="0.25">
      <c r="A2831" s="2">
        <v>44158</v>
      </c>
      <c r="B2831">
        <v>10141</v>
      </c>
      <c r="C2831">
        <v>10841</v>
      </c>
      <c r="D2831">
        <f t="shared" si="352"/>
        <v>7</v>
      </c>
      <c r="E2831">
        <f t="shared" si="353"/>
        <v>38</v>
      </c>
      <c r="F2831">
        <f t="shared" si="354"/>
        <v>15</v>
      </c>
      <c r="G2831">
        <f t="shared" si="355"/>
        <v>16</v>
      </c>
      <c r="I2831">
        <f t="shared" si="356"/>
        <v>31</v>
      </c>
      <c r="J2831">
        <f t="shared" si="357"/>
        <v>10480</v>
      </c>
      <c r="K2831">
        <f t="shared" si="358"/>
        <v>0</v>
      </c>
      <c r="L2831">
        <f t="shared" si="359"/>
        <v>10141</v>
      </c>
    </row>
    <row r="2832" spans="1:12" x14ac:dyDescent="0.25">
      <c r="A2832" s="2">
        <v>44159</v>
      </c>
      <c r="B2832">
        <v>10144</v>
      </c>
      <c r="C2832">
        <v>10672</v>
      </c>
      <c r="D2832">
        <f t="shared" si="352"/>
        <v>6</v>
      </c>
      <c r="E2832">
        <f t="shared" si="353"/>
        <v>37</v>
      </c>
      <c r="F2832">
        <f t="shared" si="354"/>
        <v>16</v>
      </c>
      <c r="G2832">
        <f t="shared" si="355"/>
        <v>15</v>
      </c>
      <c r="I2832">
        <f t="shared" si="356"/>
        <v>31</v>
      </c>
      <c r="J2832">
        <f t="shared" si="357"/>
        <v>10417</v>
      </c>
      <c r="K2832">
        <f t="shared" si="358"/>
        <v>1</v>
      </c>
      <c r="L2832">
        <f t="shared" si="359"/>
        <v>10672</v>
      </c>
    </row>
    <row r="2833" spans="1:12" x14ac:dyDescent="0.25">
      <c r="A2833" s="2">
        <v>44160</v>
      </c>
      <c r="B2833">
        <v>10156</v>
      </c>
      <c r="C2833">
        <v>10819</v>
      </c>
      <c r="D2833">
        <f t="shared" si="352"/>
        <v>5</v>
      </c>
      <c r="E2833">
        <f t="shared" si="353"/>
        <v>36</v>
      </c>
      <c r="F2833">
        <f t="shared" si="354"/>
        <v>17</v>
      </c>
      <c r="G2833">
        <f t="shared" si="355"/>
        <v>14</v>
      </c>
      <c r="I2833">
        <f t="shared" si="356"/>
        <v>31</v>
      </c>
      <c r="J2833">
        <f t="shared" si="357"/>
        <v>10520</v>
      </c>
      <c r="K2833">
        <f t="shared" si="358"/>
        <v>1</v>
      </c>
      <c r="L2833">
        <f t="shared" si="359"/>
        <v>10819</v>
      </c>
    </row>
    <row r="2834" spans="1:12" x14ac:dyDescent="0.25">
      <c r="A2834" s="2">
        <v>44161</v>
      </c>
      <c r="B2834">
        <v>10166</v>
      </c>
      <c r="C2834">
        <v>10719</v>
      </c>
      <c r="D2834">
        <f t="shared" si="352"/>
        <v>4</v>
      </c>
      <c r="E2834">
        <f t="shared" si="353"/>
        <v>35</v>
      </c>
      <c r="F2834">
        <f t="shared" si="354"/>
        <v>18</v>
      </c>
      <c r="G2834">
        <f t="shared" si="355"/>
        <v>13</v>
      </c>
      <c r="I2834">
        <f t="shared" si="356"/>
        <v>31</v>
      </c>
      <c r="J2834">
        <f t="shared" si="357"/>
        <v>10487</v>
      </c>
      <c r="K2834">
        <f t="shared" si="358"/>
        <v>1</v>
      </c>
      <c r="L2834">
        <f t="shared" si="359"/>
        <v>10719</v>
      </c>
    </row>
    <row r="2835" spans="1:12" x14ac:dyDescent="0.25">
      <c r="A2835" s="2">
        <v>44162</v>
      </c>
      <c r="B2835">
        <v>10154</v>
      </c>
      <c r="C2835">
        <v>10725</v>
      </c>
      <c r="D2835">
        <f t="shared" si="352"/>
        <v>3</v>
      </c>
      <c r="E2835">
        <f t="shared" si="353"/>
        <v>34</v>
      </c>
      <c r="F2835">
        <f t="shared" si="354"/>
        <v>19</v>
      </c>
      <c r="G2835">
        <f t="shared" si="355"/>
        <v>12</v>
      </c>
      <c r="I2835">
        <f t="shared" si="356"/>
        <v>31</v>
      </c>
      <c r="J2835">
        <f t="shared" si="357"/>
        <v>10504</v>
      </c>
      <c r="K2835">
        <f t="shared" si="358"/>
        <v>1</v>
      </c>
      <c r="L2835">
        <f t="shared" si="359"/>
        <v>10725</v>
      </c>
    </row>
    <row r="2836" spans="1:12" x14ac:dyDescent="0.25">
      <c r="A2836" s="2">
        <v>44165</v>
      </c>
      <c r="B2836">
        <v>10675</v>
      </c>
      <c r="C2836">
        <v>7922</v>
      </c>
      <c r="D2836">
        <f t="shared" si="352"/>
        <v>0</v>
      </c>
      <c r="E2836">
        <f t="shared" si="353"/>
        <v>31</v>
      </c>
      <c r="F2836">
        <f t="shared" si="354"/>
        <v>22</v>
      </c>
      <c r="G2836">
        <f t="shared" si="355"/>
        <v>9</v>
      </c>
      <c r="I2836">
        <f t="shared" si="356"/>
        <v>31</v>
      </c>
      <c r="J2836">
        <f t="shared" si="357"/>
        <v>8721</v>
      </c>
      <c r="K2836">
        <f t="shared" si="358"/>
        <v>1</v>
      </c>
      <c r="L2836">
        <f t="shared" si="359"/>
        <v>7922</v>
      </c>
    </row>
    <row r="2837" spans="1:12" x14ac:dyDescent="0.25">
      <c r="A2837" s="2">
        <v>44166</v>
      </c>
      <c r="B2837">
        <v>10409</v>
      </c>
      <c r="C2837">
        <v>7656</v>
      </c>
      <c r="D2837">
        <f t="shared" si="352"/>
        <v>30</v>
      </c>
      <c r="E2837">
        <f t="shared" si="353"/>
        <v>61</v>
      </c>
      <c r="F2837">
        <f t="shared" si="354"/>
        <v>8</v>
      </c>
      <c r="G2837">
        <f t="shared" si="355"/>
        <v>39</v>
      </c>
      <c r="I2837">
        <f t="shared" si="356"/>
        <v>47</v>
      </c>
      <c r="J2837">
        <f t="shared" si="357"/>
        <v>9940</v>
      </c>
      <c r="K2837">
        <f t="shared" si="358"/>
        <v>0</v>
      </c>
      <c r="L2837">
        <f t="shared" si="359"/>
        <v>10409</v>
      </c>
    </row>
    <row r="2838" spans="1:12" x14ac:dyDescent="0.25">
      <c r="A2838" s="2">
        <v>44167</v>
      </c>
      <c r="B2838">
        <v>10266</v>
      </c>
      <c r="C2838">
        <v>7597</v>
      </c>
      <c r="D2838">
        <f t="shared" si="352"/>
        <v>29</v>
      </c>
      <c r="E2838">
        <f t="shared" si="353"/>
        <v>60</v>
      </c>
      <c r="F2838">
        <f t="shared" si="354"/>
        <v>7</v>
      </c>
      <c r="G2838">
        <f t="shared" si="355"/>
        <v>38</v>
      </c>
      <c r="I2838">
        <f t="shared" si="356"/>
        <v>45</v>
      </c>
      <c r="J2838">
        <f t="shared" si="357"/>
        <v>9851</v>
      </c>
      <c r="K2838">
        <f t="shared" si="358"/>
        <v>0</v>
      </c>
      <c r="L2838">
        <f t="shared" si="359"/>
        <v>10266</v>
      </c>
    </row>
    <row r="2839" spans="1:12" x14ac:dyDescent="0.25">
      <c r="A2839" s="2">
        <v>44168</v>
      </c>
      <c r="B2839">
        <v>10444</v>
      </c>
      <c r="C2839">
        <v>8066</v>
      </c>
      <c r="D2839">
        <f t="shared" si="352"/>
        <v>28</v>
      </c>
      <c r="E2839">
        <f t="shared" si="353"/>
        <v>59</v>
      </c>
      <c r="F2839">
        <f t="shared" si="354"/>
        <v>6</v>
      </c>
      <c r="G2839">
        <f t="shared" si="355"/>
        <v>37</v>
      </c>
      <c r="I2839">
        <f t="shared" si="356"/>
        <v>43</v>
      </c>
      <c r="J2839">
        <f t="shared" si="357"/>
        <v>10112</v>
      </c>
      <c r="K2839">
        <f t="shared" si="358"/>
        <v>0</v>
      </c>
      <c r="L2839">
        <f t="shared" si="359"/>
        <v>10444</v>
      </c>
    </row>
    <row r="2840" spans="1:12" x14ac:dyDescent="0.25">
      <c r="A2840" s="2">
        <v>44169</v>
      </c>
      <c r="B2840">
        <v>10541</v>
      </c>
      <c r="C2840">
        <v>8400</v>
      </c>
      <c r="D2840">
        <f t="shared" si="352"/>
        <v>27</v>
      </c>
      <c r="E2840">
        <f t="shared" si="353"/>
        <v>58</v>
      </c>
      <c r="F2840">
        <f t="shared" si="354"/>
        <v>5</v>
      </c>
      <c r="G2840">
        <f t="shared" si="355"/>
        <v>36</v>
      </c>
      <c r="I2840">
        <f t="shared" si="356"/>
        <v>41</v>
      </c>
      <c r="J2840">
        <f t="shared" si="357"/>
        <v>10280</v>
      </c>
      <c r="K2840">
        <f t="shared" si="358"/>
        <v>0</v>
      </c>
      <c r="L2840">
        <f t="shared" si="359"/>
        <v>10541</v>
      </c>
    </row>
    <row r="2841" spans="1:12" x14ac:dyDescent="0.25">
      <c r="A2841" s="2">
        <v>44172</v>
      </c>
      <c r="B2841">
        <v>10697</v>
      </c>
      <c r="C2841">
        <v>8703</v>
      </c>
      <c r="D2841">
        <f t="shared" si="352"/>
        <v>24</v>
      </c>
      <c r="E2841">
        <f t="shared" si="353"/>
        <v>55</v>
      </c>
      <c r="F2841">
        <f t="shared" si="354"/>
        <v>2</v>
      </c>
      <c r="G2841">
        <f t="shared" si="355"/>
        <v>33</v>
      </c>
      <c r="I2841">
        <f t="shared" si="356"/>
        <v>35</v>
      </c>
      <c r="J2841">
        <f t="shared" si="357"/>
        <v>10583</v>
      </c>
      <c r="K2841">
        <f t="shared" si="358"/>
        <v>0</v>
      </c>
      <c r="L2841">
        <f t="shared" si="359"/>
        <v>10697</v>
      </c>
    </row>
    <row r="2842" spans="1:12" x14ac:dyDescent="0.25">
      <c r="A2842" s="2">
        <v>44173</v>
      </c>
      <c r="B2842">
        <v>11216</v>
      </c>
      <c r="C2842">
        <v>9119</v>
      </c>
      <c r="D2842">
        <f t="shared" si="352"/>
        <v>23</v>
      </c>
      <c r="E2842">
        <f t="shared" si="353"/>
        <v>54</v>
      </c>
      <c r="F2842">
        <f t="shared" si="354"/>
        <v>1</v>
      </c>
      <c r="G2842">
        <f t="shared" si="355"/>
        <v>32</v>
      </c>
      <c r="I2842">
        <f t="shared" si="356"/>
        <v>33</v>
      </c>
      <c r="J2842">
        <f t="shared" si="357"/>
        <v>11152</v>
      </c>
      <c r="K2842">
        <f t="shared" si="358"/>
        <v>0</v>
      </c>
      <c r="L2842">
        <f t="shared" si="359"/>
        <v>11216</v>
      </c>
    </row>
    <row r="2843" spans="1:12" x14ac:dyDescent="0.25">
      <c r="A2843" s="2">
        <v>44174</v>
      </c>
      <c r="B2843">
        <v>11309</v>
      </c>
      <c r="C2843">
        <v>9256</v>
      </c>
      <c r="D2843">
        <f t="shared" si="352"/>
        <v>22</v>
      </c>
      <c r="E2843">
        <f t="shared" si="353"/>
        <v>53</v>
      </c>
      <c r="F2843">
        <f t="shared" si="354"/>
        <v>0</v>
      </c>
      <c r="G2843">
        <f t="shared" si="355"/>
        <v>31</v>
      </c>
      <c r="I2843">
        <f t="shared" si="356"/>
        <v>31</v>
      </c>
      <c r="J2843">
        <f t="shared" si="357"/>
        <v>11309</v>
      </c>
      <c r="K2843">
        <f t="shared" si="358"/>
        <v>0</v>
      </c>
      <c r="L2843">
        <f t="shared" si="359"/>
        <v>11309</v>
      </c>
    </row>
    <row r="2844" spans="1:12" x14ac:dyDescent="0.25">
      <c r="A2844" s="2">
        <v>44175</v>
      </c>
      <c r="B2844">
        <v>11425</v>
      </c>
      <c r="C2844">
        <v>9334</v>
      </c>
      <c r="D2844">
        <f t="shared" si="352"/>
        <v>21</v>
      </c>
      <c r="E2844">
        <f t="shared" si="353"/>
        <v>52</v>
      </c>
      <c r="F2844">
        <f t="shared" si="354"/>
        <v>1</v>
      </c>
      <c r="G2844">
        <f t="shared" si="355"/>
        <v>30</v>
      </c>
      <c r="I2844">
        <f t="shared" si="356"/>
        <v>31</v>
      </c>
      <c r="J2844">
        <f t="shared" si="357"/>
        <v>11358</v>
      </c>
      <c r="K2844">
        <f t="shared" si="358"/>
        <v>0</v>
      </c>
      <c r="L2844">
        <f t="shared" si="359"/>
        <v>11425</v>
      </c>
    </row>
    <row r="2845" spans="1:12" x14ac:dyDescent="0.25">
      <c r="A2845" s="2">
        <v>44176</v>
      </c>
      <c r="B2845">
        <v>11550</v>
      </c>
      <c r="C2845">
        <v>9408</v>
      </c>
      <c r="D2845">
        <f t="shared" si="352"/>
        <v>20</v>
      </c>
      <c r="E2845">
        <f t="shared" si="353"/>
        <v>51</v>
      </c>
      <c r="F2845">
        <f t="shared" si="354"/>
        <v>2</v>
      </c>
      <c r="G2845">
        <f t="shared" si="355"/>
        <v>29</v>
      </c>
      <c r="I2845">
        <f t="shared" si="356"/>
        <v>31</v>
      </c>
      <c r="J2845">
        <f t="shared" si="357"/>
        <v>11412</v>
      </c>
      <c r="K2845">
        <f t="shared" si="358"/>
        <v>0</v>
      </c>
      <c r="L2845">
        <f t="shared" si="359"/>
        <v>11550</v>
      </c>
    </row>
    <row r="2846" spans="1:12" x14ac:dyDescent="0.25">
      <c r="A2846" s="2">
        <v>44179</v>
      </c>
      <c r="B2846">
        <v>11678</v>
      </c>
      <c r="C2846">
        <v>9863</v>
      </c>
      <c r="D2846">
        <f t="shared" si="352"/>
        <v>17</v>
      </c>
      <c r="E2846">
        <f t="shared" si="353"/>
        <v>48</v>
      </c>
      <c r="F2846">
        <f t="shared" si="354"/>
        <v>5</v>
      </c>
      <c r="G2846">
        <f t="shared" si="355"/>
        <v>26</v>
      </c>
      <c r="I2846">
        <f t="shared" si="356"/>
        <v>31</v>
      </c>
      <c r="J2846">
        <f t="shared" si="357"/>
        <v>11385</v>
      </c>
      <c r="K2846">
        <f t="shared" si="358"/>
        <v>0</v>
      </c>
      <c r="L2846">
        <f t="shared" si="359"/>
        <v>11678</v>
      </c>
    </row>
    <row r="2847" spans="1:12" x14ac:dyDescent="0.25">
      <c r="A2847" s="2">
        <v>44180</v>
      </c>
      <c r="B2847">
        <v>11434</v>
      </c>
      <c r="C2847">
        <v>9150</v>
      </c>
      <c r="D2847">
        <f t="shared" si="352"/>
        <v>16</v>
      </c>
      <c r="E2847">
        <f t="shared" si="353"/>
        <v>47</v>
      </c>
      <c r="F2847">
        <f t="shared" si="354"/>
        <v>6</v>
      </c>
      <c r="G2847">
        <f t="shared" si="355"/>
        <v>25</v>
      </c>
      <c r="I2847">
        <f t="shared" si="356"/>
        <v>31</v>
      </c>
      <c r="J2847">
        <f t="shared" si="357"/>
        <v>10992</v>
      </c>
      <c r="K2847">
        <f t="shared" si="358"/>
        <v>0</v>
      </c>
      <c r="L2847">
        <f t="shared" si="359"/>
        <v>11434</v>
      </c>
    </row>
    <row r="2848" spans="1:12" x14ac:dyDescent="0.25">
      <c r="A2848" s="2">
        <v>44181</v>
      </c>
      <c r="B2848">
        <v>11347</v>
      </c>
      <c r="C2848">
        <v>8963</v>
      </c>
      <c r="D2848">
        <f t="shared" si="352"/>
        <v>15</v>
      </c>
      <c r="E2848">
        <f t="shared" si="353"/>
        <v>46</v>
      </c>
      <c r="F2848">
        <f t="shared" si="354"/>
        <v>7</v>
      </c>
      <c r="G2848">
        <f t="shared" si="355"/>
        <v>24</v>
      </c>
      <c r="I2848">
        <f t="shared" si="356"/>
        <v>31</v>
      </c>
      <c r="J2848">
        <f t="shared" si="357"/>
        <v>10809</v>
      </c>
      <c r="K2848">
        <f t="shared" si="358"/>
        <v>0</v>
      </c>
      <c r="L2848">
        <f t="shared" si="359"/>
        <v>11347</v>
      </c>
    </row>
    <row r="2849" spans="1:12" x14ac:dyDescent="0.25">
      <c r="A2849" s="2">
        <v>44182</v>
      </c>
      <c r="B2849">
        <v>11275</v>
      </c>
      <c r="C2849">
        <v>9250</v>
      </c>
      <c r="D2849">
        <f t="shared" si="352"/>
        <v>14</v>
      </c>
      <c r="E2849">
        <f t="shared" si="353"/>
        <v>45</v>
      </c>
      <c r="F2849">
        <f t="shared" si="354"/>
        <v>8</v>
      </c>
      <c r="G2849">
        <f t="shared" si="355"/>
        <v>23</v>
      </c>
      <c r="I2849">
        <f t="shared" si="356"/>
        <v>31</v>
      </c>
      <c r="J2849">
        <f t="shared" si="357"/>
        <v>10752</v>
      </c>
      <c r="K2849">
        <f t="shared" si="358"/>
        <v>0</v>
      </c>
      <c r="L2849">
        <f t="shared" si="359"/>
        <v>11275</v>
      </c>
    </row>
    <row r="2850" spans="1:12" x14ac:dyDescent="0.25">
      <c r="A2850" s="2">
        <v>44183</v>
      </c>
      <c r="B2850">
        <v>11266</v>
      </c>
      <c r="C2850">
        <v>8981</v>
      </c>
      <c r="D2850">
        <f t="shared" si="352"/>
        <v>13</v>
      </c>
      <c r="E2850">
        <f t="shared" si="353"/>
        <v>44</v>
      </c>
      <c r="F2850">
        <f t="shared" si="354"/>
        <v>9</v>
      </c>
      <c r="G2850">
        <f t="shared" si="355"/>
        <v>22</v>
      </c>
      <c r="I2850">
        <f t="shared" si="356"/>
        <v>31</v>
      </c>
      <c r="J2850">
        <f t="shared" si="357"/>
        <v>10603</v>
      </c>
      <c r="K2850">
        <f t="shared" si="358"/>
        <v>0</v>
      </c>
      <c r="L2850">
        <f t="shared" si="359"/>
        <v>11266</v>
      </c>
    </row>
    <row r="2851" spans="1:12" x14ac:dyDescent="0.25">
      <c r="A2851" s="2">
        <v>44186</v>
      </c>
      <c r="B2851">
        <v>11256</v>
      </c>
      <c r="C2851">
        <v>8791</v>
      </c>
      <c r="D2851">
        <f t="shared" si="352"/>
        <v>10</v>
      </c>
      <c r="E2851">
        <f t="shared" si="353"/>
        <v>41</v>
      </c>
      <c r="F2851">
        <f t="shared" si="354"/>
        <v>12</v>
      </c>
      <c r="G2851">
        <f t="shared" si="355"/>
        <v>19</v>
      </c>
      <c r="I2851">
        <f t="shared" si="356"/>
        <v>31</v>
      </c>
      <c r="J2851">
        <f t="shared" si="357"/>
        <v>10302</v>
      </c>
      <c r="K2851">
        <f t="shared" si="358"/>
        <v>0</v>
      </c>
      <c r="L2851">
        <f t="shared" si="359"/>
        <v>11256</v>
      </c>
    </row>
    <row r="2852" spans="1:12" x14ac:dyDescent="0.25">
      <c r="A2852" s="2">
        <v>44187</v>
      </c>
      <c r="B2852">
        <v>11259</v>
      </c>
      <c r="C2852">
        <v>9038</v>
      </c>
      <c r="D2852">
        <f t="shared" si="352"/>
        <v>9</v>
      </c>
      <c r="E2852">
        <f t="shared" si="353"/>
        <v>40</v>
      </c>
      <c r="F2852">
        <f t="shared" si="354"/>
        <v>13</v>
      </c>
      <c r="G2852">
        <f t="shared" si="355"/>
        <v>18</v>
      </c>
      <c r="I2852">
        <f t="shared" si="356"/>
        <v>31</v>
      </c>
      <c r="J2852">
        <f t="shared" si="357"/>
        <v>10328</v>
      </c>
      <c r="K2852">
        <f t="shared" si="358"/>
        <v>0</v>
      </c>
      <c r="L2852">
        <f t="shared" si="359"/>
        <v>11259</v>
      </c>
    </row>
    <row r="2853" spans="1:12" x14ac:dyDescent="0.25">
      <c r="A2853" s="2">
        <v>44188</v>
      </c>
      <c r="B2853">
        <v>11256</v>
      </c>
      <c r="C2853">
        <v>9004</v>
      </c>
      <c r="D2853">
        <f t="shared" si="352"/>
        <v>8</v>
      </c>
      <c r="E2853">
        <f t="shared" si="353"/>
        <v>39</v>
      </c>
      <c r="F2853">
        <f t="shared" si="354"/>
        <v>14</v>
      </c>
      <c r="G2853">
        <f t="shared" si="355"/>
        <v>17</v>
      </c>
      <c r="I2853">
        <f t="shared" si="356"/>
        <v>31</v>
      </c>
      <c r="J2853">
        <f t="shared" si="357"/>
        <v>10239</v>
      </c>
      <c r="K2853">
        <f t="shared" si="358"/>
        <v>0</v>
      </c>
      <c r="L2853">
        <f t="shared" si="359"/>
        <v>11256</v>
      </c>
    </row>
    <row r="2854" spans="1:12" x14ac:dyDescent="0.25">
      <c r="A2854" s="2">
        <v>44189</v>
      </c>
      <c r="B2854">
        <v>8973</v>
      </c>
      <c r="C2854">
        <v>8106</v>
      </c>
      <c r="D2854">
        <f t="shared" si="352"/>
        <v>7</v>
      </c>
      <c r="E2854">
        <f t="shared" si="353"/>
        <v>38</v>
      </c>
      <c r="F2854">
        <f t="shared" si="354"/>
        <v>15</v>
      </c>
      <c r="G2854">
        <f t="shared" si="355"/>
        <v>16</v>
      </c>
      <c r="I2854">
        <f t="shared" si="356"/>
        <v>31</v>
      </c>
      <c r="J2854">
        <f t="shared" si="357"/>
        <v>8553</v>
      </c>
      <c r="K2854">
        <f t="shared" si="358"/>
        <v>0</v>
      </c>
      <c r="L2854">
        <f t="shared" si="359"/>
        <v>8973</v>
      </c>
    </row>
    <row r="2855" spans="1:12" x14ac:dyDescent="0.25">
      <c r="A2855" s="2">
        <v>44194</v>
      </c>
      <c r="B2855">
        <v>9144</v>
      </c>
      <c r="C2855">
        <v>8247</v>
      </c>
      <c r="D2855">
        <f t="shared" si="352"/>
        <v>2</v>
      </c>
      <c r="E2855">
        <f t="shared" si="353"/>
        <v>33</v>
      </c>
      <c r="F2855">
        <f t="shared" si="354"/>
        <v>20</v>
      </c>
      <c r="G2855">
        <f t="shared" si="355"/>
        <v>11</v>
      </c>
      <c r="I2855">
        <f t="shared" si="356"/>
        <v>31</v>
      </c>
      <c r="J2855">
        <f t="shared" si="357"/>
        <v>8565</v>
      </c>
      <c r="K2855">
        <f t="shared" si="358"/>
        <v>1</v>
      </c>
      <c r="L2855">
        <f t="shared" si="359"/>
        <v>8247</v>
      </c>
    </row>
    <row r="2856" spans="1:12" x14ac:dyDescent="0.25">
      <c r="A2856" s="2">
        <v>44195</v>
      </c>
      <c r="B2856">
        <v>9684</v>
      </c>
      <c r="C2856">
        <v>8866</v>
      </c>
      <c r="D2856">
        <f t="shared" si="352"/>
        <v>1</v>
      </c>
      <c r="E2856">
        <f t="shared" si="353"/>
        <v>32</v>
      </c>
      <c r="F2856">
        <f t="shared" si="354"/>
        <v>21</v>
      </c>
      <c r="G2856">
        <f t="shared" si="355"/>
        <v>10</v>
      </c>
      <c r="I2856">
        <f t="shared" si="356"/>
        <v>31</v>
      </c>
      <c r="J2856">
        <f t="shared" si="357"/>
        <v>9130</v>
      </c>
      <c r="K2856">
        <f t="shared" si="358"/>
        <v>1</v>
      </c>
      <c r="L2856">
        <f t="shared" si="359"/>
        <v>8866</v>
      </c>
    </row>
    <row r="2857" spans="1:12" x14ac:dyDescent="0.25">
      <c r="A2857" s="2">
        <v>44196</v>
      </c>
      <c r="B2857">
        <v>9719</v>
      </c>
      <c r="C2857">
        <v>8838</v>
      </c>
      <c r="D2857">
        <f t="shared" si="352"/>
        <v>0</v>
      </c>
      <c r="E2857">
        <f t="shared" si="353"/>
        <v>31</v>
      </c>
      <c r="F2857">
        <f t="shared" si="354"/>
        <v>22</v>
      </c>
      <c r="G2857">
        <f t="shared" si="355"/>
        <v>9</v>
      </c>
      <c r="I2857">
        <f t="shared" si="356"/>
        <v>31</v>
      </c>
      <c r="J2857">
        <f t="shared" si="357"/>
        <v>9094</v>
      </c>
      <c r="K2857">
        <f t="shared" si="358"/>
        <v>1</v>
      </c>
      <c r="L2857">
        <f t="shared" si="359"/>
        <v>8838</v>
      </c>
    </row>
    <row r="2858" spans="1:12" x14ac:dyDescent="0.25">
      <c r="A2858" s="2">
        <v>44200</v>
      </c>
      <c r="B2858">
        <v>10644</v>
      </c>
      <c r="C2858">
        <v>9581</v>
      </c>
      <c r="D2858">
        <f t="shared" si="352"/>
        <v>27</v>
      </c>
      <c r="E2858">
        <f t="shared" si="353"/>
        <v>55</v>
      </c>
      <c r="F2858">
        <f t="shared" si="354"/>
        <v>5</v>
      </c>
      <c r="G2858">
        <f t="shared" si="355"/>
        <v>33</v>
      </c>
      <c r="I2858">
        <f t="shared" si="356"/>
        <v>38</v>
      </c>
      <c r="J2858">
        <f t="shared" si="357"/>
        <v>10504</v>
      </c>
      <c r="K2858">
        <f t="shared" si="358"/>
        <v>0</v>
      </c>
      <c r="L2858">
        <f t="shared" si="359"/>
        <v>10644</v>
      </c>
    </row>
    <row r="2859" spans="1:12" x14ac:dyDescent="0.25">
      <c r="A2859" s="2">
        <v>44201</v>
      </c>
      <c r="B2859">
        <v>11391</v>
      </c>
      <c r="C2859">
        <v>9853</v>
      </c>
      <c r="D2859">
        <f t="shared" si="352"/>
        <v>26</v>
      </c>
      <c r="E2859">
        <f t="shared" si="353"/>
        <v>54</v>
      </c>
      <c r="F2859">
        <f t="shared" si="354"/>
        <v>4</v>
      </c>
      <c r="G2859">
        <f t="shared" si="355"/>
        <v>32</v>
      </c>
      <c r="I2859">
        <f t="shared" si="356"/>
        <v>36</v>
      </c>
      <c r="J2859">
        <f t="shared" si="357"/>
        <v>11220</v>
      </c>
      <c r="K2859">
        <f t="shared" si="358"/>
        <v>0</v>
      </c>
      <c r="L2859">
        <f t="shared" si="359"/>
        <v>11391</v>
      </c>
    </row>
    <row r="2860" spans="1:12" x14ac:dyDescent="0.25">
      <c r="A2860" s="2">
        <v>44202</v>
      </c>
      <c r="B2860">
        <v>11231</v>
      </c>
      <c r="C2860">
        <v>9494</v>
      </c>
      <c r="D2860">
        <f t="shared" si="352"/>
        <v>25</v>
      </c>
      <c r="E2860">
        <f t="shared" si="353"/>
        <v>53</v>
      </c>
      <c r="F2860">
        <f t="shared" si="354"/>
        <v>3</v>
      </c>
      <c r="G2860">
        <f t="shared" si="355"/>
        <v>31</v>
      </c>
      <c r="I2860">
        <f t="shared" si="356"/>
        <v>34</v>
      </c>
      <c r="J2860">
        <f t="shared" si="357"/>
        <v>11078</v>
      </c>
      <c r="K2860">
        <f t="shared" si="358"/>
        <v>0</v>
      </c>
      <c r="L2860">
        <f t="shared" si="359"/>
        <v>11231</v>
      </c>
    </row>
    <row r="2861" spans="1:12" x14ac:dyDescent="0.25">
      <c r="A2861" s="2">
        <v>44203</v>
      </c>
      <c r="B2861">
        <v>12344</v>
      </c>
      <c r="C2861">
        <v>10428</v>
      </c>
      <c r="D2861">
        <f t="shared" si="352"/>
        <v>24</v>
      </c>
      <c r="E2861">
        <f t="shared" si="353"/>
        <v>52</v>
      </c>
      <c r="F2861">
        <f t="shared" si="354"/>
        <v>2</v>
      </c>
      <c r="G2861">
        <f t="shared" si="355"/>
        <v>30</v>
      </c>
      <c r="I2861">
        <f t="shared" si="356"/>
        <v>32</v>
      </c>
      <c r="J2861">
        <f t="shared" si="357"/>
        <v>12224</v>
      </c>
      <c r="K2861">
        <f t="shared" si="358"/>
        <v>0</v>
      </c>
      <c r="L2861">
        <f t="shared" si="359"/>
        <v>12344</v>
      </c>
    </row>
    <row r="2862" spans="1:12" x14ac:dyDescent="0.25">
      <c r="A2862" s="2">
        <v>44204</v>
      </c>
      <c r="B2862">
        <v>12919</v>
      </c>
      <c r="C2862">
        <v>10909</v>
      </c>
      <c r="D2862">
        <f t="shared" si="352"/>
        <v>23</v>
      </c>
      <c r="E2862">
        <f t="shared" si="353"/>
        <v>51</v>
      </c>
      <c r="F2862">
        <f t="shared" si="354"/>
        <v>1</v>
      </c>
      <c r="G2862">
        <f t="shared" si="355"/>
        <v>29</v>
      </c>
      <c r="I2862">
        <f t="shared" si="356"/>
        <v>30</v>
      </c>
      <c r="J2862">
        <f t="shared" si="357"/>
        <v>12852</v>
      </c>
      <c r="K2862">
        <f t="shared" si="358"/>
        <v>0</v>
      </c>
      <c r="L2862">
        <f t="shared" si="359"/>
        <v>12919</v>
      </c>
    </row>
    <row r="2863" spans="1:12" x14ac:dyDescent="0.25">
      <c r="A2863" s="2">
        <v>44207</v>
      </c>
      <c r="B2863">
        <v>13922</v>
      </c>
      <c r="C2863">
        <v>12075</v>
      </c>
      <c r="D2863">
        <f t="shared" si="352"/>
        <v>20</v>
      </c>
      <c r="E2863">
        <f t="shared" si="353"/>
        <v>48</v>
      </c>
      <c r="F2863">
        <f t="shared" si="354"/>
        <v>2</v>
      </c>
      <c r="G2863">
        <f t="shared" si="355"/>
        <v>26</v>
      </c>
      <c r="I2863">
        <f t="shared" si="356"/>
        <v>28</v>
      </c>
      <c r="J2863">
        <f t="shared" si="357"/>
        <v>13790</v>
      </c>
      <c r="K2863">
        <f t="shared" si="358"/>
        <v>0</v>
      </c>
      <c r="L2863">
        <f t="shared" si="359"/>
        <v>13922</v>
      </c>
    </row>
    <row r="2864" spans="1:12" x14ac:dyDescent="0.25">
      <c r="A2864" s="2">
        <v>44208</v>
      </c>
      <c r="B2864">
        <v>12681</v>
      </c>
      <c r="C2864">
        <v>11019</v>
      </c>
      <c r="D2864">
        <f t="shared" si="352"/>
        <v>19</v>
      </c>
      <c r="E2864">
        <f t="shared" si="353"/>
        <v>47</v>
      </c>
      <c r="F2864">
        <f t="shared" si="354"/>
        <v>3</v>
      </c>
      <c r="G2864">
        <f t="shared" si="355"/>
        <v>25</v>
      </c>
      <c r="I2864">
        <f t="shared" si="356"/>
        <v>28</v>
      </c>
      <c r="J2864">
        <f t="shared" si="357"/>
        <v>12503</v>
      </c>
      <c r="K2864">
        <f t="shared" si="358"/>
        <v>0</v>
      </c>
      <c r="L2864">
        <f t="shared" si="359"/>
        <v>12681</v>
      </c>
    </row>
    <row r="2865" spans="1:12" x14ac:dyDescent="0.25">
      <c r="A2865" s="2">
        <v>44209</v>
      </c>
      <c r="B2865">
        <v>12006</v>
      </c>
      <c r="C2865">
        <v>10544</v>
      </c>
      <c r="D2865">
        <f t="shared" si="352"/>
        <v>18</v>
      </c>
      <c r="E2865">
        <f t="shared" si="353"/>
        <v>46</v>
      </c>
      <c r="F2865">
        <f t="shared" si="354"/>
        <v>4</v>
      </c>
      <c r="G2865">
        <f t="shared" si="355"/>
        <v>24</v>
      </c>
      <c r="I2865">
        <f t="shared" si="356"/>
        <v>28</v>
      </c>
      <c r="J2865">
        <f t="shared" si="357"/>
        <v>11797</v>
      </c>
      <c r="K2865">
        <f t="shared" si="358"/>
        <v>0</v>
      </c>
      <c r="L2865">
        <f t="shared" si="359"/>
        <v>12006</v>
      </c>
    </row>
    <row r="2866" spans="1:12" x14ac:dyDescent="0.25">
      <c r="A2866" s="2">
        <v>44210</v>
      </c>
      <c r="B2866">
        <v>12438</v>
      </c>
      <c r="C2866">
        <v>11313</v>
      </c>
      <c r="D2866">
        <f t="shared" si="352"/>
        <v>17</v>
      </c>
      <c r="E2866">
        <f t="shared" si="353"/>
        <v>45</v>
      </c>
      <c r="F2866">
        <f t="shared" si="354"/>
        <v>5</v>
      </c>
      <c r="G2866">
        <f t="shared" si="355"/>
        <v>23</v>
      </c>
      <c r="I2866">
        <f t="shared" si="356"/>
        <v>28</v>
      </c>
      <c r="J2866">
        <f t="shared" si="357"/>
        <v>12237</v>
      </c>
      <c r="K2866">
        <f t="shared" si="358"/>
        <v>0</v>
      </c>
      <c r="L2866">
        <f t="shared" si="359"/>
        <v>12438</v>
      </c>
    </row>
    <row r="2867" spans="1:12" x14ac:dyDescent="0.25">
      <c r="A2867" s="2">
        <v>44211</v>
      </c>
      <c r="B2867">
        <v>12913</v>
      </c>
      <c r="C2867">
        <v>11966</v>
      </c>
      <c r="D2867">
        <f t="shared" si="352"/>
        <v>16</v>
      </c>
      <c r="E2867">
        <f t="shared" si="353"/>
        <v>44</v>
      </c>
      <c r="F2867">
        <f t="shared" si="354"/>
        <v>6</v>
      </c>
      <c r="G2867">
        <f t="shared" si="355"/>
        <v>22</v>
      </c>
      <c r="I2867">
        <f t="shared" si="356"/>
        <v>28</v>
      </c>
      <c r="J2867">
        <f t="shared" si="357"/>
        <v>12710</v>
      </c>
      <c r="K2867">
        <f t="shared" si="358"/>
        <v>0</v>
      </c>
      <c r="L2867">
        <f t="shared" si="359"/>
        <v>12913</v>
      </c>
    </row>
    <row r="2868" spans="1:12" x14ac:dyDescent="0.25">
      <c r="A2868" s="2">
        <v>44214</v>
      </c>
      <c r="B2868">
        <v>12566</v>
      </c>
      <c r="C2868">
        <v>11500</v>
      </c>
      <c r="D2868">
        <f t="shared" si="352"/>
        <v>13</v>
      </c>
      <c r="E2868">
        <f t="shared" si="353"/>
        <v>41</v>
      </c>
      <c r="F2868">
        <f t="shared" si="354"/>
        <v>9</v>
      </c>
      <c r="G2868">
        <f t="shared" si="355"/>
        <v>19</v>
      </c>
      <c r="I2868">
        <f t="shared" si="356"/>
        <v>28</v>
      </c>
      <c r="J2868">
        <f t="shared" si="357"/>
        <v>12223</v>
      </c>
      <c r="K2868">
        <f t="shared" si="358"/>
        <v>0</v>
      </c>
      <c r="L2868">
        <f t="shared" si="359"/>
        <v>12566</v>
      </c>
    </row>
    <row r="2869" spans="1:12" x14ac:dyDescent="0.25">
      <c r="A2869" s="2">
        <v>44215</v>
      </c>
      <c r="B2869">
        <v>12656</v>
      </c>
      <c r="C2869">
        <v>11625</v>
      </c>
      <c r="D2869">
        <f t="shared" si="352"/>
        <v>12</v>
      </c>
      <c r="E2869">
        <f t="shared" si="353"/>
        <v>40</v>
      </c>
      <c r="F2869">
        <f t="shared" si="354"/>
        <v>10</v>
      </c>
      <c r="G2869">
        <f t="shared" si="355"/>
        <v>18</v>
      </c>
      <c r="I2869">
        <f t="shared" si="356"/>
        <v>28</v>
      </c>
      <c r="J2869">
        <f t="shared" si="357"/>
        <v>12288</v>
      </c>
      <c r="K2869">
        <f t="shared" si="358"/>
        <v>0</v>
      </c>
      <c r="L2869">
        <f t="shared" si="359"/>
        <v>12656</v>
      </c>
    </row>
    <row r="2870" spans="1:12" x14ac:dyDescent="0.25">
      <c r="A2870" s="2">
        <v>44216</v>
      </c>
      <c r="B2870">
        <v>12831</v>
      </c>
      <c r="C2870">
        <v>11863</v>
      </c>
      <c r="D2870">
        <f t="shared" si="352"/>
        <v>11</v>
      </c>
      <c r="E2870">
        <f t="shared" si="353"/>
        <v>39</v>
      </c>
      <c r="F2870">
        <f t="shared" si="354"/>
        <v>11</v>
      </c>
      <c r="G2870">
        <f t="shared" si="355"/>
        <v>17</v>
      </c>
      <c r="I2870">
        <f t="shared" si="356"/>
        <v>28</v>
      </c>
      <c r="J2870">
        <f t="shared" si="357"/>
        <v>12451</v>
      </c>
      <c r="K2870">
        <f t="shared" si="358"/>
        <v>0</v>
      </c>
      <c r="L2870">
        <f t="shared" si="359"/>
        <v>12831</v>
      </c>
    </row>
    <row r="2871" spans="1:12" x14ac:dyDescent="0.25">
      <c r="A2871" s="2">
        <v>44217</v>
      </c>
      <c r="B2871">
        <v>12963</v>
      </c>
      <c r="C2871">
        <v>12369</v>
      </c>
      <c r="D2871">
        <f t="shared" si="352"/>
        <v>10</v>
      </c>
      <c r="E2871">
        <f t="shared" si="353"/>
        <v>38</v>
      </c>
      <c r="F2871">
        <f t="shared" si="354"/>
        <v>12</v>
      </c>
      <c r="G2871">
        <f t="shared" si="355"/>
        <v>16</v>
      </c>
      <c r="I2871">
        <f t="shared" si="356"/>
        <v>28</v>
      </c>
      <c r="J2871">
        <f t="shared" si="357"/>
        <v>12708</v>
      </c>
      <c r="K2871">
        <f t="shared" si="358"/>
        <v>0</v>
      </c>
      <c r="L2871">
        <f t="shared" si="359"/>
        <v>12963</v>
      </c>
    </row>
    <row r="2872" spans="1:12" x14ac:dyDescent="0.25">
      <c r="A2872" s="2">
        <v>44218</v>
      </c>
      <c r="B2872">
        <v>12966</v>
      </c>
      <c r="C2872">
        <v>12166</v>
      </c>
      <c r="D2872">
        <f t="shared" si="352"/>
        <v>9</v>
      </c>
      <c r="E2872">
        <f t="shared" si="353"/>
        <v>37</v>
      </c>
      <c r="F2872">
        <f t="shared" si="354"/>
        <v>13</v>
      </c>
      <c r="G2872">
        <f t="shared" si="355"/>
        <v>15</v>
      </c>
      <c r="I2872">
        <f t="shared" si="356"/>
        <v>28</v>
      </c>
      <c r="J2872">
        <f t="shared" si="357"/>
        <v>12595</v>
      </c>
      <c r="K2872">
        <f t="shared" si="358"/>
        <v>0</v>
      </c>
      <c r="L2872">
        <f t="shared" si="359"/>
        <v>12966</v>
      </c>
    </row>
    <row r="2873" spans="1:12" x14ac:dyDescent="0.25">
      <c r="A2873" s="2">
        <v>44221</v>
      </c>
      <c r="B2873">
        <v>12944</v>
      </c>
      <c r="C2873">
        <v>12044</v>
      </c>
      <c r="D2873">
        <f t="shared" si="352"/>
        <v>6</v>
      </c>
      <c r="E2873">
        <f t="shared" si="353"/>
        <v>34</v>
      </c>
      <c r="F2873">
        <f t="shared" si="354"/>
        <v>16</v>
      </c>
      <c r="G2873">
        <f t="shared" si="355"/>
        <v>12</v>
      </c>
      <c r="I2873">
        <f t="shared" si="356"/>
        <v>28</v>
      </c>
      <c r="J2873">
        <f t="shared" si="357"/>
        <v>12430</v>
      </c>
      <c r="K2873">
        <f t="shared" si="358"/>
        <v>0</v>
      </c>
      <c r="L2873">
        <f t="shared" si="359"/>
        <v>12944</v>
      </c>
    </row>
    <row r="2874" spans="1:12" x14ac:dyDescent="0.25">
      <c r="A2874" s="2">
        <v>44222</v>
      </c>
      <c r="B2874">
        <v>12922</v>
      </c>
      <c r="C2874">
        <v>11372</v>
      </c>
      <c r="D2874">
        <f t="shared" si="352"/>
        <v>5</v>
      </c>
      <c r="E2874">
        <f t="shared" si="353"/>
        <v>33</v>
      </c>
      <c r="F2874">
        <f t="shared" si="354"/>
        <v>17</v>
      </c>
      <c r="G2874">
        <f t="shared" si="355"/>
        <v>11</v>
      </c>
      <c r="I2874">
        <f t="shared" si="356"/>
        <v>28</v>
      </c>
      <c r="J2874">
        <f t="shared" si="357"/>
        <v>11981</v>
      </c>
      <c r="K2874">
        <f t="shared" si="358"/>
        <v>1</v>
      </c>
      <c r="L2874">
        <f t="shared" si="359"/>
        <v>11372</v>
      </c>
    </row>
    <row r="2875" spans="1:12" x14ac:dyDescent="0.25">
      <c r="A2875" s="2">
        <v>44223</v>
      </c>
      <c r="B2875">
        <v>12947</v>
      </c>
      <c r="C2875">
        <v>12172</v>
      </c>
      <c r="D2875">
        <f t="shared" si="352"/>
        <v>4</v>
      </c>
      <c r="E2875">
        <f t="shared" si="353"/>
        <v>32</v>
      </c>
      <c r="F2875">
        <f t="shared" si="354"/>
        <v>18</v>
      </c>
      <c r="G2875">
        <f t="shared" si="355"/>
        <v>10</v>
      </c>
      <c r="I2875">
        <f t="shared" si="356"/>
        <v>28</v>
      </c>
      <c r="J2875">
        <f t="shared" si="357"/>
        <v>12449</v>
      </c>
      <c r="K2875">
        <f t="shared" si="358"/>
        <v>1</v>
      </c>
      <c r="L2875">
        <f t="shared" si="359"/>
        <v>12172</v>
      </c>
    </row>
    <row r="2876" spans="1:12" x14ac:dyDescent="0.25">
      <c r="A2876" s="2">
        <v>44224</v>
      </c>
      <c r="B2876">
        <v>12950</v>
      </c>
      <c r="C2876">
        <v>11903</v>
      </c>
      <c r="D2876">
        <f t="shared" si="352"/>
        <v>3</v>
      </c>
      <c r="E2876">
        <f t="shared" si="353"/>
        <v>31</v>
      </c>
      <c r="F2876">
        <f t="shared" si="354"/>
        <v>19</v>
      </c>
      <c r="G2876">
        <f t="shared" si="355"/>
        <v>9</v>
      </c>
      <c r="I2876">
        <f t="shared" si="356"/>
        <v>28</v>
      </c>
      <c r="J2876">
        <f t="shared" si="357"/>
        <v>12240</v>
      </c>
      <c r="K2876">
        <f t="shared" si="358"/>
        <v>1</v>
      </c>
      <c r="L2876">
        <f t="shared" si="359"/>
        <v>11903</v>
      </c>
    </row>
    <row r="2877" spans="1:12" x14ac:dyDescent="0.25">
      <c r="A2877" s="2">
        <v>44225</v>
      </c>
      <c r="B2877">
        <v>12359</v>
      </c>
      <c r="C2877">
        <v>12328</v>
      </c>
      <c r="D2877">
        <f t="shared" si="352"/>
        <v>2</v>
      </c>
      <c r="E2877">
        <f t="shared" si="353"/>
        <v>30</v>
      </c>
      <c r="F2877">
        <f t="shared" si="354"/>
        <v>20</v>
      </c>
      <c r="G2877">
        <f t="shared" si="355"/>
        <v>8</v>
      </c>
      <c r="I2877">
        <f t="shared" si="356"/>
        <v>28</v>
      </c>
      <c r="J2877">
        <f t="shared" si="357"/>
        <v>12337</v>
      </c>
      <c r="K2877">
        <f t="shared" si="358"/>
        <v>1</v>
      </c>
      <c r="L2877">
        <f t="shared" si="359"/>
        <v>12328</v>
      </c>
    </row>
    <row r="2878" spans="1:12" x14ac:dyDescent="0.25">
      <c r="A2878" s="2">
        <v>44228</v>
      </c>
      <c r="B2878">
        <v>12444</v>
      </c>
      <c r="C2878">
        <v>12400</v>
      </c>
      <c r="D2878">
        <f t="shared" si="352"/>
        <v>27</v>
      </c>
      <c r="E2878">
        <f t="shared" si="353"/>
        <v>58</v>
      </c>
      <c r="F2878">
        <f t="shared" si="354"/>
        <v>5</v>
      </c>
      <c r="G2878">
        <f t="shared" si="355"/>
        <v>36</v>
      </c>
      <c r="I2878">
        <f t="shared" si="356"/>
        <v>41</v>
      </c>
      <c r="J2878">
        <f t="shared" si="357"/>
        <v>12439</v>
      </c>
      <c r="K2878">
        <f t="shared" si="358"/>
        <v>0</v>
      </c>
      <c r="L2878">
        <f t="shared" si="359"/>
        <v>12444</v>
      </c>
    </row>
    <row r="2879" spans="1:12" x14ac:dyDescent="0.25">
      <c r="A2879" s="2">
        <v>44229</v>
      </c>
      <c r="B2879">
        <v>11928</v>
      </c>
      <c r="C2879">
        <v>11853</v>
      </c>
      <c r="D2879">
        <f t="shared" si="352"/>
        <v>26</v>
      </c>
      <c r="E2879">
        <f t="shared" si="353"/>
        <v>57</v>
      </c>
      <c r="F2879">
        <f t="shared" si="354"/>
        <v>4</v>
      </c>
      <c r="G2879">
        <f t="shared" si="355"/>
        <v>35</v>
      </c>
      <c r="I2879">
        <f t="shared" si="356"/>
        <v>39</v>
      </c>
      <c r="J2879">
        <f t="shared" si="357"/>
        <v>11920</v>
      </c>
      <c r="K2879">
        <f t="shared" si="358"/>
        <v>0</v>
      </c>
      <c r="L2879">
        <f t="shared" si="359"/>
        <v>11928</v>
      </c>
    </row>
    <row r="2880" spans="1:12" x14ac:dyDescent="0.25">
      <c r="A2880" s="2">
        <v>44230</v>
      </c>
      <c r="B2880">
        <v>12544</v>
      </c>
      <c r="C2880">
        <v>12419</v>
      </c>
      <c r="D2880">
        <f t="shared" si="352"/>
        <v>25</v>
      </c>
      <c r="E2880">
        <f t="shared" si="353"/>
        <v>56</v>
      </c>
      <c r="F2880">
        <f t="shared" si="354"/>
        <v>3</v>
      </c>
      <c r="G2880">
        <f t="shared" si="355"/>
        <v>34</v>
      </c>
      <c r="I2880">
        <f t="shared" si="356"/>
        <v>37</v>
      </c>
      <c r="J2880">
        <f t="shared" si="357"/>
        <v>12534</v>
      </c>
      <c r="K2880">
        <f t="shared" si="358"/>
        <v>0</v>
      </c>
      <c r="L2880">
        <f t="shared" si="359"/>
        <v>12544</v>
      </c>
    </row>
    <row r="2881" spans="1:12" x14ac:dyDescent="0.25">
      <c r="A2881" s="2">
        <v>44231</v>
      </c>
      <c r="B2881">
        <v>12719</v>
      </c>
      <c r="C2881">
        <v>12563</v>
      </c>
      <c r="D2881">
        <f t="shared" si="352"/>
        <v>24</v>
      </c>
      <c r="E2881">
        <f t="shared" si="353"/>
        <v>55</v>
      </c>
      <c r="F2881">
        <f t="shared" si="354"/>
        <v>2</v>
      </c>
      <c r="G2881">
        <f t="shared" si="355"/>
        <v>33</v>
      </c>
      <c r="I2881">
        <f t="shared" si="356"/>
        <v>35</v>
      </c>
      <c r="J2881">
        <f t="shared" si="357"/>
        <v>12710</v>
      </c>
      <c r="K2881">
        <f t="shared" si="358"/>
        <v>0</v>
      </c>
      <c r="L2881">
        <f t="shared" si="359"/>
        <v>12719</v>
      </c>
    </row>
    <row r="2882" spans="1:12" x14ac:dyDescent="0.25">
      <c r="A2882" s="2">
        <v>44232</v>
      </c>
      <c r="B2882">
        <v>13444</v>
      </c>
      <c r="C2882">
        <v>13288</v>
      </c>
      <c r="D2882">
        <f t="shared" si="352"/>
        <v>23</v>
      </c>
      <c r="E2882">
        <f t="shared" si="353"/>
        <v>54</v>
      </c>
      <c r="F2882">
        <f t="shared" si="354"/>
        <v>1</v>
      </c>
      <c r="G2882">
        <f t="shared" si="355"/>
        <v>32</v>
      </c>
      <c r="I2882">
        <f t="shared" si="356"/>
        <v>33</v>
      </c>
      <c r="J2882">
        <f t="shared" si="357"/>
        <v>13439</v>
      </c>
      <c r="K2882">
        <f t="shared" si="358"/>
        <v>0</v>
      </c>
      <c r="L2882">
        <f t="shared" si="359"/>
        <v>13444</v>
      </c>
    </row>
    <row r="2883" spans="1:12" x14ac:dyDescent="0.25">
      <c r="A2883" s="2">
        <v>44235</v>
      </c>
      <c r="B2883">
        <v>13391</v>
      </c>
      <c r="C2883">
        <v>13188</v>
      </c>
      <c r="D2883">
        <f t="shared" ref="D2883:D2946" si="360">DATEDIF(A2883, EOMONTH(A2883, 0), "d")</f>
        <v>20</v>
      </c>
      <c r="E2883">
        <f t="shared" ref="E2883:E2946" si="361">DATEDIF(A2883, EOMONTH(A2883, 1), "d")</f>
        <v>51</v>
      </c>
      <c r="F2883">
        <f t="shared" ref="F2883:F2946" si="362">+ABS($H$1-D2883)</f>
        <v>2</v>
      </c>
      <c r="G2883">
        <f t="shared" ref="G2883:G2946" si="363">+ABS($H$1-E2883)</f>
        <v>29</v>
      </c>
      <c r="I2883">
        <f t="shared" ref="I2883:I2946" si="364">G2883+F2883</f>
        <v>31</v>
      </c>
      <c r="J2883">
        <f t="shared" ref="J2883:J2946" si="365">ROUND((I2883-F2883)/I2883 * B2883 + (I2883-G2883)/I2883 * C2883, 0)</f>
        <v>13378</v>
      </c>
      <c r="K2883">
        <f t="shared" ref="K2883:K2946" si="366">IF(AND(A2883&gt;=WORKDAY(EOMONTH(A2883,0),-4), A2883&lt;=EOMONTH(A2883,0)),1,0)</f>
        <v>0</v>
      </c>
      <c r="L2883">
        <f t="shared" ref="L2883:L2946" si="367">IF(AND(A2883&gt;=WORKDAY(EOMONTH(A2883,0),-4), A2883&lt;=EOMONTH(A2883,0)),C2883,B2883)</f>
        <v>13391</v>
      </c>
    </row>
    <row r="2884" spans="1:12" x14ac:dyDescent="0.25">
      <c r="A2884" s="2">
        <v>44236</v>
      </c>
      <c r="B2884">
        <v>14219</v>
      </c>
      <c r="C2884">
        <v>14113</v>
      </c>
      <c r="D2884">
        <f t="shared" si="360"/>
        <v>19</v>
      </c>
      <c r="E2884">
        <f t="shared" si="361"/>
        <v>50</v>
      </c>
      <c r="F2884">
        <f t="shared" si="362"/>
        <v>3</v>
      </c>
      <c r="G2884">
        <f t="shared" si="363"/>
        <v>28</v>
      </c>
      <c r="I2884">
        <f t="shared" si="364"/>
        <v>31</v>
      </c>
      <c r="J2884">
        <f t="shared" si="365"/>
        <v>14209</v>
      </c>
      <c r="K2884">
        <f t="shared" si="366"/>
        <v>0</v>
      </c>
      <c r="L2884">
        <f t="shared" si="367"/>
        <v>14219</v>
      </c>
    </row>
    <row r="2885" spans="1:12" x14ac:dyDescent="0.25">
      <c r="A2885" s="2">
        <v>44237</v>
      </c>
      <c r="B2885">
        <v>14588</v>
      </c>
      <c r="C2885">
        <v>14516</v>
      </c>
      <c r="D2885">
        <f t="shared" si="360"/>
        <v>18</v>
      </c>
      <c r="E2885">
        <f t="shared" si="361"/>
        <v>49</v>
      </c>
      <c r="F2885">
        <f t="shared" si="362"/>
        <v>4</v>
      </c>
      <c r="G2885">
        <f t="shared" si="363"/>
        <v>27</v>
      </c>
      <c r="I2885">
        <f t="shared" si="364"/>
        <v>31</v>
      </c>
      <c r="J2885">
        <f t="shared" si="365"/>
        <v>14579</v>
      </c>
      <c r="K2885">
        <f t="shared" si="366"/>
        <v>0</v>
      </c>
      <c r="L2885">
        <f t="shared" si="367"/>
        <v>14588</v>
      </c>
    </row>
    <row r="2886" spans="1:12" x14ac:dyDescent="0.25">
      <c r="A2886" s="2">
        <v>44238</v>
      </c>
      <c r="B2886">
        <v>15475</v>
      </c>
      <c r="C2886">
        <v>15475</v>
      </c>
      <c r="D2886">
        <f t="shared" si="360"/>
        <v>17</v>
      </c>
      <c r="E2886">
        <f t="shared" si="361"/>
        <v>48</v>
      </c>
      <c r="F2886">
        <f t="shared" si="362"/>
        <v>5</v>
      </c>
      <c r="G2886">
        <f t="shared" si="363"/>
        <v>26</v>
      </c>
      <c r="I2886">
        <f t="shared" si="364"/>
        <v>31</v>
      </c>
      <c r="J2886">
        <f t="shared" si="365"/>
        <v>15475</v>
      </c>
      <c r="K2886">
        <f t="shared" si="366"/>
        <v>0</v>
      </c>
      <c r="L2886">
        <f t="shared" si="367"/>
        <v>15475</v>
      </c>
    </row>
    <row r="2887" spans="1:12" x14ac:dyDescent="0.25">
      <c r="A2887" s="2">
        <v>44239</v>
      </c>
      <c r="B2887">
        <v>15916</v>
      </c>
      <c r="C2887">
        <v>16263</v>
      </c>
      <c r="D2887">
        <f t="shared" si="360"/>
        <v>16</v>
      </c>
      <c r="E2887">
        <f t="shared" si="361"/>
        <v>47</v>
      </c>
      <c r="F2887">
        <f t="shared" si="362"/>
        <v>6</v>
      </c>
      <c r="G2887">
        <f t="shared" si="363"/>
        <v>25</v>
      </c>
      <c r="I2887">
        <f t="shared" si="364"/>
        <v>31</v>
      </c>
      <c r="J2887">
        <f t="shared" si="365"/>
        <v>15983</v>
      </c>
      <c r="K2887">
        <f t="shared" si="366"/>
        <v>0</v>
      </c>
      <c r="L2887">
        <f t="shared" si="367"/>
        <v>15916</v>
      </c>
    </row>
    <row r="2888" spans="1:12" x14ac:dyDescent="0.25">
      <c r="A2888" s="2">
        <v>44242</v>
      </c>
      <c r="B2888">
        <v>15994</v>
      </c>
      <c r="C2888">
        <v>17131</v>
      </c>
      <c r="D2888">
        <f t="shared" si="360"/>
        <v>13</v>
      </c>
      <c r="E2888">
        <f t="shared" si="361"/>
        <v>44</v>
      </c>
      <c r="F2888">
        <f t="shared" si="362"/>
        <v>9</v>
      </c>
      <c r="G2888">
        <f t="shared" si="363"/>
        <v>22</v>
      </c>
      <c r="I2888">
        <f t="shared" si="364"/>
        <v>31</v>
      </c>
      <c r="J2888">
        <f t="shared" si="365"/>
        <v>16324</v>
      </c>
      <c r="K2888">
        <f t="shared" si="366"/>
        <v>0</v>
      </c>
      <c r="L2888">
        <f t="shared" si="367"/>
        <v>15994</v>
      </c>
    </row>
    <row r="2889" spans="1:12" x14ac:dyDescent="0.25">
      <c r="A2889" s="2">
        <v>44243</v>
      </c>
      <c r="B2889">
        <v>17266</v>
      </c>
      <c r="C2889">
        <v>21250</v>
      </c>
      <c r="D2889">
        <f t="shared" si="360"/>
        <v>12</v>
      </c>
      <c r="E2889">
        <f t="shared" si="361"/>
        <v>43</v>
      </c>
      <c r="F2889">
        <f t="shared" si="362"/>
        <v>10</v>
      </c>
      <c r="G2889">
        <f t="shared" si="363"/>
        <v>21</v>
      </c>
      <c r="I2889">
        <f t="shared" si="364"/>
        <v>31</v>
      </c>
      <c r="J2889">
        <f t="shared" si="365"/>
        <v>18551</v>
      </c>
      <c r="K2889">
        <f t="shared" si="366"/>
        <v>0</v>
      </c>
      <c r="L2889">
        <f t="shared" si="367"/>
        <v>17266</v>
      </c>
    </row>
    <row r="2890" spans="1:12" x14ac:dyDescent="0.25">
      <c r="A2890" s="2">
        <v>44244</v>
      </c>
      <c r="B2890">
        <v>18013</v>
      </c>
      <c r="C2890">
        <v>22313</v>
      </c>
      <c r="D2890">
        <f t="shared" si="360"/>
        <v>11</v>
      </c>
      <c r="E2890">
        <f t="shared" si="361"/>
        <v>42</v>
      </c>
      <c r="F2890">
        <f t="shared" si="362"/>
        <v>11</v>
      </c>
      <c r="G2890">
        <f t="shared" si="363"/>
        <v>20</v>
      </c>
      <c r="I2890">
        <f t="shared" si="364"/>
        <v>31</v>
      </c>
      <c r="J2890">
        <f t="shared" si="365"/>
        <v>19539</v>
      </c>
      <c r="K2890">
        <f t="shared" si="366"/>
        <v>0</v>
      </c>
      <c r="L2890">
        <f t="shared" si="367"/>
        <v>18013</v>
      </c>
    </row>
    <row r="2891" spans="1:12" x14ac:dyDescent="0.25">
      <c r="A2891" s="2">
        <v>44245</v>
      </c>
      <c r="B2891">
        <v>17100</v>
      </c>
      <c r="C2891">
        <v>17681</v>
      </c>
      <c r="D2891">
        <f t="shared" si="360"/>
        <v>10</v>
      </c>
      <c r="E2891">
        <f t="shared" si="361"/>
        <v>41</v>
      </c>
      <c r="F2891">
        <f t="shared" si="362"/>
        <v>12</v>
      </c>
      <c r="G2891">
        <f t="shared" si="363"/>
        <v>19</v>
      </c>
      <c r="I2891">
        <f t="shared" si="364"/>
        <v>31</v>
      </c>
      <c r="J2891">
        <f t="shared" si="365"/>
        <v>17325</v>
      </c>
      <c r="K2891">
        <f t="shared" si="366"/>
        <v>0</v>
      </c>
      <c r="L2891">
        <f t="shared" si="367"/>
        <v>17100</v>
      </c>
    </row>
    <row r="2892" spans="1:12" x14ac:dyDescent="0.25">
      <c r="A2892" s="2">
        <v>44246</v>
      </c>
      <c r="B2892">
        <v>16906</v>
      </c>
      <c r="C2892">
        <v>19716</v>
      </c>
      <c r="D2892">
        <f t="shared" si="360"/>
        <v>9</v>
      </c>
      <c r="E2892">
        <f t="shared" si="361"/>
        <v>40</v>
      </c>
      <c r="F2892">
        <f t="shared" si="362"/>
        <v>13</v>
      </c>
      <c r="G2892">
        <f t="shared" si="363"/>
        <v>18</v>
      </c>
      <c r="I2892">
        <f t="shared" si="364"/>
        <v>31</v>
      </c>
      <c r="J2892">
        <f t="shared" si="365"/>
        <v>18084</v>
      </c>
      <c r="K2892">
        <f t="shared" si="366"/>
        <v>0</v>
      </c>
      <c r="L2892">
        <f t="shared" si="367"/>
        <v>16906</v>
      </c>
    </row>
    <row r="2893" spans="1:12" x14ac:dyDescent="0.25">
      <c r="A2893" s="2">
        <v>44249</v>
      </c>
      <c r="B2893">
        <v>16850</v>
      </c>
      <c r="C2893">
        <v>18806</v>
      </c>
      <c r="D2893">
        <f t="shared" si="360"/>
        <v>6</v>
      </c>
      <c r="E2893">
        <f t="shared" si="361"/>
        <v>37</v>
      </c>
      <c r="F2893">
        <f t="shared" si="362"/>
        <v>16</v>
      </c>
      <c r="G2893">
        <f t="shared" si="363"/>
        <v>15</v>
      </c>
      <c r="I2893">
        <f t="shared" si="364"/>
        <v>31</v>
      </c>
      <c r="J2893">
        <f t="shared" si="365"/>
        <v>17860</v>
      </c>
      <c r="K2893">
        <f t="shared" si="366"/>
        <v>0</v>
      </c>
      <c r="L2893">
        <f t="shared" si="367"/>
        <v>16850</v>
      </c>
    </row>
    <row r="2894" spans="1:12" x14ac:dyDescent="0.25">
      <c r="A2894" s="2">
        <v>44250</v>
      </c>
      <c r="B2894">
        <v>16838</v>
      </c>
      <c r="C2894">
        <v>19222</v>
      </c>
      <c r="D2894">
        <f t="shared" si="360"/>
        <v>5</v>
      </c>
      <c r="E2894">
        <f t="shared" si="361"/>
        <v>36</v>
      </c>
      <c r="F2894">
        <f t="shared" si="362"/>
        <v>17</v>
      </c>
      <c r="G2894">
        <f t="shared" si="363"/>
        <v>14</v>
      </c>
      <c r="I2894">
        <f t="shared" si="364"/>
        <v>31</v>
      </c>
      <c r="J2894">
        <f t="shared" si="365"/>
        <v>18145</v>
      </c>
      <c r="K2894">
        <f t="shared" si="366"/>
        <v>1</v>
      </c>
      <c r="L2894">
        <f t="shared" si="367"/>
        <v>19222</v>
      </c>
    </row>
    <row r="2895" spans="1:12" x14ac:dyDescent="0.25">
      <c r="A2895" s="2">
        <v>44251</v>
      </c>
      <c r="B2895">
        <v>16763</v>
      </c>
      <c r="C2895">
        <v>17678</v>
      </c>
      <c r="D2895">
        <f t="shared" si="360"/>
        <v>4</v>
      </c>
      <c r="E2895">
        <f t="shared" si="361"/>
        <v>35</v>
      </c>
      <c r="F2895">
        <f t="shared" si="362"/>
        <v>18</v>
      </c>
      <c r="G2895">
        <f t="shared" si="363"/>
        <v>13</v>
      </c>
      <c r="I2895">
        <f t="shared" si="364"/>
        <v>31</v>
      </c>
      <c r="J2895">
        <f t="shared" si="365"/>
        <v>17294</v>
      </c>
      <c r="K2895">
        <f t="shared" si="366"/>
        <v>1</v>
      </c>
      <c r="L2895">
        <f t="shared" si="367"/>
        <v>17678</v>
      </c>
    </row>
    <row r="2896" spans="1:12" x14ac:dyDescent="0.25">
      <c r="A2896" s="2">
        <v>44252</v>
      </c>
      <c r="B2896">
        <v>16750</v>
      </c>
      <c r="C2896">
        <v>17031</v>
      </c>
      <c r="D2896">
        <f t="shared" si="360"/>
        <v>3</v>
      </c>
      <c r="E2896">
        <f t="shared" si="361"/>
        <v>34</v>
      </c>
      <c r="F2896">
        <f t="shared" si="362"/>
        <v>19</v>
      </c>
      <c r="G2896">
        <f t="shared" si="363"/>
        <v>12</v>
      </c>
      <c r="I2896">
        <f t="shared" si="364"/>
        <v>31</v>
      </c>
      <c r="J2896">
        <f t="shared" si="365"/>
        <v>16922</v>
      </c>
      <c r="K2896">
        <f t="shared" si="366"/>
        <v>1</v>
      </c>
      <c r="L2896">
        <f t="shared" si="367"/>
        <v>17031</v>
      </c>
    </row>
    <row r="2897" spans="1:12" x14ac:dyDescent="0.25">
      <c r="A2897" s="2">
        <v>44253</v>
      </c>
      <c r="B2897">
        <v>16947</v>
      </c>
      <c r="C2897">
        <v>16766</v>
      </c>
      <c r="D2897">
        <f t="shared" si="360"/>
        <v>2</v>
      </c>
      <c r="E2897">
        <f t="shared" si="361"/>
        <v>33</v>
      </c>
      <c r="F2897">
        <f t="shared" si="362"/>
        <v>20</v>
      </c>
      <c r="G2897">
        <f t="shared" si="363"/>
        <v>11</v>
      </c>
      <c r="I2897">
        <f t="shared" si="364"/>
        <v>31</v>
      </c>
      <c r="J2897">
        <f t="shared" si="365"/>
        <v>16830</v>
      </c>
      <c r="K2897">
        <f t="shared" si="366"/>
        <v>1</v>
      </c>
      <c r="L2897">
        <f t="shared" si="367"/>
        <v>16766</v>
      </c>
    </row>
    <row r="2898" spans="1:12" x14ac:dyDescent="0.25">
      <c r="A2898" s="2">
        <v>44256</v>
      </c>
      <c r="B2898">
        <v>16803</v>
      </c>
      <c r="C2898">
        <v>16722</v>
      </c>
      <c r="D2898">
        <f t="shared" si="360"/>
        <v>30</v>
      </c>
      <c r="E2898">
        <f t="shared" si="361"/>
        <v>60</v>
      </c>
      <c r="F2898">
        <f t="shared" si="362"/>
        <v>8</v>
      </c>
      <c r="G2898">
        <f t="shared" si="363"/>
        <v>38</v>
      </c>
      <c r="I2898">
        <f t="shared" si="364"/>
        <v>46</v>
      </c>
      <c r="J2898">
        <f t="shared" si="365"/>
        <v>16789</v>
      </c>
      <c r="K2898">
        <f t="shared" si="366"/>
        <v>0</v>
      </c>
      <c r="L2898">
        <f t="shared" si="367"/>
        <v>16803</v>
      </c>
    </row>
    <row r="2899" spans="1:12" x14ac:dyDescent="0.25">
      <c r="A2899" s="2">
        <v>44257</v>
      </c>
      <c r="B2899">
        <v>19759</v>
      </c>
      <c r="C2899">
        <v>19219</v>
      </c>
      <c r="D2899">
        <f t="shared" si="360"/>
        <v>29</v>
      </c>
      <c r="E2899">
        <f t="shared" si="361"/>
        <v>59</v>
      </c>
      <c r="F2899">
        <f t="shared" si="362"/>
        <v>7</v>
      </c>
      <c r="G2899">
        <f t="shared" si="363"/>
        <v>37</v>
      </c>
      <c r="I2899">
        <f t="shared" si="364"/>
        <v>44</v>
      </c>
      <c r="J2899">
        <f t="shared" si="365"/>
        <v>19673</v>
      </c>
      <c r="K2899">
        <f t="shared" si="366"/>
        <v>0</v>
      </c>
      <c r="L2899">
        <f t="shared" si="367"/>
        <v>19759</v>
      </c>
    </row>
    <row r="2900" spans="1:12" x14ac:dyDescent="0.25">
      <c r="A2900" s="2">
        <v>44258</v>
      </c>
      <c r="B2900">
        <v>19550</v>
      </c>
      <c r="C2900">
        <v>19847</v>
      </c>
      <c r="D2900">
        <f t="shared" si="360"/>
        <v>28</v>
      </c>
      <c r="E2900">
        <f t="shared" si="361"/>
        <v>58</v>
      </c>
      <c r="F2900">
        <f t="shared" si="362"/>
        <v>6</v>
      </c>
      <c r="G2900">
        <f t="shared" si="363"/>
        <v>36</v>
      </c>
      <c r="I2900">
        <f t="shared" si="364"/>
        <v>42</v>
      </c>
      <c r="J2900">
        <f t="shared" si="365"/>
        <v>19592</v>
      </c>
      <c r="K2900">
        <f t="shared" si="366"/>
        <v>0</v>
      </c>
      <c r="L2900">
        <f t="shared" si="367"/>
        <v>19550</v>
      </c>
    </row>
    <row r="2901" spans="1:12" x14ac:dyDescent="0.25">
      <c r="A2901" s="2">
        <v>44259</v>
      </c>
      <c r="B2901">
        <v>19647</v>
      </c>
      <c r="C2901">
        <v>20244</v>
      </c>
      <c r="D2901">
        <f t="shared" si="360"/>
        <v>27</v>
      </c>
      <c r="E2901">
        <f t="shared" si="361"/>
        <v>57</v>
      </c>
      <c r="F2901">
        <f t="shared" si="362"/>
        <v>5</v>
      </c>
      <c r="G2901">
        <f t="shared" si="363"/>
        <v>35</v>
      </c>
      <c r="I2901">
        <f t="shared" si="364"/>
        <v>40</v>
      </c>
      <c r="J2901">
        <f t="shared" si="365"/>
        <v>19722</v>
      </c>
      <c r="K2901">
        <f t="shared" si="366"/>
        <v>0</v>
      </c>
      <c r="L2901">
        <f t="shared" si="367"/>
        <v>19647</v>
      </c>
    </row>
    <row r="2902" spans="1:12" x14ac:dyDescent="0.25">
      <c r="A2902" s="2">
        <v>44260</v>
      </c>
      <c r="B2902">
        <v>19800</v>
      </c>
      <c r="C2902">
        <v>21044</v>
      </c>
      <c r="D2902">
        <f t="shared" si="360"/>
        <v>26</v>
      </c>
      <c r="E2902">
        <f t="shared" si="361"/>
        <v>56</v>
      </c>
      <c r="F2902">
        <f t="shared" si="362"/>
        <v>4</v>
      </c>
      <c r="G2902">
        <f t="shared" si="363"/>
        <v>34</v>
      </c>
      <c r="I2902">
        <f t="shared" si="364"/>
        <v>38</v>
      </c>
      <c r="J2902">
        <f t="shared" si="365"/>
        <v>19931</v>
      </c>
      <c r="K2902">
        <f t="shared" si="366"/>
        <v>0</v>
      </c>
      <c r="L2902">
        <f t="shared" si="367"/>
        <v>19800</v>
      </c>
    </row>
    <row r="2903" spans="1:12" x14ac:dyDescent="0.25">
      <c r="A2903" s="2">
        <v>44263</v>
      </c>
      <c r="B2903">
        <v>19794</v>
      </c>
      <c r="C2903">
        <v>21328</v>
      </c>
      <c r="D2903">
        <f t="shared" si="360"/>
        <v>23</v>
      </c>
      <c r="E2903">
        <f t="shared" si="361"/>
        <v>53</v>
      </c>
      <c r="F2903">
        <f t="shared" si="362"/>
        <v>1</v>
      </c>
      <c r="G2903">
        <f t="shared" si="363"/>
        <v>31</v>
      </c>
      <c r="I2903">
        <f t="shared" si="364"/>
        <v>32</v>
      </c>
      <c r="J2903">
        <f t="shared" si="365"/>
        <v>19842</v>
      </c>
      <c r="K2903">
        <f t="shared" si="366"/>
        <v>0</v>
      </c>
      <c r="L2903">
        <f t="shared" si="367"/>
        <v>19794</v>
      </c>
    </row>
    <row r="2904" spans="1:12" x14ac:dyDescent="0.25">
      <c r="A2904" s="2">
        <v>44264</v>
      </c>
      <c r="B2904">
        <v>19081</v>
      </c>
      <c r="C2904">
        <v>20213</v>
      </c>
      <c r="D2904">
        <f t="shared" si="360"/>
        <v>22</v>
      </c>
      <c r="E2904">
        <f t="shared" si="361"/>
        <v>52</v>
      </c>
      <c r="F2904">
        <f t="shared" si="362"/>
        <v>0</v>
      </c>
      <c r="G2904">
        <f t="shared" si="363"/>
        <v>30</v>
      </c>
      <c r="I2904">
        <f t="shared" si="364"/>
        <v>30</v>
      </c>
      <c r="J2904">
        <f t="shared" si="365"/>
        <v>19081</v>
      </c>
      <c r="K2904">
        <f t="shared" si="366"/>
        <v>0</v>
      </c>
      <c r="L2904">
        <f t="shared" si="367"/>
        <v>19081</v>
      </c>
    </row>
    <row r="2905" spans="1:12" x14ac:dyDescent="0.25">
      <c r="A2905" s="2">
        <v>44265</v>
      </c>
      <c r="B2905">
        <v>18450</v>
      </c>
      <c r="C2905">
        <v>18728</v>
      </c>
      <c r="D2905">
        <f t="shared" si="360"/>
        <v>21</v>
      </c>
      <c r="E2905">
        <f t="shared" si="361"/>
        <v>51</v>
      </c>
      <c r="F2905">
        <f t="shared" si="362"/>
        <v>1</v>
      </c>
      <c r="G2905">
        <f t="shared" si="363"/>
        <v>29</v>
      </c>
      <c r="I2905">
        <f t="shared" si="364"/>
        <v>30</v>
      </c>
      <c r="J2905">
        <f t="shared" si="365"/>
        <v>18459</v>
      </c>
      <c r="K2905">
        <f t="shared" si="366"/>
        <v>0</v>
      </c>
      <c r="L2905">
        <f t="shared" si="367"/>
        <v>18450</v>
      </c>
    </row>
    <row r="2906" spans="1:12" x14ac:dyDescent="0.25">
      <c r="A2906" s="2">
        <v>44266</v>
      </c>
      <c r="B2906">
        <v>18775</v>
      </c>
      <c r="C2906">
        <v>20000</v>
      </c>
      <c r="D2906">
        <f t="shared" si="360"/>
        <v>20</v>
      </c>
      <c r="E2906">
        <f t="shared" si="361"/>
        <v>50</v>
      </c>
      <c r="F2906">
        <f t="shared" si="362"/>
        <v>2</v>
      </c>
      <c r="G2906">
        <f t="shared" si="363"/>
        <v>28</v>
      </c>
      <c r="I2906">
        <f t="shared" si="364"/>
        <v>30</v>
      </c>
      <c r="J2906">
        <f t="shared" si="365"/>
        <v>18857</v>
      </c>
      <c r="K2906">
        <f t="shared" si="366"/>
        <v>0</v>
      </c>
      <c r="L2906">
        <f t="shared" si="367"/>
        <v>18775</v>
      </c>
    </row>
    <row r="2907" spans="1:12" x14ac:dyDescent="0.25">
      <c r="A2907" s="2">
        <v>44267</v>
      </c>
      <c r="B2907">
        <v>19038</v>
      </c>
      <c r="C2907">
        <v>20931</v>
      </c>
      <c r="D2907">
        <f t="shared" si="360"/>
        <v>19</v>
      </c>
      <c r="E2907">
        <f t="shared" si="361"/>
        <v>49</v>
      </c>
      <c r="F2907">
        <f t="shared" si="362"/>
        <v>3</v>
      </c>
      <c r="G2907">
        <f t="shared" si="363"/>
        <v>27</v>
      </c>
      <c r="I2907">
        <f t="shared" si="364"/>
        <v>30</v>
      </c>
      <c r="J2907">
        <f t="shared" si="365"/>
        <v>19227</v>
      </c>
      <c r="K2907">
        <f t="shared" si="366"/>
        <v>0</v>
      </c>
      <c r="L2907">
        <f t="shared" si="367"/>
        <v>19038</v>
      </c>
    </row>
    <row r="2908" spans="1:12" x14ac:dyDescent="0.25">
      <c r="A2908" s="2">
        <v>44270</v>
      </c>
      <c r="B2908">
        <v>19328</v>
      </c>
      <c r="C2908">
        <v>21641</v>
      </c>
      <c r="D2908">
        <f t="shared" si="360"/>
        <v>16</v>
      </c>
      <c r="E2908">
        <f t="shared" si="361"/>
        <v>46</v>
      </c>
      <c r="F2908">
        <f t="shared" si="362"/>
        <v>6</v>
      </c>
      <c r="G2908">
        <f t="shared" si="363"/>
        <v>24</v>
      </c>
      <c r="I2908">
        <f t="shared" si="364"/>
        <v>30</v>
      </c>
      <c r="J2908">
        <f t="shared" si="365"/>
        <v>19791</v>
      </c>
      <c r="K2908">
        <f t="shared" si="366"/>
        <v>0</v>
      </c>
      <c r="L2908">
        <f t="shared" si="367"/>
        <v>19328</v>
      </c>
    </row>
    <row r="2909" spans="1:12" x14ac:dyDescent="0.25">
      <c r="A2909" s="2">
        <v>44271</v>
      </c>
      <c r="B2909">
        <v>19994</v>
      </c>
      <c r="C2909">
        <v>22644</v>
      </c>
      <c r="D2909">
        <f t="shared" si="360"/>
        <v>15</v>
      </c>
      <c r="E2909">
        <f t="shared" si="361"/>
        <v>45</v>
      </c>
      <c r="F2909">
        <f t="shared" si="362"/>
        <v>7</v>
      </c>
      <c r="G2909">
        <f t="shared" si="363"/>
        <v>23</v>
      </c>
      <c r="I2909">
        <f t="shared" si="364"/>
        <v>30</v>
      </c>
      <c r="J2909">
        <f t="shared" si="365"/>
        <v>20612</v>
      </c>
      <c r="K2909">
        <f t="shared" si="366"/>
        <v>0</v>
      </c>
      <c r="L2909">
        <f t="shared" si="367"/>
        <v>19994</v>
      </c>
    </row>
    <row r="2910" spans="1:12" x14ac:dyDescent="0.25">
      <c r="A2910" s="2">
        <v>44272</v>
      </c>
      <c r="B2910">
        <v>21119</v>
      </c>
      <c r="C2910">
        <v>25078</v>
      </c>
      <c r="D2910">
        <f t="shared" si="360"/>
        <v>14</v>
      </c>
      <c r="E2910">
        <f t="shared" si="361"/>
        <v>44</v>
      </c>
      <c r="F2910">
        <f t="shared" si="362"/>
        <v>8</v>
      </c>
      <c r="G2910">
        <f t="shared" si="363"/>
        <v>22</v>
      </c>
      <c r="I2910">
        <f t="shared" si="364"/>
        <v>30</v>
      </c>
      <c r="J2910">
        <f t="shared" si="365"/>
        <v>22175</v>
      </c>
      <c r="K2910">
        <f t="shared" si="366"/>
        <v>0</v>
      </c>
      <c r="L2910">
        <f t="shared" si="367"/>
        <v>21119</v>
      </c>
    </row>
    <row r="2911" spans="1:12" x14ac:dyDescent="0.25">
      <c r="A2911" s="2">
        <v>44273</v>
      </c>
      <c r="B2911">
        <v>21769</v>
      </c>
      <c r="C2911">
        <v>27206</v>
      </c>
      <c r="D2911">
        <f t="shared" si="360"/>
        <v>13</v>
      </c>
      <c r="E2911">
        <f t="shared" si="361"/>
        <v>43</v>
      </c>
      <c r="F2911">
        <f t="shared" si="362"/>
        <v>9</v>
      </c>
      <c r="G2911">
        <f t="shared" si="363"/>
        <v>21</v>
      </c>
      <c r="I2911">
        <f t="shared" si="364"/>
        <v>30</v>
      </c>
      <c r="J2911">
        <f t="shared" si="365"/>
        <v>23400</v>
      </c>
      <c r="K2911">
        <f t="shared" si="366"/>
        <v>0</v>
      </c>
      <c r="L2911">
        <f t="shared" si="367"/>
        <v>21769</v>
      </c>
    </row>
    <row r="2912" spans="1:12" x14ac:dyDescent="0.25">
      <c r="A2912" s="2">
        <v>44274</v>
      </c>
      <c r="B2912">
        <v>22294</v>
      </c>
      <c r="C2912">
        <v>27163</v>
      </c>
      <c r="D2912">
        <f t="shared" si="360"/>
        <v>12</v>
      </c>
      <c r="E2912">
        <f t="shared" si="361"/>
        <v>42</v>
      </c>
      <c r="F2912">
        <f t="shared" si="362"/>
        <v>10</v>
      </c>
      <c r="G2912">
        <f t="shared" si="363"/>
        <v>20</v>
      </c>
      <c r="I2912">
        <f t="shared" si="364"/>
        <v>30</v>
      </c>
      <c r="J2912">
        <f t="shared" si="365"/>
        <v>23917</v>
      </c>
      <c r="K2912">
        <f t="shared" si="366"/>
        <v>0</v>
      </c>
      <c r="L2912">
        <f t="shared" si="367"/>
        <v>22294</v>
      </c>
    </row>
    <row r="2913" spans="1:12" x14ac:dyDescent="0.25">
      <c r="A2913" s="2">
        <v>44277</v>
      </c>
      <c r="B2913">
        <v>22281</v>
      </c>
      <c r="C2913">
        <v>26484</v>
      </c>
      <c r="D2913">
        <f t="shared" si="360"/>
        <v>9</v>
      </c>
      <c r="E2913">
        <f t="shared" si="361"/>
        <v>39</v>
      </c>
      <c r="F2913">
        <f t="shared" si="362"/>
        <v>13</v>
      </c>
      <c r="G2913">
        <f t="shared" si="363"/>
        <v>17</v>
      </c>
      <c r="I2913">
        <f t="shared" si="364"/>
        <v>30</v>
      </c>
      <c r="J2913">
        <f t="shared" si="365"/>
        <v>24102</v>
      </c>
      <c r="K2913">
        <f t="shared" si="366"/>
        <v>0</v>
      </c>
      <c r="L2913">
        <f t="shared" si="367"/>
        <v>22281</v>
      </c>
    </row>
    <row r="2914" spans="1:12" x14ac:dyDescent="0.25">
      <c r="A2914" s="2">
        <v>44278</v>
      </c>
      <c r="B2914">
        <v>21628</v>
      </c>
      <c r="C2914">
        <v>23078</v>
      </c>
      <c r="D2914">
        <f t="shared" si="360"/>
        <v>8</v>
      </c>
      <c r="E2914">
        <f t="shared" si="361"/>
        <v>38</v>
      </c>
      <c r="F2914">
        <f t="shared" si="362"/>
        <v>14</v>
      </c>
      <c r="G2914">
        <f t="shared" si="363"/>
        <v>16</v>
      </c>
      <c r="I2914">
        <f t="shared" si="364"/>
        <v>30</v>
      </c>
      <c r="J2914">
        <f t="shared" si="365"/>
        <v>22305</v>
      </c>
      <c r="K2914">
        <f t="shared" si="366"/>
        <v>0</v>
      </c>
      <c r="L2914">
        <f t="shared" si="367"/>
        <v>21628</v>
      </c>
    </row>
    <row r="2915" spans="1:12" x14ac:dyDescent="0.25">
      <c r="A2915" s="2">
        <v>44279</v>
      </c>
      <c r="B2915">
        <v>21447</v>
      </c>
      <c r="C2915">
        <v>22819</v>
      </c>
      <c r="D2915">
        <f t="shared" si="360"/>
        <v>7</v>
      </c>
      <c r="E2915">
        <f t="shared" si="361"/>
        <v>37</v>
      </c>
      <c r="F2915">
        <f t="shared" si="362"/>
        <v>15</v>
      </c>
      <c r="G2915">
        <f t="shared" si="363"/>
        <v>15</v>
      </c>
      <c r="I2915">
        <f t="shared" si="364"/>
        <v>30</v>
      </c>
      <c r="J2915">
        <f t="shared" si="365"/>
        <v>22133</v>
      </c>
      <c r="K2915">
        <f t="shared" si="366"/>
        <v>0</v>
      </c>
      <c r="L2915">
        <f t="shared" si="367"/>
        <v>21447</v>
      </c>
    </row>
    <row r="2916" spans="1:12" x14ac:dyDescent="0.25">
      <c r="A2916" s="2">
        <v>44280</v>
      </c>
      <c r="B2916">
        <v>21522</v>
      </c>
      <c r="C2916">
        <v>25928</v>
      </c>
      <c r="D2916">
        <f t="shared" si="360"/>
        <v>6</v>
      </c>
      <c r="E2916">
        <f t="shared" si="361"/>
        <v>36</v>
      </c>
      <c r="F2916">
        <f t="shared" si="362"/>
        <v>16</v>
      </c>
      <c r="G2916">
        <f t="shared" si="363"/>
        <v>14</v>
      </c>
      <c r="I2916">
        <f t="shared" si="364"/>
        <v>30</v>
      </c>
      <c r="J2916">
        <f t="shared" si="365"/>
        <v>23872</v>
      </c>
      <c r="K2916">
        <f t="shared" si="366"/>
        <v>1</v>
      </c>
      <c r="L2916">
        <f t="shared" si="367"/>
        <v>25928</v>
      </c>
    </row>
    <row r="2917" spans="1:12" x14ac:dyDescent="0.25">
      <c r="A2917" s="2">
        <v>44281</v>
      </c>
      <c r="B2917">
        <v>21456</v>
      </c>
      <c r="C2917">
        <v>25231</v>
      </c>
      <c r="D2917">
        <f t="shared" si="360"/>
        <v>5</v>
      </c>
      <c r="E2917">
        <f t="shared" si="361"/>
        <v>35</v>
      </c>
      <c r="F2917">
        <f t="shared" si="362"/>
        <v>17</v>
      </c>
      <c r="G2917">
        <f t="shared" si="363"/>
        <v>13</v>
      </c>
      <c r="I2917">
        <f t="shared" si="364"/>
        <v>30</v>
      </c>
      <c r="J2917">
        <f t="shared" si="365"/>
        <v>23595</v>
      </c>
      <c r="K2917">
        <f t="shared" si="366"/>
        <v>1</v>
      </c>
      <c r="L2917">
        <f t="shared" si="367"/>
        <v>25231</v>
      </c>
    </row>
    <row r="2918" spans="1:12" x14ac:dyDescent="0.25">
      <c r="A2918" s="2">
        <v>44284</v>
      </c>
      <c r="B2918">
        <v>21341</v>
      </c>
      <c r="C2918">
        <v>23103</v>
      </c>
      <c r="D2918">
        <f t="shared" si="360"/>
        <v>2</v>
      </c>
      <c r="E2918">
        <f t="shared" si="361"/>
        <v>32</v>
      </c>
      <c r="F2918">
        <f t="shared" si="362"/>
        <v>20</v>
      </c>
      <c r="G2918">
        <f t="shared" si="363"/>
        <v>10</v>
      </c>
      <c r="I2918">
        <f t="shared" si="364"/>
        <v>30</v>
      </c>
      <c r="J2918">
        <f t="shared" si="365"/>
        <v>22516</v>
      </c>
      <c r="K2918">
        <f t="shared" si="366"/>
        <v>1</v>
      </c>
      <c r="L2918">
        <f t="shared" si="367"/>
        <v>23103</v>
      </c>
    </row>
    <row r="2919" spans="1:12" x14ac:dyDescent="0.25">
      <c r="A2919" s="2">
        <v>44285</v>
      </c>
      <c r="B2919">
        <v>21319</v>
      </c>
      <c r="C2919">
        <v>21050</v>
      </c>
      <c r="D2919">
        <f t="shared" si="360"/>
        <v>1</v>
      </c>
      <c r="E2919">
        <f t="shared" si="361"/>
        <v>31</v>
      </c>
      <c r="F2919">
        <f t="shared" si="362"/>
        <v>21</v>
      </c>
      <c r="G2919">
        <f t="shared" si="363"/>
        <v>9</v>
      </c>
      <c r="I2919">
        <f t="shared" si="364"/>
        <v>30</v>
      </c>
      <c r="J2919">
        <f t="shared" si="365"/>
        <v>21131</v>
      </c>
      <c r="K2919">
        <f t="shared" si="366"/>
        <v>1</v>
      </c>
      <c r="L2919">
        <f t="shared" si="367"/>
        <v>21050</v>
      </c>
    </row>
    <row r="2920" spans="1:12" x14ac:dyDescent="0.25">
      <c r="A2920" s="2">
        <v>44286</v>
      </c>
      <c r="B2920">
        <v>20641</v>
      </c>
      <c r="C2920">
        <v>19744</v>
      </c>
      <c r="D2920">
        <f t="shared" si="360"/>
        <v>0</v>
      </c>
      <c r="E2920">
        <f t="shared" si="361"/>
        <v>30</v>
      </c>
      <c r="F2920">
        <f t="shared" si="362"/>
        <v>22</v>
      </c>
      <c r="G2920">
        <f t="shared" si="363"/>
        <v>8</v>
      </c>
      <c r="I2920">
        <f t="shared" si="364"/>
        <v>30</v>
      </c>
      <c r="J2920">
        <f t="shared" si="365"/>
        <v>19983</v>
      </c>
      <c r="K2920">
        <f t="shared" si="366"/>
        <v>1</v>
      </c>
      <c r="L2920">
        <f t="shared" si="367"/>
        <v>19744</v>
      </c>
    </row>
    <row r="2921" spans="1:12" x14ac:dyDescent="0.25">
      <c r="A2921" s="2">
        <v>44287</v>
      </c>
      <c r="B2921">
        <v>21091</v>
      </c>
      <c r="C2921">
        <v>20753</v>
      </c>
      <c r="D2921">
        <f t="shared" si="360"/>
        <v>29</v>
      </c>
      <c r="E2921">
        <f t="shared" si="361"/>
        <v>60</v>
      </c>
      <c r="F2921">
        <f t="shared" si="362"/>
        <v>7</v>
      </c>
      <c r="G2921">
        <f t="shared" si="363"/>
        <v>38</v>
      </c>
      <c r="I2921">
        <f t="shared" si="364"/>
        <v>45</v>
      </c>
      <c r="J2921">
        <f t="shared" si="365"/>
        <v>21038</v>
      </c>
      <c r="K2921">
        <f t="shared" si="366"/>
        <v>0</v>
      </c>
      <c r="L2921">
        <f t="shared" si="367"/>
        <v>21091</v>
      </c>
    </row>
    <row r="2922" spans="1:12" x14ac:dyDescent="0.25">
      <c r="A2922" s="2">
        <v>44292</v>
      </c>
      <c r="B2922">
        <v>19963</v>
      </c>
      <c r="C2922">
        <v>19875</v>
      </c>
      <c r="D2922">
        <f t="shared" si="360"/>
        <v>24</v>
      </c>
      <c r="E2922">
        <f t="shared" si="361"/>
        <v>55</v>
      </c>
      <c r="F2922">
        <f t="shared" si="362"/>
        <v>2</v>
      </c>
      <c r="G2922">
        <f t="shared" si="363"/>
        <v>33</v>
      </c>
      <c r="I2922">
        <f t="shared" si="364"/>
        <v>35</v>
      </c>
      <c r="J2922">
        <f t="shared" si="365"/>
        <v>19958</v>
      </c>
      <c r="K2922">
        <f t="shared" si="366"/>
        <v>0</v>
      </c>
      <c r="L2922">
        <f t="shared" si="367"/>
        <v>19963</v>
      </c>
    </row>
    <row r="2923" spans="1:12" x14ac:dyDescent="0.25">
      <c r="A2923" s="2">
        <v>44293</v>
      </c>
      <c r="B2923">
        <v>18475</v>
      </c>
      <c r="C2923">
        <v>18706</v>
      </c>
      <c r="D2923">
        <f t="shared" si="360"/>
        <v>23</v>
      </c>
      <c r="E2923">
        <f t="shared" si="361"/>
        <v>54</v>
      </c>
      <c r="F2923">
        <f t="shared" si="362"/>
        <v>1</v>
      </c>
      <c r="G2923">
        <f t="shared" si="363"/>
        <v>32</v>
      </c>
      <c r="I2923">
        <f t="shared" si="364"/>
        <v>33</v>
      </c>
      <c r="J2923">
        <f t="shared" si="365"/>
        <v>18482</v>
      </c>
      <c r="K2923">
        <f t="shared" si="366"/>
        <v>0</v>
      </c>
      <c r="L2923">
        <f t="shared" si="367"/>
        <v>18475</v>
      </c>
    </row>
    <row r="2924" spans="1:12" x14ac:dyDescent="0.25">
      <c r="A2924" s="2">
        <v>44294</v>
      </c>
      <c r="B2924">
        <v>17100</v>
      </c>
      <c r="C2924">
        <v>17100</v>
      </c>
      <c r="D2924">
        <f t="shared" si="360"/>
        <v>22</v>
      </c>
      <c r="E2924">
        <f t="shared" si="361"/>
        <v>53</v>
      </c>
      <c r="F2924">
        <f t="shared" si="362"/>
        <v>0</v>
      </c>
      <c r="G2924">
        <f t="shared" si="363"/>
        <v>31</v>
      </c>
      <c r="I2924">
        <f t="shared" si="364"/>
        <v>31</v>
      </c>
      <c r="J2924">
        <f t="shared" si="365"/>
        <v>17100</v>
      </c>
      <c r="K2924">
        <f t="shared" si="366"/>
        <v>0</v>
      </c>
      <c r="L2924">
        <f t="shared" si="367"/>
        <v>17100</v>
      </c>
    </row>
    <row r="2925" spans="1:12" x14ac:dyDescent="0.25">
      <c r="A2925" s="2">
        <v>44295</v>
      </c>
      <c r="B2925">
        <v>17029</v>
      </c>
      <c r="C2925">
        <v>17264</v>
      </c>
      <c r="D2925">
        <f t="shared" si="360"/>
        <v>21</v>
      </c>
      <c r="E2925">
        <f t="shared" si="361"/>
        <v>52</v>
      </c>
      <c r="F2925">
        <f t="shared" si="362"/>
        <v>1</v>
      </c>
      <c r="G2925">
        <f t="shared" si="363"/>
        <v>30</v>
      </c>
      <c r="I2925">
        <f t="shared" si="364"/>
        <v>31</v>
      </c>
      <c r="J2925">
        <f t="shared" si="365"/>
        <v>17037</v>
      </c>
      <c r="K2925">
        <f t="shared" si="366"/>
        <v>0</v>
      </c>
      <c r="L2925">
        <f t="shared" si="367"/>
        <v>17029</v>
      </c>
    </row>
    <row r="2926" spans="1:12" x14ac:dyDescent="0.25">
      <c r="A2926" s="2">
        <v>44298</v>
      </c>
      <c r="B2926">
        <v>17475</v>
      </c>
      <c r="C2926">
        <v>18229</v>
      </c>
      <c r="D2926">
        <f t="shared" si="360"/>
        <v>18</v>
      </c>
      <c r="E2926">
        <f t="shared" si="361"/>
        <v>49</v>
      </c>
      <c r="F2926">
        <f t="shared" si="362"/>
        <v>4</v>
      </c>
      <c r="G2926">
        <f t="shared" si="363"/>
        <v>27</v>
      </c>
      <c r="I2926">
        <f t="shared" si="364"/>
        <v>31</v>
      </c>
      <c r="J2926">
        <f t="shared" si="365"/>
        <v>17572</v>
      </c>
      <c r="K2926">
        <f t="shared" si="366"/>
        <v>0</v>
      </c>
      <c r="L2926">
        <f t="shared" si="367"/>
        <v>17475</v>
      </c>
    </row>
    <row r="2927" spans="1:12" x14ac:dyDescent="0.25">
      <c r="A2927" s="2">
        <v>44299</v>
      </c>
      <c r="B2927">
        <v>17457</v>
      </c>
      <c r="C2927">
        <v>18232</v>
      </c>
      <c r="D2927">
        <f t="shared" si="360"/>
        <v>17</v>
      </c>
      <c r="E2927">
        <f t="shared" si="361"/>
        <v>48</v>
      </c>
      <c r="F2927">
        <f t="shared" si="362"/>
        <v>5</v>
      </c>
      <c r="G2927">
        <f t="shared" si="363"/>
        <v>26</v>
      </c>
      <c r="I2927">
        <f t="shared" si="364"/>
        <v>31</v>
      </c>
      <c r="J2927">
        <f t="shared" si="365"/>
        <v>17582</v>
      </c>
      <c r="K2927">
        <f t="shared" si="366"/>
        <v>0</v>
      </c>
      <c r="L2927">
        <f t="shared" si="367"/>
        <v>17457</v>
      </c>
    </row>
    <row r="2928" spans="1:12" x14ac:dyDescent="0.25">
      <c r="A2928" s="2">
        <v>44300</v>
      </c>
      <c r="B2928">
        <v>18893</v>
      </c>
      <c r="C2928">
        <v>20921</v>
      </c>
      <c r="D2928">
        <f t="shared" si="360"/>
        <v>16</v>
      </c>
      <c r="E2928">
        <f t="shared" si="361"/>
        <v>47</v>
      </c>
      <c r="F2928">
        <f t="shared" si="362"/>
        <v>6</v>
      </c>
      <c r="G2928">
        <f t="shared" si="363"/>
        <v>25</v>
      </c>
      <c r="I2928">
        <f t="shared" si="364"/>
        <v>31</v>
      </c>
      <c r="J2928">
        <f t="shared" si="365"/>
        <v>19286</v>
      </c>
      <c r="K2928">
        <f t="shared" si="366"/>
        <v>0</v>
      </c>
      <c r="L2928">
        <f t="shared" si="367"/>
        <v>18893</v>
      </c>
    </row>
    <row r="2929" spans="1:12" x14ac:dyDescent="0.25">
      <c r="A2929" s="2">
        <v>44301</v>
      </c>
      <c r="B2929">
        <v>19557</v>
      </c>
      <c r="C2929">
        <v>22814</v>
      </c>
      <c r="D2929">
        <f t="shared" si="360"/>
        <v>15</v>
      </c>
      <c r="E2929">
        <f t="shared" si="361"/>
        <v>46</v>
      </c>
      <c r="F2929">
        <f t="shared" si="362"/>
        <v>7</v>
      </c>
      <c r="G2929">
        <f t="shared" si="363"/>
        <v>24</v>
      </c>
      <c r="I2929">
        <f t="shared" si="364"/>
        <v>31</v>
      </c>
      <c r="J2929">
        <f t="shared" si="365"/>
        <v>20292</v>
      </c>
      <c r="K2929">
        <f t="shared" si="366"/>
        <v>0</v>
      </c>
      <c r="L2929">
        <f t="shared" si="367"/>
        <v>19557</v>
      </c>
    </row>
    <row r="2930" spans="1:12" x14ac:dyDescent="0.25">
      <c r="A2930" s="2">
        <v>44302</v>
      </c>
      <c r="B2930">
        <v>19596</v>
      </c>
      <c r="C2930">
        <v>22539</v>
      </c>
      <c r="D2930">
        <f t="shared" si="360"/>
        <v>14</v>
      </c>
      <c r="E2930">
        <f t="shared" si="361"/>
        <v>45</v>
      </c>
      <c r="F2930">
        <f t="shared" si="362"/>
        <v>8</v>
      </c>
      <c r="G2930">
        <f t="shared" si="363"/>
        <v>23</v>
      </c>
      <c r="I2930">
        <f t="shared" si="364"/>
        <v>31</v>
      </c>
      <c r="J2930">
        <f t="shared" si="365"/>
        <v>20355</v>
      </c>
      <c r="K2930">
        <f t="shared" si="366"/>
        <v>0</v>
      </c>
      <c r="L2930">
        <f t="shared" si="367"/>
        <v>19596</v>
      </c>
    </row>
    <row r="2931" spans="1:12" x14ac:dyDescent="0.25">
      <c r="A2931" s="2">
        <v>44305</v>
      </c>
      <c r="B2931">
        <v>19864</v>
      </c>
      <c r="C2931">
        <v>23021</v>
      </c>
      <c r="D2931">
        <f t="shared" si="360"/>
        <v>11</v>
      </c>
      <c r="E2931">
        <f t="shared" si="361"/>
        <v>42</v>
      </c>
      <c r="F2931">
        <f t="shared" si="362"/>
        <v>11</v>
      </c>
      <c r="G2931">
        <f t="shared" si="363"/>
        <v>20</v>
      </c>
      <c r="I2931">
        <f t="shared" si="364"/>
        <v>31</v>
      </c>
      <c r="J2931">
        <f t="shared" si="365"/>
        <v>20984</v>
      </c>
      <c r="K2931">
        <f t="shared" si="366"/>
        <v>0</v>
      </c>
      <c r="L2931">
        <f t="shared" si="367"/>
        <v>19864</v>
      </c>
    </row>
    <row r="2932" spans="1:12" x14ac:dyDescent="0.25">
      <c r="A2932" s="2">
        <v>44306</v>
      </c>
      <c r="B2932">
        <v>20664</v>
      </c>
      <c r="C2932">
        <v>24457</v>
      </c>
      <c r="D2932">
        <f t="shared" si="360"/>
        <v>10</v>
      </c>
      <c r="E2932">
        <f t="shared" si="361"/>
        <v>41</v>
      </c>
      <c r="F2932">
        <f t="shared" si="362"/>
        <v>12</v>
      </c>
      <c r="G2932">
        <f t="shared" si="363"/>
        <v>19</v>
      </c>
      <c r="I2932">
        <f t="shared" si="364"/>
        <v>31</v>
      </c>
      <c r="J2932">
        <f t="shared" si="365"/>
        <v>22132</v>
      </c>
      <c r="K2932">
        <f t="shared" si="366"/>
        <v>0</v>
      </c>
      <c r="L2932">
        <f t="shared" si="367"/>
        <v>20664</v>
      </c>
    </row>
    <row r="2933" spans="1:12" x14ac:dyDescent="0.25">
      <c r="A2933" s="2">
        <v>44307</v>
      </c>
      <c r="B2933">
        <v>20957</v>
      </c>
      <c r="C2933">
        <v>24789</v>
      </c>
      <c r="D2933">
        <f t="shared" si="360"/>
        <v>9</v>
      </c>
      <c r="E2933">
        <f t="shared" si="361"/>
        <v>40</v>
      </c>
      <c r="F2933">
        <f t="shared" si="362"/>
        <v>13</v>
      </c>
      <c r="G2933">
        <f t="shared" si="363"/>
        <v>18</v>
      </c>
      <c r="I2933">
        <f t="shared" si="364"/>
        <v>31</v>
      </c>
      <c r="J2933">
        <f t="shared" si="365"/>
        <v>22564</v>
      </c>
      <c r="K2933">
        <f t="shared" si="366"/>
        <v>0</v>
      </c>
      <c r="L2933">
        <f t="shared" si="367"/>
        <v>20957</v>
      </c>
    </row>
    <row r="2934" spans="1:12" x14ac:dyDescent="0.25">
      <c r="A2934" s="2">
        <v>44308</v>
      </c>
      <c r="B2934">
        <v>20539</v>
      </c>
      <c r="C2934">
        <v>22157</v>
      </c>
      <c r="D2934">
        <f t="shared" si="360"/>
        <v>8</v>
      </c>
      <c r="E2934">
        <f t="shared" si="361"/>
        <v>39</v>
      </c>
      <c r="F2934">
        <f t="shared" si="362"/>
        <v>14</v>
      </c>
      <c r="G2934">
        <f t="shared" si="363"/>
        <v>17</v>
      </c>
      <c r="I2934">
        <f t="shared" si="364"/>
        <v>31</v>
      </c>
      <c r="J2934">
        <f t="shared" si="365"/>
        <v>21270</v>
      </c>
      <c r="K2934">
        <f t="shared" si="366"/>
        <v>0</v>
      </c>
      <c r="L2934">
        <f t="shared" si="367"/>
        <v>20539</v>
      </c>
    </row>
    <row r="2935" spans="1:12" x14ac:dyDescent="0.25">
      <c r="A2935" s="2">
        <v>44309</v>
      </c>
      <c r="B2935">
        <v>20514</v>
      </c>
      <c r="C2935">
        <v>22879</v>
      </c>
      <c r="D2935">
        <f t="shared" si="360"/>
        <v>7</v>
      </c>
      <c r="E2935">
        <f t="shared" si="361"/>
        <v>38</v>
      </c>
      <c r="F2935">
        <f t="shared" si="362"/>
        <v>15</v>
      </c>
      <c r="G2935">
        <f t="shared" si="363"/>
        <v>16</v>
      </c>
      <c r="I2935">
        <f t="shared" si="364"/>
        <v>31</v>
      </c>
      <c r="J2935">
        <f t="shared" si="365"/>
        <v>21658</v>
      </c>
      <c r="K2935">
        <f t="shared" si="366"/>
        <v>0</v>
      </c>
      <c r="L2935">
        <f t="shared" si="367"/>
        <v>20514</v>
      </c>
    </row>
    <row r="2936" spans="1:12" x14ac:dyDescent="0.25">
      <c r="A2936" s="2">
        <v>44312</v>
      </c>
      <c r="B2936">
        <v>20343</v>
      </c>
      <c r="C2936">
        <v>21446</v>
      </c>
      <c r="D2936">
        <f t="shared" si="360"/>
        <v>4</v>
      </c>
      <c r="E2936">
        <f t="shared" si="361"/>
        <v>35</v>
      </c>
      <c r="F2936">
        <f t="shared" si="362"/>
        <v>18</v>
      </c>
      <c r="G2936">
        <f t="shared" si="363"/>
        <v>13</v>
      </c>
      <c r="I2936">
        <f t="shared" si="364"/>
        <v>31</v>
      </c>
      <c r="J2936">
        <f t="shared" si="365"/>
        <v>20983</v>
      </c>
      <c r="K2936">
        <f t="shared" si="366"/>
        <v>1</v>
      </c>
      <c r="L2936">
        <f t="shared" si="367"/>
        <v>21446</v>
      </c>
    </row>
    <row r="2937" spans="1:12" x14ac:dyDescent="0.25">
      <c r="A2937" s="2">
        <v>44313</v>
      </c>
      <c r="B2937">
        <v>20493</v>
      </c>
      <c r="C2937">
        <v>23721</v>
      </c>
      <c r="D2937">
        <f t="shared" si="360"/>
        <v>3</v>
      </c>
      <c r="E2937">
        <f t="shared" si="361"/>
        <v>34</v>
      </c>
      <c r="F2937">
        <f t="shared" si="362"/>
        <v>19</v>
      </c>
      <c r="G2937">
        <f t="shared" si="363"/>
        <v>12</v>
      </c>
      <c r="I2937">
        <f t="shared" si="364"/>
        <v>31</v>
      </c>
      <c r="J2937">
        <f t="shared" si="365"/>
        <v>22471</v>
      </c>
      <c r="K2937">
        <f t="shared" si="366"/>
        <v>1</v>
      </c>
      <c r="L2937">
        <f t="shared" si="367"/>
        <v>23721</v>
      </c>
    </row>
    <row r="2938" spans="1:12" x14ac:dyDescent="0.25">
      <c r="A2938" s="2">
        <v>44314</v>
      </c>
      <c r="B2938">
        <v>20486</v>
      </c>
      <c r="C2938">
        <v>23814</v>
      </c>
      <c r="D2938">
        <f t="shared" si="360"/>
        <v>2</v>
      </c>
      <c r="E2938">
        <f t="shared" si="361"/>
        <v>33</v>
      </c>
      <c r="F2938">
        <f t="shared" si="362"/>
        <v>20</v>
      </c>
      <c r="G2938">
        <f t="shared" si="363"/>
        <v>11</v>
      </c>
      <c r="I2938">
        <f t="shared" si="364"/>
        <v>31</v>
      </c>
      <c r="J2938">
        <f t="shared" si="365"/>
        <v>22633</v>
      </c>
      <c r="K2938">
        <f t="shared" si="366"/>
        <v>1</v>
      </c>
      <c r="L2938">
        <f t="shared" si="367"/>
        <v>23814</v>
      </c>
    </row>
    <row r="2939" spans="1:12" x14ac:dyDescent="0.25">
      <c r="A2939" s="2">
        <v>44315</v>
      </c>
      <c r="B2939">
        <v>20536</v>
      </c>
      <c r="C2939">
        <v>24939</v>
      </c>
      <c r="D2939">
        <f t="shared" si="360"/>
        <v>1</v>
      </c>
      <c r="E2939">
        <f t="shared" si="361"/>
        <v>32</v>
      </c>
      <c r="F2939">
        <f t="shared" si="362"/>
        <v>21</v>
      </c>
      <c r="G2939">
        <f t="shared" si="363"/>
        <v>10</v>
      </c>
      <c r="I2939">
        <f t="shared" si="364"/>
        <v>31</v>
      </c>
      <c r="J2939">
        <f t="shared" si="365"/>
        <v>23519</v>
      </c>
      <c r="K2939">
        <f t="shared" si="366"/>
        <v>1</v>
      </c>
      <c r="L2939">
        <f t="shared" si="367"/>
        <v>24939</v>
      </c>
    </row>
    <row r="2940" spans="1:12" x14ac:dyDescent="0.25">
      <c r="A2940" s="2">
        <v>44316</v>
      </c>
      <c r="B2940">
        <v>24689</v>
      </c>
      <c r="C2940">
        <v>24704</v>
      </c>
      <c r="D2940">
        <f t="shared" si="360"/>
        <v>0</v>
      </c>
      <c r="E2940">
        <f t="shared" si="361"/>
        <v>31</v>
      </c>
      <c r="F2940">
        <f t="shared" si="362"/>
        <v>22</v>
      </c>
      <c r="G2940">
        <f t="shared" si="363"/>
        <v>9</v>
      </c>
      <c r="I2940">
        <f t="shared" si="364"/>
        <v>31</v>
      </c>
      <c r="J2940">
        <f t="shared" si="365"/>
        <v>24700</v>
      </c>
      <c r="K2940">
        <f t="shared" si="366"/>
        <v>1</v>
      </c>
      <c r="L2940">
        <f t="shared" si="367"/>
        <v>24704</v>
      </c>
    </row>
    <row r="2941" spans="1:12" x14ac:dyDescent="0.25">
      <c r="A2941" s="2">
        <v>44320</v>
      </c>
      <c r="B2941">
        <v>25911</v>
      </c>
      <c r="C2941">
        <v>26079</v>
      </c>
      <c r="D2941">
        <f t="shared" si="360"/>
        <v>27</v>
      </c>
      <c r="E2941">
        <f t="shared" si="361"/>
        <v>57</v>
      </c>
      <c r="F2941">
        <f t="shared" si="362"/>
        <v>5</v>
      </c>
      <c r="G2941">
        <f t="shared" si="363"/>
        <v>35</v>
      </c>
      <c r="I2941">
        <f t="shared" si="364"/>
        <v>40</v>
      </c>
      <c r="J2941">
        <f t="shared" si="365"/>
        <v>25932</v>
      </c>
      <c r="K2941">
        <f t="shared" si="366"/>
        <v>0</v>
      </c>
      <c r="L2941">
        <f t="shared" si="367"/>
        <v>25911</v>
      </c>
    </row>
    <row r="2942" spans="1:12" x14ac:dyDescent="0.25">
      <c r="A2942" s="2">
        <v>44321</v>
      </c>
      <c r="B2942">
        <v>25779</v>
      </c>
      <c r="C2942">
        <v>25864</v>
      </c>
      <c r="D2942">
        <f t="shared" si="360"/>
        <v>26</v>
      </c>
      <c r="E2942">
        <f t="shared" si="361"/>
        <v>56</v>
      </c>
      <c r="F2942">
        <f t="shared" si="362"/>
        <v>4</v>
      </c>
      <c r="G2942">
        <f t="shared" si="363"/>
        <v>34</v>
      </c>
      <c r="I2942">
        <f t="shared" si="364"/>
        <v>38</v>
      </c>
      <c r="J2942">
        <f t="shared" si="365"/>
        <v>25788</v>
      </c>
      <c r="K2942">
        <f t="shared" si="366"/>
        <v>0</v>
      </c>
      <c r="L2942">
        <f t="shared" si="367"/>
        <v>25779</v>
      </c>
    </row>
    <row r="2943" spans="1:12" x14ac:dyDescent="0.25">
      <c r="A2943" s="2">
        <v>44322</v>
      </c>
      <c r="B2943">
        <v>24429</v>
      </c>
      <c r="C2943">
        <v>24514</v>
      </c>
      <c r="D2943">
        <f t="shared" si="360"/>
        <v>25</v>
      </c>
      <c r="E2943">
        <f t="shared" si="361"/>
        <v>55</v>
      </c>
      <c r="F2943">
        <f t="shared" si="362"/>
        <v>3</v>
      </c>
      <c r="G2943">
        <f t="shared" si="363"/>
        <v>33</v>
      </c>
      <c r="I2943">
        <f t="shared" si="364"/>
        <v>36</v>
      </c>
      <c r="J2943">
        <f t="shared" si="365"/>
        <v>24436</v>
      </c>
      <c r="K2943">
        <f t="shared" si="366"/>
        <v>0</v>
      </c>
      <c r="L2943">
        <f t="shared" si="367"/>
        <v>24429</v>
      </c>
    </row>
    <row r="2944" spans="1:12" x14ac:dyDescent="0.25">
      <c r="A2944" s="2">
        <v>44323</v>
      </c>
      <c r="B2944">
        <v>26107</v>
      </c>
      <c r="C2944">
        <v>26300</v>
      </c>
      <c r="D2944">
        <f t="shared" si="360"/>
        <v>24</v>
      </c>
      <c r="E2944">
        <f t="shared" si="361"/>
        <v>54</v>
      </c>
      <c r="F2944">
        <f t="shared" si="362"/>
        <v>2</v>
      </c>
      <c r="G2944">
        <f t="shared" si="363"/>
        <v>32</v>
      </c>
      <c r="I2944">
        <f t="shared" si="364"/>
        <v>34</v>
      </c>
      <c r="J2944">
        <f t="shared" si="365"/>
        <v>26118</v>
      </c>
      <c r="K2944">
        <f t="shared" si="366"/>
        <v>0</v>
      </c>
      <c r="L2944">
        <f t="shared" si="367"/>
        <v>26107</v>
      </c>
    </row>
    <row r="2945" spans="1:12" x14ac:dyDescent="0.25">
      <c r="A2945" s="2">
        <v>44326</v>
      </c>
      <c r="B2945">
        <v>26457</v>
      </c>
      <c r="C2945">
        <v>27364</v>
      </c>
      <c r="D2945">
        <f t="shared" si="360"/>
        <v>21</v>
      </c>
      <c r="E2945">
        <f t="shared" si="361"/>
        <v>51</v>
      </c>
      <c r="F2945">
        <f t="shared" si="362"/>
        <v>1</v>
      </c>
      <c r="G2945">
        <f t="shared" si="363"/>
        <v>29</v>
      </c>
      <c r="I2945">
        <f t="shared" si="364"/>
        <v>30</v>
      </c>
      <c r="J2945">
        <f t="shared" si="365"/>
        <v>26487</v>
      </c>
      <c r="K2945">
        <f t="shared" si="366"/>
        <v>0</v>
      </c>
      <c r="L2945">
        <f t="shared" si="367"/>
        <v>26457</v>
      </c>
    </row>
    <row r="2946" spans="1:12" x14ac:dyDescent="0.25">
      <c r="A2946" s="2">
        <v>44327</v>
      </c>
      <c r="B2946">
        <v>25993</v>
      </c>
      <c r="C2946">
        <v>26407</v>
      </c>
      <c r="D2946">
        <f t="shared" si="360"/>
        <v>20</v>
      </c>
      <c r="E2946">
        <f t="shared" si="361"/>
        <v>50</v>
      </c>
      <c r="F2946">
        <f t="shared" si="362"/>
        <v>2</v>
      </c>
      <c r="G2946">
        <f t="shared" si="363"/>
        <v>28</v>
      </c>
      <c r="I2946">
        <f t="shared" si="364"/>
        <v>30</v>
      </c>
      <c r="J2946">
        <f t="shared" si="365"/>
        <v>26021</v>
      </c>
      <c r="K2946">
        <f t="shared" si="366"/>
        <v>0</v>
      </c>
      <c r="L2946">
        <f t="shared" si="367"/>
        <v>25993</v>
      </c>
    </row>
    <row r="2947" spans="1:12" x14ac:dyDescent="0.25">
      <c r="A2947" s="2">
        <v>44328</v>
      </c>
      <c r="B2947">
        <v>25286</v>
      </c>
      <c r="C2947">
        <v>25261</v>
      </c>
      <c r="D2947">
        <f t="shared" ref="D2947:D3010" si="368">DATEDIF(A2947, EOMONTH(A2947, 0), "d")</f>
        <v>19</v>
      </c>
      <c r="E2947">
        <f t="shared" ref="E2947:E3010" si="369">DATEDIF(A2947, EOMONTH(A2947, 1), "d")</f>
        <v>49</v>
      </c>
      <c r="F2947">
        <f t="shared" ref="F2947:F3010" si="370">+ABS($H$1-D2947)</f>
        <v>3</v>
      </c>
      <c r="G2947">
        <f t="shared" ref="G2947:G3010" si="371">+ABS($H$1-E2947)</f>
        <v>27</v>
      </c>
      <c r="I2947">
        <f t="shared" ref="I2947:I3010" si="372">G2947+F2947</f>
        <v>30</v>
      </c>
      <c r="J2947">
        <f t="shared" ref="J2947:J3010" si="373">ROUND((I2947-F2947)/I2947 * B2947 + (I2947-G2947)/I2947 * C2947, 0)</f>
        <v>25284</v>
      </c>
      <c r="K2947">
        <f t="shared" ref="K2947:K3010" si="374">IF(AND(A2947&gt;=WORKDAY(EOMONTH(A2947,0),-4), A2947&lt;=EOMONTH(A2947,0)),1,0)</f>
        <v>0</v>
      </c>
      <c r="L2947">
        <f t="shared" ref="L2947:L3010" si="375">IF(AND(A2947&gt;=WORKDAY(EOMONTH(A2947,0),-4), A2947&lt;=EOMONTH(A2947,0)),C2947,B2947)</f>
        <v>25286</v>
      </c>
    </row>
    <row r="2948" spans="1:12" x14ac:dyDescent="0.25">
      <c r="A2948" s="2">
        <v>44329</v>
      </c>
      <c r="B2948">
        <v>24950</v>
      </c>
      <c r="C2948">
        <v>24786</v>
      </c>
      <c r="D2948">
        <f t="shared" si="368"/>
        <v>18</v>
      </c>
      <c r="E2948">
        <f t="shared" si="369"/>
        <v>48</v>
      </c>
      <c r="F2948">
        <f t="shared" si="370"/>
        <v>4</v>
      </c>
      <c r="G2948">
        <f t="shared" si="371"/>
        <v>26</v>
      </c>
      <c r="I2948">
        <f t="shared" si="372"/>
        <v>30</v>
      </c>
      <c r="J2948">
        <f t="shared" si="373"/>
        <v>24928</v>
      </c>
      <c r="K2948">
        <f t="shared" si="374"/>
        <v>0</v>
      </c>
      <c r="L2948">
        <f t="shared" si="375"/>
        <v>24950</v>
      </c>
    </row>
    <row r="2949" spans="1:12" x14ac:dyDescent="0.25">
      <c r="A2949" s="2">
        <v>44330</v>
      </c>
      <c r="B2949">
        <v>24814</v>
      </c>
      <c r="C2949">
        <v>24161</v>
      </c>
      <c r="D2949">
        <f t="shared" si="368"/>
        <v>17</v>
      </c>
      <c r="E2949">
        <f t="shared" si="369"/>
        <v>47</v>
      </c>
      <c r="F2949">
        <f t="shared" si="370"/>
        <v>5</v>
      </c>
      <c r="G2949">
        <f t="shared" si="371"/>
        <v>25</v>
      </c>
      <c r="I2949">
        <f t="shared" si="372"/>
        <v>30</v>
      </c>
      <c r="J2949">
        <f t="shared" si="373"/>
        <v>24705</v>
      </c>
      <c r="K2949">
        <f t="shared" si="374"/>
        <v>0</v>
      </c>
      <c r="L2949">
        <f t="shared" si="375"/>
        <v>24814</v>
      </c>
    </row>
    <row r="2950" spans="1:12" x14ac:dyDescent="0.25">
      <c r="A2950" s="2">
        <v>44333</v>
      </c>
      <c r="B2950">
        <v>24496</v>
      </c>
      <c r="C2950">
        <v>22779</v>
      </c>
      <c r="D2950">
        <f t="shared" si="368"/>
        <v>14</v>
      </c>
      <c r="E2950">
        <f t="shared" si="369"/>
        <v>44</v>
      </c>
      <c r="F2950">
        <f t="shared" si="370"/>
        <v>8</v>
      </c>
      <c r="G2950">
        <f t="shared" si="371"/>
        <v>22</v>
      </c>
      <c r="I2950">
        <f t="shared" si="372"/>
        <v>30</v>
      </c>
      <c r="J2950">
        <f t="shared" si="373"/>
        <v>24038</v>
      </c>
      <c r="K2950">
        <f t="shared" si="374"/>
        <v>0</v>
      </c>
      <c r="L2950">
        <f t="shared" si="375"/>
        <v>24496</v>
      </c>
    </row>
    <row r="2951" spans="1:12" x14ac:dyDescent="0.25">
      <c r="A2951" s="2">
        <v>44334</v>
      </c>
      <c r="B2951">
        <v>24664</v>
      </c>
      <c r="C2951">
        <v>24371</v>
      </c>
      <c r="D2951">
        <f t="shared" si="368"/>
        <v>13</v>
      </c>
      <c r="E2951">
        <f t="shared" si="369"/>
        <v>43</v>
      </c>
      <c r="F2951">
        <f t="shared" si="370"/>
        <v>9</v>
      </c>
      <c r="G2951">
        <f t="shared" si="371"/>
        <v>21</v>
      </c>
      <c r="I2951">
        <f t="shared" si="372"/>
        <v>30</v>
      </c>
      <c r="J2951">
        <f t="shared" si="373"/>
        <v>24576</v>
      </c>
      <c r="K2951">
        <f t="shared" si="374"/>
        <v>0</v>
      </c>
      <c r="L2951">
        <f t="shared" si="375"/>
        <v>24664</v>
      </c>
    </row>
    <row r="2952" spans="1:12" x14ac:dyDescent="0.25">
      <c r="A2952" s="2">
        <v>44335</v>
      </c>
      <c r="B2952">
        <v>25114</v>
      </c>
      <c r="C2952">
        <v>25693</v>
      </c>
      <c r="D2952">
        <f t="shared" si="368"/>
        <v>12</v>
      </c>
      <c r="E2952">
        <f t="shared" si="369"/>
        <v>42</v>
      </c>
      <c r="F2952">
        <f t="shared" si="370"/>
        <v>10</v>
      </c>
      <c r="G2952">
        <f t="shared" si="371"/>
        <v>20</v>
      </c>
      <c r="I2952">
        <f t="shared" si="372"/>
        <v>30</v>
      </c>
      <c r="J2952">
        <f t="shared" si="373"/>
        <v>25307</v>
      </c>
      <c r="K2952">
        <f t="shared" si="374"/>
        <v>0</v>
      </c>
      <c r="L2952">
        <f t="shared" si="375"/>
        <v>25114</v>
      </c>
    </row>
    <row r="2953" spans="1:12" x14ac:dyDescent="0.25">
      <c r="A2953" s="2">
        <v>44336</v>
      </c>
      <c r="B2953">
        <v>25114</v>
      </c>
      <c r="C2953">
        <v>25950</v>
      </c>
      <c r="D2953">
        <f t="shared" si="368"/>
        <v>11</v>
      </c>
      <c r="E2953">
        <f t="shared" si="369"/>
        <v>41</v>
      </c>
      <c r="F2953">
        <f t="shared" si="370"/>
        <v>11</v>
      </c>
      <c r="G2953">
        <f t="shared" si="371"/>
        <v>19</v>
      </c>
      <c r="I2953">
        <f t="shared" si="372"/>
        <v>30</v>
      </c>
      <c r="J2953">
        <f t="shared" si="373"/>
        <v>25421</v>
      </c>
      <c r="K2953">
        <f t="shared" si="374"/>
        <v>0</v>
      </c>
      <c r="L2953">
        <f t="shared" si="375"/>
        <v>25114</v>
      </c>
    </row>
    <row r="2954" spans="1:12" x14ac:dyDescent="0.25">
      <c r="A2954" s="2">
        <v>44337</v>
      </c>
      <c r="B2954">
        <v>25104</v>
      </c>
      <c r="C2954">
        <v>26129</v>
      </c>
      <c r="D2954">
        <f t="shared" si="368"/>
        <v>10</v>
      </c>
      <c r="E2954">
        <f t="shared" si="369"/>
        <v>40</v>
      </c>
      <c r="F2954">
        <f t="shared" si="370"/>
        <v>12</v>
      </c>
      <c r="G2954">
        <f t="shared" si="371"/>
        <v>18</v>
      </c>
      <c r="I2954">
        <f t="shared" si="372"/>
        <v>30</v>
      </c>
      <c r="J2954">
        <f t="shared" si="373"/>
        <v>25514</v>
      </c>
      <c r="K2954">
        <f t="shared" si="374"/>
        <v>0</v>
      </c>
      <c r="L2954">
        <f t="shared" si="375"/>
        <v>25104</v>
      </c>
    </row>
    <row r="2955" spans="1:12" x14ac:dyDescent="0.25">
      <c r="A2955" s="2">
        <v>44340</v>
      </c>
      <c r="B2955">
        <v>24950</v>
      </c>
      <c r="C2955">
        <v>24818</v>
      </c>
      <c r="D2955">
        <f t="shared" si="368"/>
        <v>7</v>
      </c>
      <c r="E2955">
        <f t="shared" si="369"/>
        <v>37</v>
      </c>
      <c r="F2955">
        <f t="shared" si="370"/>
        <v>15</v>
      </c>
      <c r="G2955">
        <f t="shared" si="371"/>
        <v>15</v>
      </c>
      <c r="I2955">
        <f t="shared" si="372"/>
        <v>30</v>
      </c>
      <c r="J2955">
        <f t="shared" si="373"/>
        <v>24884</v>
      </c>
      <c r="K2955">
        <f t="shared" si="374"/>
        <v>0</v>
      </c>
      <c r="L2955">
        <f t="shared" si="375"/>
        <v>24950</v>
      </c>
    </row>
    <row r="2956" spans="1:12" x14ac:dyDescent="0.25">
      <c r="A2956" s="2">
        <v>44341</v>
      </c>
      <c r="B2956">
        <v>24764</v>
      </c>
      <c r="C2956">
        <v>24186</v>
      </c>
      <c r="D2956">
        <f t="shared" si="368"/>
        <v>6</v>
      </c>
      <c r="E2956">
        <f t="shared" si="369"/>
        <v>36</v>
      </c>
      <c r="F2956">
        <f t="shared" si="370"/>
        <v>16</v>
      </c>
      <c r="G2956">
        <f t="shared" si="371"/>
        <v>14</v>
      </c>
      <c r="I2956">
        <f t="shared" si="372"/>
        <v>30</v>
      </c>
      <c r="J2956">
        <f t="shared" si="373"/>
        <v>24456</v>
      </c>
      <c r="K2956">
        <f t="shared" si="374"/>
        <v>1</v>
      </c>
      <c r="L2956">
        <f t="shared" si="375"/>
        <v>24186</v>
      </c>
    </row>
    <row r="2957" spans="1:12" x14ac:dyDescent="0.25">
      <c r="A2957" s="2">
        <v>44342</v>
      </c>
      <c r="B2957">
        <v>24696</v>
      </c>
      <c r="C2957">
        <v>23961</v>
      </c>
      <c r="D2957">
        <f t="shared" si="368"/>
        <v>5</v>
      </c>
      <c r="E2957">
        <f t="shared" si="369"/>
        <v>35</v>
      </c>
      <c r="F2957">
        <f t="shared" si="370"/>
        <v>17</v>
      </c>
      <c r="G2957">
        <f t="shared" si="371"/>
        <v>13</v>
      </c>
      <c r="I2957">
        <f t="shared" si="372"/>
        <v>30</v>
      </c>
      <c r="J2957">
        <f t="shared" si="373"/>
        <v>24280</v>
      </c>
      <c r="K2957">
        <f t="shared" si="374"/>
        <v>1</v>
      </c>
      <c r="L2957">
        <f t="shared" si="375"/>
        <v>23961</v>
      </c>
    </row>
    <row r="2958" spans="1:12" x14ac:dyDescent="0.25">
      <c r="A2958" s="2">
        <v>44343</v>
      </c>
      <c r="B2958">
        <v>24650</v>
      </c>
      <c r="C2958">
        <v>24368</v>
      </c>
      <c r="D2958">
        <f t="shared" si="368"/>
        <v>4</v>
      </c>
      <c r="E2958">
        <f t="shared" si="369"/>
        <v>34</v>
      </c>
      <c r="F2958">
        <f t="shared" si="370"/>
        <v>18</v>
      </c>
      <c r="G2958">
        <f t="shared" si="371"/>
        <v>12</v>
      </c>
      <c r="I2958">
        <f t="shared" si="372"/>
        <v>30</v>
      </c>
      <c r="J2958">
        <f t="shared" si="373"/>
        <v>24481</v>
      </c>
      <c r="K2958">
        <f t="shared" si="374"/>
        <v>1</v>
      </c>
      <c r="L2958">
        <f t="shared" si="375"/>
        <v>24368</v>
      </c>
    </row>
    <row r="2959" spans="1:12" x14ac:dyDescent="0.25">
      <c r="A2959" s="2">
        <v>44344</v>
      </c>
      <c r="B2959">
        <v>24346</v>
      </c>
      <c r="C2959">
        <v>25196</v>
      </c>
      <c r="D2959">
        <f t="shared" si="368"/>
        <v>3</v>
      </c>
      <c r="E2959">
        <f t="shared" si="369"/>
        <v>33</v>
      </c>
      <c r="F2959">
        <f t="shared" si="370"/>
        <v>19</v>
      </c>
      <c r="G2959">
        <f t="shared" si="371"/>
        <v>11</v>
      </c>
      <c r="I2959">
        <f t="shared" si="372"/>
        <v>30</v>
      </c>
      <c r="J2959">
        <f t="shared" si="373"/>
        <v>24884</v>
      </c>
      <c r="K2959">
        <f t="shared" si="374"/>
        <v>1</v>
      </c>
      <c r="L2959">
        <f t="shared" si="375"/>
        <v>25196</v>
      </c>
    </row>
    <row r="2960" spans="1:12" x14ac:dyDescent="0.25">
      <c r="A2960" s="2">
        <v>44348</v>
      </c>
      <c r="B2960">
        <v>24818</v>
      </c>
      <c r="C2960">
        <v>26050</v>
      </c>
      <c r="D2960">
        <f t="shared" si="368"/>
        <v>29</v>
      </c>
      <c r="E2960">
        <f t="shared" si="369"/>
        <v>60</v>
      </c>
      <c r="F2960">
        <f t="shared" si="370"/>
        <v>7</v>
      </c>
      <c r="G2960">
        <f t="shared" si="371"/>
        <v>38</v>
      </c>
      <c r="I2960">
        <f t="shared" si="372"/>
        <v>45</v>
      </c>
      <c r="J2960">
        <f t="shared" si="373"/>
        <v>25010</v>
      </c>
      <c r="K2960">
        <f t="shared" si="374"/>
        <v>0</v>
      </c>
      <c r="L2960">
        <f t="shared" si="375"/>
        <v>24818</v>
      </c>
    </row>
    <row r="2961" spans="1:12" x14ac:dyDescent="0.25">
      <c r="A2961" s="2">
        <v>44349</v>
      </c>
      <c r="B2961">
        <v>24929</v>
      </c>
      <c r="C2961">
        <v>25843</v>
      </c>
      <c r="D2961">
        <f t="shared" si="368"/>
        <v>28</v>
      </c>
      <c r="E2961">
        <f t="shared" si="369"/>
        <v>59</v>
      </c>
      <c r="F2961">
        <f t="shared" si="370"/>
        <v>6</v>
      </c>
      <c r="G2961">
        <f t="shared" si="371"/>
        <v>37</v>
      </c>
      <c r="I2961">
        <f t="shared" si="372"/>
        <v>43</v>
      </c>
      <c r="J2961">
        <f t="shared" si="373"/>
        <v>25057</v>
      </c>
      <c r="K2961">
        <f t="shared" si="374"/>
        <v>0</v>
      </c>
      <c r="L2961">
        <f t="shared" si="375"/>
        <v>24929</v>
      </c>
    </row>
    <row r="2962" spans="1:12" x14ac:dyDescent="0.25">
      <c r="A2962" s="2">
        <v>44350</v>
      </c>
      <c r="B2962">
        <v>25000</v>
      </c>
      <c r="C2962">
        <v>26146</v>
      </c>
      <c r="D2962">
        <f t="shared" si="368"/>
        <v>27</v>
      </c>
      <c r="E2962">
        <f t="shared" si="369"/>
        <v>58</v>
      </c>
      <c r="F2962">
        <f t="shared" si="370"/>
        <v>5</v>
      </c>
      <c r="G2962">
        <f t="shared" si="371"/>
        <v>36</v>
      </c>
      <c r="I2962">
        <f t="shared" si="372"/>
        <v>41</v>
      </c>
      <c r="J2962">
        <f t="shared" si="373"/>
        <v>25140</v>
      </c>
      <c r="K2962">
        <f t="shared" si="374"/>
        <v>0</v>
      </c>
      <c r="L2962">
        <f t="shared" si="375"/>
        <v>25000</v>
      </c>
    </row>
    <row r="2963" spans="1:12" x14ac:dyDescent="0.25">
      <c r="A2963" s="2">
        <v>44351</v>
      </c>
      <c r="B2963">
        <v>25907</v>
      </c>
      <c r="C2963">
        <v>27111</v>
      </c>
      <c r="D2963">
        <f t="shared" si="368"/>
        <v>26</v>
      </c>
      <c r="E2963">
        <f t="shared" si="369"/>
        <v>57</v>
      </c>
      <c r="F2963">
        <f t="shared" si="370"/>
        <v>4</v>
      </c>
      <c r="G2963">
        <f t="shared" si="371"/>
        <v>35</v>
      </c>
      <c r="I2963">
        <f t="shared" si="372"/>
        <v>39</v>
      </c>
      <c r="J2963">
        <f t="shared" si="373"/>
        <v>26030</v>
      </c>
      <c r="K2963">
        <f t="shared" si="374"/>
        <v>0</v>
      </c>
      <c r="L2963">
        <f t="shared" si="375"/>
        <v>25907</v>
      </c>
    </row>
    <row r="2964" spans="1:12" x14ac:dyDescent="0.25">
      <c r="A2964" s="2">
        <v>44354</v>
      </c>
      <c r="B2964">
        <v>25239</v>
      </c>
      <c r="C2964">
        <v>26311</v>
      </c>
      <c r="D2964">
        <f t="shared" si="368"/>
        <v>23</v>
      </c>
      <c r="E2964">
        <f t="shared" si="369"/>
        <v>54</v>
      </c>
      <c r="F2964">
        <f t="shared" si="370"/>
        <v>1</v>
      </c>
      <c r="G2964">
        <f t="shared" si="371"/>
        <v>32</v>
      </c>
      <c r="I2964">
        <f t="shared" si="372"/>
        <v>33</v>
      </c>
      <c r="J2964">
        <f t="shared" si="373"/>
        <v>25271</v>
      </c>
      <c r="K2964">
        <f t="shared" si="374"/>
        <v>0</v>
      </c>
      <c r="L2964">
        <f t="shared" si="375"/>
        <v>25239</v>
      </c>
    </row>
    <row r="2965" spans="1:12" x14ac:dyDescent="0.25">
      <c r="A2965" s="2">
        <v>44355</v>
      </c>
      <c r="B2965">
        <v>25829</v>
      </c>
      <c r="C2965">
        <v>27200</v>
      </c>
      <c r="D2965">
        <f t="shared" si="368"/>
        <v>22</v>
      </c>
      <c r="E2965">
        <f t="shared" si="369"/>
        <v>53</v>
      </c>
      <c r="F2965">
        <f t="shared" si="370"/>
        <v>0</v>
      </c>
      <c r="G2965">
        <f t="shared" si="371"/>
        <v>31</v>
      </c>
      <c r="I2965">
        <f t="shared" si="372"/>
        <v>31</v>
      </c>
      <c r="J2965">
        <f t="shared" si="373"/>
        <v>25829</v>
      </c>
      <c r="K2965">
        <f t="shared" si="374"/>
        <v>0</v>
      </c>
      <c r="L2965">
        <f t="shared" si="375"/>
        <v>25829</v>
      </c>
    </row>
    <row r="2966" spans="1:12" x14ac:dyDescent="0.25">
      <c r="A2966" s="2">
        <v>44356</v>
      </c>
      <c r="B2966">
        <v>27575</v>
      </c>
      <c r="C2966">
        <v>29550</v>
      </c>
      <c r="D2966">
        <f t="shared" si="368"/>
        <v>21</v>
      </c>
      <c r="E2966">
        <f t="shared" si="369"/>
        <v>52</v>
      </c>
      <c r="F2966">
        <f t="shared" si="370"/>
        <v>1</v>
      </c>
      <c r="G2966">
        <f t="shared" si="371"/>
        <v>30</v>
      </c>
      <c r="I2966">
        <f t="shared" si="372"/>
        <v>31</v>
      </c>
      <c r="J2966">
        <f t="shared" si="373"/>
        <v>27639</v>
      </c>
      <c r="K2966">
        <f t="shared" si="374"/>
        <v>0</v>
      </c>
      <c r="L2966">
        <f t="shared" si="375"/>
        <v>27575</v>
      </c>
    </row>
    <row r="2967" spans="1:12" x14ac:dyDescent="0.25">
      <c r="A2967" s="2">
        <v>44357</v>
      </c>
      <c r="B2967">
        <v>28400</v>
      </c>
      <c r="C2967">
        <v>31621</v>
      </c>
      <c r="D2967">
        <f t="shared" si="368"/>
        <v>20</v>
      </c>
      <c r="E2967">
        <f t="shared" si="369"/>
        <v>51</v>
      </c>
      <c r="F2967">
        <f t="shared" si="370"/>
        <v>2</v>
      </c>
      <c r="G2967">
        <f t="shared" si="371"/>
        <v>29</v>
      </c>
      <c r="I2967">
        <f t="shared" si="372"/>
        <v>31</v>
      </c>
      <c r="J2967">
        <f t="shared" si="373"/>
        <v>28608</v>
      </c>
      <c r="K2967">
        <f t="shared" si="374"/>
        <v>0</v>
      </c>
      <c r="L2967">
        <f t="shared" si="375"/>
        <v>28400</v>
      </c>
    </row>
    <row r="2968" spans="1:12" x14ac:dyDescent="0.25">
      <c r="A2968" s="2">
        <v>44358</v>
      </c>
      <c r="B2968">
        <v>28932</v>
      </c>
      <c r="C2968">
        <v>32750</v>
      </c>
      <c r="D2968">
        <f t="shared" si="368"/>
        <v>19</v>
      </c>
      <c r="E2968">
        <f t="shared" si="369"/>
        <v>50</v>
      </c>
      <c r="F2968">
        <f t="shared" si="370"/>
        <v>3</v>
      </c>
      <c r="G2968">
        <f t="shared" si="371"/>
        <v>28</v>
      </c>
      <c r="I2968">
        <f t="shared" si="372"/>
        <v>31</v>
      </c>
      <c r="J2968">
        <f t="shared" si="373"/>
        <v>29301</v>
      </c>
      <c r="K2968">
        <f t="shared" si="374"/>
        <v>0</v>
      </c>
      <c r="L2968">
        <f t="shared" si="375"/>
        <v>28932</v>
      </c>
    </row>
    <row r="2969" spans="1:12" x14ac:dyDescent="0.25">
      <c r="A2969" s="2">
        <v>44361</v>
      </c>
      <c r="B2969">
        <v>28421</v>
      </c>
      <c r="C2969">
        <v>31704</v>
      </c>
      <c r="D2969">
        <f t="shared" si="368"/>
        <v>16</v>
      </c>
      <c r="E2969">
        <f t="shared" si="369"/>
        <v>47</v>
      </c>
      <c r="F2969">
        <f t="shared" si="370"/>
        <v>6</v>
      </c>
      <c r="G2969">
        <f t="shared" si="371"/>
        <v>25</v>
      </c>
      <c r="I2969">
        <f t="shared" si="372"/>
        <v>31</v>
      </c>
      <c r="J2969">
        <f t="shared" si="373"/>
        <v>29056</v>
      </c>
      <c r="K2969">
        <f t="shared" si="374"/>
        <v>0</v>
      </c>
      <c r="L2969">
        <f t="shared" si="375"/>
        <v>28421</v>
      </c>
    </row>
    <row r="2970" spans="1:12" x14ac:dyDescent="0.25">
      <c r="A2970" s="2">
        <v>44362</v>
      </c>
      <c r="B2970">
        <v>29032</v>
      </c>
      <c r="C2970">
        <v>33796</v>
      </c>
      <c r="D2970">
        <f t="shared" si="368"/>
        <v>15</v>
      </c>
      <c r="E2970">
        <f t="shared" si="369"/>
        <v>46</v>
      </c>
      <c r="F2970">
        <f t="shared" si="370"/>
        <v>7</v>
      </c>
      <c r="G2970">
        <f t="shared" si="371"/>
        <v>24</v>
      </c>
      <c r="I2970">
        <f t="shared" si="372"/>
        <v>31</v>
      </c>
      <c r="J2970">
        <f t="shared" si="373"/>
        <v>30108</v>
      </c>
      <c r="K2970">
        <f t="shared" si="374"/>
        <v>0</v>
      </c>
      <c r="L2970">
        <f t="shared" si="375"/>
        <v>29032</v>
      </c>
    </row>
    <row r="2971" spans="1:12" x14ac:dyDescent="0.25">
      <c r="A2971" s="2">
        <v>44363</v>
      </c>
      <c r="B2971">
        <v>29507</v>
      </c>
      <c r="C2971">
        <v>35068</v>
      </c>
      <c r="D2971">
        <f t="shared" si="368"/>
        <v>14</v>
      </c>
      <c r="E2971">
        <f t="shared" si="369"/>
        <v>45</v>
      </c>
      <c r="F2971">
        <f t="shared" si="370"/>
        <v>8</v>
      </c>
      <c r="G2971">
        <f t="shared" si="371"/>
        <v>23</v>
      </c>
      <c r="I2971">
        <f t="shared" si="372"/>
        <v>31</v>
      </c>
      <c r="J2971">
        <f t="shared" si="373"/>
        <v>30942</v>
      </c>
      <c r="K2971">
        <f t="shared" si="374"/>
        <v>0</v>
      </c>
      <c r="L2971">
        <f t="shared" si="375"/>
        <v>29507</v>
      </c>
    </row>
    <row r="2972" spans="1:12" x14ac:dyDescent="0.25">
      <c r="A2972" s="2">
        <v>44364</v>
      </c>
      <c r="B2972">
        <v>28861</v>
      </c>
      <c r="C2972">
        <v>33079</v>
      </c>
      <c r="D2972">
        <f t="shared" si="368"/>
        <v>13</v>
      </c>
      <c r="E2972">
        <f t="shared" si="369"/>
        <v>44</v>
      </c>
      <c r="F2972">
        <f t="shared" si="370"/>
        <v>9</v>
      </c>
      <c r="G2972">
        <f t="shared" si="371"/>
        <v>22</v>
      </c>
      <c r="I2972">
        <f t="shared" si="372"/>
        <v>31</v>
      </c>
      <c r="J2972">
        <f t="shared" si="373"/>
        <v>30086</v>
      </c>
      <c r="K2972">
        <f t="shared" si="374"/>
        <v>0</v>
      </c>
      <c r="L2972">
        <f t="shared" si="375"/>
        <v>28861</v>
      </c>
    </row>
    <row r="2973" spans="1:12" x14ac:dyDescent="0.25">
      <c r="A2973" s="2">
        <v>44365</v>
      </c>
      <c r="B2973">
        <v>28782</v>
      </c>
      <c r="C2973">
        <v>32107</v>
      </c>
      <c r="D2973">
        <f t="shared" si="368"/>
        <v>12</v>
      </c>
      <c r="E2973">
        <f t="shared" si="369"/>
        <v>43</v>
      </c>
      <c r="F2973">
        <f t="shared" si="370"/>
        <v>10</v>
      </c>
      <c r="G2973">
        <f t="shared" si="371"/>
        <v>21</v>
      </c>
      <c r="I2973">
        <f t="shared" si="372"/>
        <v>31</v>
      </c>
      <c r="J2973">
        <f t="shared" si="373"/>
        <v>29855</v>
      </c>
      <c r="K2973">
        <f t="shared" si="374"/>
        <v>0</v>
      </c>
      <c r="L2973">
        <f t="shared" si="375"/>
        <v>28782</v>
      </c>
    </row>
    <row r="2974" spans="1:12" x14ac:dyDescent="0.25">
      <c r="A2974" s="2">
        <v>44368</v>
      </c>
      <c r="B2974">
        <v>28482</v>
      </c>
      <c r="C2974">
        <v>31632</v>
      </c>
      <c r="D2974">
        <f t="shared" si="368"/>
        <v>9</v>
      </c>
      <c r="E2974">
        <f t="shared" si="369"/>
        <v>40</v>
      </c>
      <c r="F2974">
        <f t="shared" si="370"/>
        <v>13</v>
      </c>
      <c r="G2974">
        <f t="shared" si="371"/>
        <v>18</v>
      </c>
      <c r="I2974">
        <f t="shared" si="372"/>
        <v>31</v>
      </c>
      <c r="J2974">
        <f t="shared" si="373"/>
        <v>29803</v>
      </c>
      <c r="K2974">
        <f t="shared" si="374"/>
        <v>0</v>
      </c>
      <c r="L2974">
        <f t="shared" si="375"/>
        <v>28482</v>
      </c>
    </row>
    <row r="2975" spans="1:12" x14ac:dyDescent="0.25">
      <c r="A2975" s="2">
        <v>44369</v>
      </c>
      <c r="B2975">
        <v>28232</v>
      </c>
      <c r="C2975">
        <v>31814</v>
      </c>
      <c r="D2975">
        <f t="shared" si="368"/>
        <v>8</v>
      </c>
      <c r="E2975">
        <f t="shared" si="369"/>
        <v>39</v>
      </c>
      <c r="F2975">
        <f t="shared" si="370"/>
        <v>14</v>
      </c>
      <c r="G2975">
        <f t="shared" si="371"/>
        <v>17</v>
      </c>
      <c r="I2975">
        <f t="shared" si="372"/>
        <v>31</v>
      </c>
      <c r="J2975">
        <f t="shared" si="373"/>
        <v>29850</v>
      </c>
      <c r="K2975">
        <f t="shared" si="374"/>
        <v>0</v>
      </c>
      <c r="L2975">
        <f t="shared" si="375"/>
        <v>28232</v>
      </c>
    </row>
    <row r="2976" spans="1:12" x14ac:dyDescent="0.25">
      <c r="A2976" s="2">
        <v>44370</v>
      </c>
      <c r="B2976">
        <v>28279</v>
      </c>
      <c r="C2976">
        <v>33446</v>
      </c>
      <c r="D2976">
        <f t="shared" si="368"/>
        <v>7</v>
      </c>
      <c r="E2976">
        <f t="shared" si="369"/>
        <v>38</v>
      </c>
      <c r="F2976">
        <f t="shared" si="370"/>
        <v>15</v>
      </c>
      <c r="G2976">
        <f t="shared" si="371"/>
        <v>16</v>
      </c>
      <c r="I2976">
        <f t="shared" si="372"/>
        <v>31</v>
      </c>
      <c r="J2976">
        <f t="shared" si="373"/>
        <v>30779</v>
      </c>
      <c r="K2976">
        <f t="shared" si="374"/>
        <v>0</v>
      </c>
      <c r="L2976">
        <f t="shared" si="375"/>
        <v>28279</v>
      </c>
    </row>
    <row r="2977" spans="1:12" x14ac:dyDescent="0.25">
      <c r="A2977" s="2">
        <v>44371</v>
      </c>
      <c r="B2977">
        <v>28343</v>
      </c>
      <c r="C2977">
        <v>34468</v>
      </c>
      <c r="D2977">
        <f t="shared" si="368"/>
        <v>6</v>
      </c>
      <c r="E2977">
        <f t="shared" si="369"/>
        <v>37</v>
      </c>
      <c r="F2977">
        <f t="shared" si="370"/>
        <v>16</v>
      </c>
      <c r="G2977">
        <f t="shared" si="371"/>
        <v>15</v>
      </c>
      <c r="I2977">
        <f t="shared" si="372"/>
        <v>31</v>
      </c>
      <c r="J2977">
        <f t="shared" si="373"/>
        <v>31504</v>
      </c>
      <c r="K2977">
        <f t="shared" si="374"/>
        <v>1</v>
      </c>
      <c r="L2977">
        <f t="shared" si="375"/>
        <v>34468</v>
      </c>
    </row>
    <row r="2978" spans="1:12" x14ac:dyDescent="0.25">
      <c r="A2978" s="2">
        <v>44372</v>
      </c>
      <c r="B2978">
        <v>28461</v>
      </c>
      <c r="C2978">
        <v>37036</v>
      </c>
      <c r="D2978">
        <f t="shared" si="368"/>
        <v>5</v>
      </c>
      <c r="E2978">
        <f t="shared" si="369"/>
        <v>36</v>
      </c>
      <c r="F2978">
        <f t="shared" si="370"/>
        <v>17</v>
      </c>
      <c r="G2978">
        <f t="shared" si="371"/>
        <v>14</v>
      </c>
      <c r="I2978">
        <f t="shared" si="372"/>
        <v>31</v>
      </c>
      <c r="J2978">
        <f t="shared" si="373"/>
        <v>33163</v>
      </c>
      <c r="K2978">
        <f t="shared" si="374"/>
        <v>1</v>
      </c>
      <c r="L2978">
        <f t="shared" si="375"/>
        <v>37036</v>
      </c>
    </row>
    <row r="2979" spans="1:12" x14ac:dyDescent="0.25">
      <c r="A2979" s="2">
        <v>44375</v>
      </c>
      <c r="B2979">
        <v>28482</v>
      </c>
      <c r="C2979">
        <v>35950</v>
      </c>
      <c r="D2979">
        <f t="shared" si="368"/>
        <v>2</v>
      </c>
      <c r="E2979">
        <f t="shared" si="369"/>
        <v>33</v>
      </c>
      <c r="F2979">
        <f t="shared" si="370"/>
        <v>20</v>
      </c>
      <c r="G2979">
        <f t="shared" si="371"/>
        <v>11</v>
      </c>
      <c r="I2979">
        <f t="shared" si="372"/>
        <v>31</v>
      </c>
      <c r="J2979">
        <f t="shared" si="373"/>
        <v>33300</v>
      </c>
      <c r="K2979">
        <f t="shared" si="374"/>
        <v>1</v>
      </c>
      <c r="L2979">
        <f t="shared" si="375"/>
        <v>35950</v>
      </c>
    </row>
    <row r="2980" spans="1:12" x14ac:dyDescent="0.25">
      <c r="A2980" s="2">
        <v>44376</v>
      </c>
      <c r="B2980">
        <v>28507</v>
      </c>
      <c r="C2980">
        <v>36089</v>
      </c>
      <c r="D2980">
        <f t="shared" si="368"/>
        <v>1</v>
      </c>
      <c r="E2980">
        <f t="shared" si="369"/>
        <v>32</v>
      </c>
      <c r="F2980">
        <f t="shared" si="370"/>
        <v>21</v>
      </c>
      <c r="G2980">
        <f t="shared" si="371"/>
        <v>10</v>
      </c>
      <c r="I2980">
        <f t="shared" si="372"/>
        <v>31</v>
      </c>
      <c r="J2980">
        <f t="shared" si="373"/>
        <v>33643</v>
      </c>
      <c r="K2980">
        <f t="shared" si="374"/>
        <v>1</v>
      </c>
      <c r="L2980">
        <f t="shared" si="375"/>
        <v>36089</v>
      </c>
    </row>
    <row r="2981" spans="1:12" x14ac:dyDescent="0.25">
      <c r="A2981" s="2">
        <v>44377</v>
      </c>
      <c r="B2981">
        <v>37639</v>
      </c>
      <c r="C2981">
        <v>37314</v>
      </c>
      <c r="D2981">
        <f t="shared" si="368"/>
        <v>0</v>
      </c>
      <c r="E2981">
        <f t="shared" si="369"/>
        <v>31</v>
      </c>
      <c r="F2981">
        <f t="shared" si="370"/>
        <v>22</v>
      </c>
      <c r="G2981">
        <f t="shared" si="371"/>
        <v>9</v>
      </c>
      <c r="I2981">
        <f t="shared" si="372"/>
        <v>31</v>
      </c>
      <c r="J2981">
        <f t="shared" si="373"/>
        <v>37408</v>
      </c>
      <c r="K2981">
        <f t="shared" si="374"/>
        <v>1</v>
      </c>
      <c r="L2981">
        <f t="shared" si="375"/>
        <v>37314</v>
      </c>
    </row>
    <row r="2982" spans="1:12" x14ac:dyDescent="0.25">
      <c r="A2982" s="2">
        <v>44378</v>
      </c>
      <c r="B2982">
        <v>36525</v>
      </c>
      <c r="C2982">
        <v>35336</v>
      </c>
      <c r="D2982">
        <f t="shared" si="368"/>
        <v>30</v>
      </c>
      <c r="E2982">
        <f t="shared" si="369"/>
        <v>61</v>
      </c>
      <c r="F2982">
        <f t="shared" si="370"/>
        <v>8</v>
      </c>
      <c r="G2982">
        <f t="shared" si="371"/>
        <v>39</v>
      </c>
      <c r="I2982">
        <f t="shared" si="372"/>
        <v>47</v>
      </c>
      <c r="J2982">
        <f t="shared" si="373"/>
        <v>36323</v>
      </c>
      <c r="K2982">
        <f t="shared" si="374"/>
        <v>0</v>
      </c>
      <c r="L2982">
        <f t="shared" si="375"/>
        <v>36525</v>
      </c>
    </row>
    <row r="2983" spans="1:12" x14ac:dyDescent="0.25">
      <c r="A2983" s="2">
        <v>44379</v>
      </c>
      <c r="B2983">
        <v>35357</v>
      </c>
      <c r="C2983">
        <v>34514</v>
      </c>
      <c r="D2983">
        <f t="shared" si="368"/>
        <v>29</v>
      </c>
      <c r="E2983">
        <f t="shared" si="369"/>
        <v>60</v>
      </c>
      <c r="F2983">
        <f t="shared" si="370"/>
        <v>7</v>
      </c>
      <c r="G2983">
        <f t="shared" si="371"/>
        <v>38</v>
      </c>
      <c r="I2983">
        <f t="shared" si="372"/>
        <v>45</v>
      </c>
      <c r="J2983">
        <f t="shared" si="373"/>
        <v>35226</v>
      </c>
      <c r="K2983">
        <f t="shared" si="374"/>
        <v>0</v>
      </c>
      <c r="L2983">
        <f t="shared" si="375"/>
        <v>35357</v>
      </c>
    </row>
    <row r="2984" spans="1:12" x14ac:dyDescent="0.25">
      <c r="A2984" s="2">
        <v>44382</v>
      </c>
      <c r="B2984">
        <v>32668</v>
      </c>
      <c r="C2984">
        <v>31454</v>
      </c>
      <c r="D2984">
        <f t="shared" si="368"/>
        <v>26</v>
      </c>
      <c r="E2984">
        <f t="shared" si="369"/>
        <v>57</v>
      </c>
      <c r="F2984">
        <f t="shared" si="370"/>
        <v>4</v>
      </c>
      <c r="G2984">
        <f t="shared" si="371"/>
        <v>35</v>
      </c>
      <c r="I2984">
        <f t="shared" si="372"/>
        <v>39</v>
      </c>
      <c r="J2984">
        <f t="shared" si="373"/>
        <v>32543</v>
      </c>
      <c r="K2984">
        <f t="shared" si="374"/>
        <v>0</v>
      </c>
      <c r="L2984">
        <f t="shared" si="375"/>
        <v>32668</v>
      </c>
    </row>
    <row r="2985" spans="1:12" x14ac:dyDescent="0.25">
      <c r="A2985" s="2">
        <v>44383</v>
      </c>
      <c r="B2985">
        <v>34036</v>
      </c>
      <c r="C2985">
        <v>33271</v>
      </c>
      <c r="D2985">
        <f t="shared" si="368"/>
        <v>25</v>
      </c>
      <c r="E2985">
        <f t="shared" si="369"/>
        <v>56</v>
      </c>
      <c r="F2985">
        <f t="shared" si="370"/>
        <v>3</v>
      </c>
      <c r="G2985">
        <f t="shared" si="371"/>
        <v>34</v>
      </c>
      <c r="I2985">
        <f t="shared" si="372"/>
        <v>37</v>
      </c>
      <c r="J2985">
        <f t="shared" si="373"/>
        <v>33974</v>
      </c>
      <c r="K2985">
        <f t="shared" si="374"/>
        <v>0</v>
      </c>
      <c r="L2985">
        <f t="shared" si="375"/>
        <v>34036</v>
      </c>
    </row>
    <row r="2986" spans="1:12" x14ac:dyDescent="0.25">
      <c r="A2986" s="2">
        <v>44384</v>
      </c>
      <c r="B2986">
        <v>35250</v>
      </c>
      <c r="C2986">
        <v>34982</v>
      </c>
      <c r="D2986">
        <f t="shared" si="368"/>
        <v>24</v>
      </c>
      <c r="E2986">
        <f t="shared" si="369"/>
        <v>55</v>
      </c>
      <c r="F2986">
        <f t="shared" si="370"/>
        <v>2</v>
      </c>
      <c r="G2986">
        <f t="shared" si="371"/>
        <v>33</v>
      </c>
      <c r="I2986">
        <f t="shared" si="372"/>
        <v>35</v>
      </c>
      <c r="J2986">
        <f t="shared" si="373"/>
        <v>35235</v>
      </c>
      <c r="K2986">
        <f t="shared" si="374"/>
        <v>0</v>
      </c>
      <c r="L2986">
        <f t="shared" si="375"/>
        <v>35250</v>
      </c>
    </row>
    <row r="2987" spans="1:12" x14ac:dyDescent="0.25">
      <c r="A2987" s="2">
        <v>44385</v>
      </c>
      <c r="B2987">
        <v>34675</v>
      </c>
      <c r="C2987">
        <v>33571</v>
      </c>
      <c r="D2987">
        <f t="shared" si="368"/>
        <v>23</v>
      </c>
      <c r="E2987">
        <f t="shared" si="369"/>
        <v>54</v>
      </c>
      <c r="F2987">
        <f t="shared" si="370"/>
        <v>1</v>
      </c>
      <c r="G2987">
        <f t="shared" si="371"/>
        <v>32</v>
      </c>
      <c r="I2987">
        <f t="shared" si="372"/>
        <v>33</v>
      </c>
      <c r="J2987">
        <f t="shared" si="373"/>
        <v>34642</v>
      </c>
      <c r="K2987">
        <f t="shared" si="374"/>
        <v>0</v>
      </c>
      <c r="L2987">
        <f t="shared" si="375"/>
        <v>34675</v>
      </c>
    </row>
    <row r="2988" spans="1:12" x14ac:dyDescent="0.25">
      <c r="A2988" s="2">
        <v>44386</v>
      </c>
      <c r="B2988">
        <v>35386</v>
      </c>
      <c r="C2988">
        <v>34304</v>
      </c>
      <c r="D2988">
        <f t="shared" si="368"/>
        <v>22</v>
      </c>
      <c r="E2988">
        <f t="shared" si="369"/>
        <v>53</v>
      </c>
      <c r="F2988">
        <f t="shared" si="370"/>
        <v>0</v>
      </c>
      <c r="G2988">
        <f t="shared" si="371"/>
        <v>31</v>
      </c>
      <c r="I2988">
        <f t="shared" si="372"/>
        <v>31</v>
      </c>
      <c r="J2988">
        <f t="shared" si="373"/>
        <v>35386</v>
      </c>
      <c r="K2988">
        <f t="shared" si="374"/>
        <v>0</v>
      </c>
      <c r="L2988">
        <f t="shared" si="375"/>
        <v>35386</v>
      </c>
    </row>
    <row r="2989" spans="1:12" x14ac:dyDescent="0.25">
      <c r="A2989" s="2">
        <v>44389</v>
      </c>
      <c r="B2989">
        <v>33907</v>
      </c>
      <c r="C2989">
        <v>31764</v>
      </c>
      <c r="D2989">
        <f t="shared" si="368"/>
        <v>19</v>
      </c>
      <c r="E2989">
        <f t="shared" si="369"/>
        <v>50</v>
      </c>
      <c r="F2989">
        <f t="shared" si="370"/>
        <v>3</v>
      </c>
      <c r="G2989">
        <f t="shared" si="371"/>
        <v>28</v>
      </c>
      <c r="I2989">
        <f t="shared" si="372"/>
        <v>31</v>
      </c>
      <c r="J2989">
        <f t="shared" si="373"/>
        <v>33700</v>
      </c>
      <c r="K2989">
        <f t="shared" si="374"/>
        <v>0</v>
      </c>
      <c r="L2989">
        <f t="shared" si="375"/>
        <v>33907</v>
      </c>
    </row>
    <row r="2990" spans="1:12" x14ac:dyDescent="0.25">
      <c r="A2990" s="2">
        <v>44390</v>
      </c>
      <c r="B2990">
        <v>33550</v>
      </c>
      <c r="C2990">
        <v>30779</v>
      </c>
      <c r="D2990">
        <f t="shared" si="368"/>
        <v>18</v>
      </c>
      <c r="E2990">
        <f t="shared" si="369"/>
        <v>49</v>
      </c>
      <c r="F2990">
        <f t="shared" si="370"/>
        <v>4</v>
      </c>
      <c r="G2990">
        <f t="shared" si="371"/>
        <v>27</v>
      </c>
      <c r="I2990">
        <f t="shared" si="372"/>
        <v>31</v>
      </c>
      <c r="J2990">
        <f t="shared" si="373"/>
        <v>33192</v>
      </c>
      <c r="K2990">
        <f t="shared" si="374"/>
        <v>0</v>
      </c>
      <c r="L2990">
        <f t="shared" si="375"/>
        <v>33550</v>
      </c>
    </row>
    <row r="2991" spans="1:12" x14ac:dyDescent="0.25">
      <c r="A2991" s="2">
        <v>44391</v>
      </c>
      <c r="B2991">
        <v>32261</v>
      </c>
      <c r="C2991">
        <v>28843</v>
      </c>
      <c r="D2991">
        <f t="shared" si="368"/>
        <v>17</v>
      </c>
      <c r="E2991">
        <f t="shared" si="369"/>
        <v>48</v>
      </c>
      <c r="F2991">
        <f t="shared" si="370"/>
        <v>5</v>
      </c>
      <c r="G2991">
        <f t="shared" si="371"/>
        <v>26</v>
      </c>
      <c r="I2991">
        <f t="shared" si="372"/>
        <v>31</v>
      </c>
      <c r="J2991">
        <f t="shared" si="373"/>
        <v>31710</v>
      </c>
      <c r="K2991">
        <f t="shared" si="374"/>
        <v>0</v>
      </c>
      <c r="L2991">
        <f t="shared" si="375"/>
        <v>32261</v>
      </c>
    </row>
    <row r="2992" spans="1:12" x14ac:dyDescent="0.25">
      <c r="A2992" s="2">
        <v>44392</v>
      </c>
      <c r="B2992">
        <v>33036</v>
      </c>
      <c r="C2992">
        <v>29904</v>
      </c>
      <c r="D2992">
        <f t="shared" si="368"/>
        <v>16</v>
      </c>
      <c r="E2992">
        <f t="shared" si="369"/>
        <v>47</v>
      </c>
      <c r="F2992">
        <f t="shared" si="370"/>
        <v>6</v>
      </c>
      <c r="G2992">
        <f t="shared" si="371"/>
        <v>25</v>
      </c>
      <c r="I2992">
        <f t="shared" si="372"/>
        <v>31</v>
      </c>
      <c r="J2992">
        <f t="shared" si="373"/>
        <v>32430</v>
      </c>
      <c r="K2992">
        <f t="shared" si="374"/>
        <v>0</v>
      </c>
      <c r="L2992">
        <f t="shared" si="375"/>
        <v>33036</v>
      </c>
    </row>
    <row r="2993" spans="1:12" x14ac:dyDescent="0.25">
      <c r="A2993" s="2">
        <v>44393</v>
      </c>
      <c r="B2993">
        <v>32929</v>
      </c>
      <c r="C2993">
        <v>30600</v>
      </c>
      <c r="D2993">
        <f t="shared" si="368"/>
        <v>15</v>
      </c>
      <c r="E2993">
        <f t="shared" si="369"/>
        <v>46</v>
      </c>
      <c r="F2993">
        <f t="shared" si="370"/>
        <v>7</v>
      </c>
      <c r="G2993">
        <f t="shared" si="371"/>
        <v>24</v>
      </c>
      <c r="I2993">
        <f t="shared" si="372"/>
        <v>31</v>
      </c>
      <c r="J2993">
        <f t="shared" si="373"/>
        <v>32403</v>
      </c>
      <c r="K2993">
        <f t="shared" si="374"/>
        <v>0</v>
      </c>
      <c r="L2993">
        <f t="shared" si="375"/>
        <v>32929</v>
      </c>
    </row>
    <row r="2994" spans="1:12" x14ac:dyDescent="0.25">
      <c r="A2994" s="2">
        <v>44396</v>
      </c>
      <c r="B2994">
        <v>33129</v>
      </c>
      <c r="C2994">
        <v>31807</v>
      </c>
      <c r="D2994">
        <f t="shared" si="368"/>
        <v>12</v>
      </c>
      <c r="E2994">
        <f t="shared" si="369"/>
        <v>43</v>
      </c>
      <c r="F2994">
        <f t="shared" si="370"/>
        <v>10</v>
      </c>
      <c r="G2994">
        <f t="shared" si="371"/>
        <v>21</v>
      </c>
      <c r="I2994">
        <f t="shared" si="372"/>
        <v>31</v>
      </c>
      <c r="J2994">
        <f t="shared" si="373"/>
        <v>32703</v>
      </c>
      <c r="K2994">
        <f t="shared" si="374"/>
        <v>0</v>
      </c>
      <c r="L2994">
        <f t="shared" si="375"/>
        <v>33129</v>
      </c>
    </row>
    <row r="2995" spans="1:12" x14ac:dyDescent="0.25">
      <c r="A2995" s="2">
        <v>44397</v>
      </c>
      <c r="B2995">
        <v>33150</v>
      </c>
      <c r="C2995">
        <v>31789</v>
      </c>
      <c r="D2995">
        <f t="shared" si="368"/>
        <v>11</v>
      </c>
      <c r="E2995">
        <f t="shared" si="369"/>
        <v>42</v>
      </c>
      <c r="F2995">
        <f t="shared" si="370"/>
        <v>11</v>
      </c>
      <c r="G2995">
        <f t="shared" si="371"/>
        <v>20</v>
      </c>
      <c r="I2995">
        <f t="shared" si="372"/>
        <v>31</v>
      </c>
      <c r="J2995">
        <f t="shared" si="373"/>
        <v>32667</v>
      </c>
      <c r="K2995">
        <f t="shared" si="374"/>
        <v>0</v>
      </c>
      <c r="L2995">
        <f t="shared" si="375"/>
        <v>33150</v>
      </c>
    </row>
    <row r="2996" spans="1:12" x14ac:dyDescent="0.25">
      <c r="A2996" s="2">
        <v>44398</v>
      </c>
      <c r="B2996">
        <v>33254</v>
      </c>
      <c r="C2996">
        <v>32725</v>
      </c>
      <c r="D2996">
        <f t="shared" si="368"/>
        <v>10</v>
      </c>
      <c r="E2996">
        <f t="shared" si="369"/>
        <v>41</v>
      </c>
      <c r="F2996">
        <f t="shared" si="370"/>
        <v>12</v>
      </c>
      <c r="G2996">
        <f t="shared" si="371"/>
        <v>19</v>
      </c>
      <c r="I2996">
        <f t="shared" si="372"/>
        <v>31</v>
      </c>
      <c r="J2996">
        <f t="shared" si="373"/>
        <v>33049</v>
      </c>
      <c r="K2996">
        <f t="shared" si="374"/>
        <v>0</v>
      </c>
      <c r="L2996">
        <f t="shared" si="375"/>
        <v>33254</v>
      </c>
    </row>
    <row r="2997" spans="1:12" x14ac:dyDescent="0.25">
      <c r="A2997" s="2">
        <v>44399</v>
      </c>
      <c r="B2997">
        <v>33204</v>
      </c>
      <c r="C2997">
        <v>32804</v>
      </c>
      <c r="D2997">
        <f t="shared" si="368"/>
        <v>9</v>
      </c>
      <c r="E2997">
        <f t="shared" si="369"/>
        <v>40</v>
      </c>
      <c r="F2997">
        <f t="shared" si="370"/>
        <v>13</v>
      </c>
      <c r="G2997">
        <f t="shared" si="371"/>
        <v>18</v>
      </c>
      <c r="I2997">
        <f t="shared" si="372"/>
        <v>31</v>
      </c>
      <c r="J2997">
        <f t="shared" si="373"/>
        <v>33036</v>
      </c>
      <c r="K2997">
        <f t="shared" si="374"/>
        <v>0</v>
      </c>
      <c r="L2997">
        <f t="shared" si="375"/>
        <v>33204</v>
      </c>
    </row>
    <row r="2998" spans="1:12" x14ac:dyDescent="0.25">
      <c r="A2998" s="2">
        <v>44400</v>
      </c>
      <c r="B2998">
        <v>33125</v>
      </c>
      <c r="C2998">
        <v>32514</v>
      </c>
      <c r="D2998">
        <f t="shared" si="368"/>
        <v>8</v>
      </c>
      <c r="E2998">
        <f t="shared" si="369"/>
        <v>39</v>
      </c>
      <c r="F2998">
        <f t="shared" si="370"/>
        <v>14</v>
      </c>
      <c r="G2998">
        <f t="shared" si="371"/>
        <v>17</v>
      </c>
      <c r="I2998">
        <f t="shared" si="372"/>
        <v>31</v>
      </c>
      <c r="J2998">
        <f t="shared" si="373"/>
        <v>32849</v>
      </c>
      <c r="K2998">
        <f t="shared" si="374"/>
        <v>0</v>
      </c>
      <c r="L2998">
        <f t="shared" si="375"/>
        <v>33125</v>
      </c>
    </row>
    <row r="2999" spans="1:12" x14ac:dyDescent="0.25">
      <c r="A2999" s="2">
        <v>44403</v>
      </c>
      <c r="B2999">
        <v>32918</v>
      </c>
      <c r="C2999">
        <v>30482</v>
      </c>
      <c r="D2999">
        <f t="shared" si="368"/>
        <v>5</v>
      </c>
      <c r="E2999">
        <f t="shared" si="369"/>
        <v>36</v>
      </c>
      <c r="F2999">
        <f t="shared" si="370"/>
        <v>17</v>
      </c>
      <c r="G2999">
        <f t="shared" si="371"/>
        <v>14</v>
      </c>
      <c r="I2999">
        <f t="shared" si="372"/>
        <v>31</v>
      </c>
      <c r="J2999">
        <f t="shared" si="373"/>
        <v>31582</v>
      </c>
      <c r="K2999">
        <f t="shared" si="374"/>
        <v>0</v>
      </c>
      <c r="L2999">
        <f t="shared" si="375"/>
        <v>32918</v>
      </c>
    </row>
    <row r="3000" spans="1:12" x14ac:dyDescent="0.25">
      <c r="A3000" s="2">
        <v>44404</v>
      </c>
      <c r="B3000">
        <v>32918</v>
      </c>
      <c r="C3000">
        <v>28996</v>
      </c>
      <c r="D3000">
        <f t="shared" si="368"/>
        <v>4</v>
      </c>
      <c r="E3000">
        <f t="shared" si="369"/>
        <v>35</v>
      </c>
      <c r="F3000">
        <f t="shared" si="370"/>
        <v>18</v>
      </c>
      <c r="G3000">
        <f t="shared" si="371"/>
        <v>13</v>
      </c>
      <c r="I3000">
        <f t="shared" si="372"/>
        <v>31</v>
      </c>
      <c r="J3000">
        <f t="shared" si="373"/>
        <v>30641</v>
      </c>
      <c r="K3000">
        <f t="shared" si="374"/>
        <v>1</v>
      </c>
      <c r="L3000">
        <f t="shared" si="375"/>
        <v>28996</v>
      </c>
    </row>
    <row r="3001" spans="1:12" x14ac:dyDescent="0.25">
      <c r="A3001" s="2">
        <v>44405</v>
      </c>
      <c r="B3001">
        <v>32914</v>
      </c>
      <c r="C3001">
        <v>28800</v>
      </c>
      <c r="D3001">
        <f t="shared" si="368"/>
        <v>3</v>
      </c>
      <c r="E3001">
        <f t="shared" si="369"/>
        <v>34</v>
      </c>
      <c r="F3001">
        <f t="shared" si="370"/>
        <v>19</v>
      </c>
      <c r="G3001">
        <f t="shared" si="371"/>
        <v>12</v>
      </c>
      <c r="I3001">
        <f t="shared" si="372"/>
        <v>31</v>
      </c>
      <c r="J3001">
        <f t="shared" si="373"/>
        <v>30393</v>
      </c>
      <c r="K3001">
        <f t="shared" si="374"/>
        <v>1</v>
      </c>
      <c r="L3001">
        <f t="shared" si="375"/>
        <v>28800</v>
      </c>
    </row>
    <row r="3002" spans="1:12" x14ac:dyDescent="0.25">
      <c r="A3002" s="2">
        <v>44406</v>
      </c>
      <c r="B3002">
        <v>32918</v>
      </c>
      <c r="C3002">
        <v>30607</v>
      </c>
      <c r="D3002">
        <f t="shared" si="368"/>
        <v>2</v>
      </c>
      <c r="E3002">
        <f t="shared" si="369"/>
        <v>33</v>
      </c>
      <c r="F3002">
        <f t="shared" si="370"/>
        <v>20</v>
      </c>
      <c r="G3002">
        <f t="shared" si="371"/>
        <v>11</v>
      </c>
      <c r="I3002">
        <f t="shared" si="372"/>
        <v>31</v>
      </c>
      <c r="J3002">
        <f t="shared" si="373"/>
        <v>31427</v>
      </c>
      <c r="K3002">
        <f t="shared" si="374"/>
        <v>1</v>
      </c>
      <c r="L3002">
        <f t="shared" si="375"/>
        <v>30607</v>
      </c>
    </row>
    <row r="3003" spans="1:12" x14ac:dyDescent="0.25">
      <c r="A3003" s="2">
        <v>44407</v>
      </c>
      <c r="B3003">
        <v>30050</v>
      </c>
      <c r="C3003">
        <v>31043</v>
      </c>
      <c r="D3003">
        <f t="shared" si="368"/>
        <v>1</v>
      </c>
      <c r="E3003">
        <f t="shared" si="369"/>
        <v>32</v>
      </c>
      <c r="F3003">
        <f t="shared" si="370"/>
        <v>21</v>
      </c>
      <c r="G3003">
        <f t="shared" si="371"/>
        <v>10</v>
      </c>
      <c r="I3003">
        <f t="shared" si="372"/>
        <v>31</v>
      </c>
      <c r="J3003">
        <f t="shared" si="373"/>
        <v>30723</v>
      </c>
      <c r="K3003">
        <f t="shared" si="374"/>
        <v>1</v>
      </c>
      <c r="L3003">
        <f t="shared" si="375"/>
        <v>31043</v>
      </c>
    </row>
    <row r="3004" spans="1:12" x14ac:dyDescent="0.25">
      <c r="A3004" s="2">
        <v>44410</v>
      </c>
      <c r="B3004">
        <v>31143</v>
      </c>
      <c r="C3004">
        <v>32411</v>
      </c>
      <c r="D3004">
        <f t="shared" si="368"/>
        <v>29</v>
      </c>
      <c r="E3004">
        <f t="shared" si="369"/>
        <v>59</v>
      </c>
      <c r="F3004">
        <f t="shared" si="370"/>
        <v>7</v>
      </c>
      <c r="G3004">
        <f t="shared" si="371"/>
        <v>37</v>
      </c>
      <c r="I3004">
        <f t="shared" si="372"/>
        <v>44</v>
      </c>
      <c r="J3004">
        <f t="shared" si="373"/>
        <v>31345</v>
      </c>
      <c r="K3004">
        <f t="shared" si="374"/>
        <v>0</v>
      </c>
      <c r="L3004">
        <f t="shared" si="375"/>
        <v>31143</v>
      </c>
    </row>
    <row r="3005" spans="1:12" x14ac:dyDescent="0.25">
      <c r="A3005" s="2">
        <v>44411</v>
      </c>
      <c r="B3005">
        <v>31507</v>
      </c>
      <c r="C3005">
        <v>33057</v>
      </c>
      <c r="D3005">
        <f t="shared" si="368"/>
        <v>28</v>
      </c>
      <c r="E3005">
        <f t="shared" si="369"/>
        <v>58</v>
      </c>
      <c r="F3005">
        <f t="shared" si="370"/>
        <v>6</v>
      </c>
      <c r="G3005">
        <f t="shared" si="371"/>
        <v>36</v>
      </c>
      <c r="I3005">
        <f t="shared" si="372"/>
        <v>42</v>
      </c>
      <c r="J3005">
        <f t="shared" si="373"/>
        <v>31728</v>
      </c>
      <c r="K3005">
        <f t="shared" si="374"/>
        <v>0</v>
      </c>
      <c r="L3005">
        <f t="shared" si="375"/>
        <v>31507</v>
      </c>
    </row>
    <row r="3006" spans="1:12" x14ac:dyDescent="0.25">
      <c r="A3006" s="2">
        <v>44412</v>
      </c>
      <c r="B3006">
        <v>31986</v>
      </c>
      <c r="C3006">
        <v>33882</v>
      </c>
      <c r="D3006">
        <f t="shared" si="368"/>
        <v>27</v>
      </c>
      <c r="E3006">
        <f t="shared" si="369"/>
        <v>57</v>
      </c>
      <c r="F3006">
        <f t="shared" si="370"/>
        <v>5</v>
      </c>
      <c r="G3006">
        <f t="shared" si="371"/>
        <v>35</v>
      </c>
      <c r="I3006">
        <f t="shared" si="372"/>
        <v>40</v>
      </c>
      <c r="J3006">
        <f t="shared" si="373"/>
        <v>32223</v>
      </c>
      <c r="K3006">
        <f t="shared" si="374"/>
        <v>0</v>
      </c>
      <c r="L3006">
        <f t="shared" si="375"/>
        <v>31986</v>
      </c>
    </row>
    <row r="3007" spans="1:12" x14ac:dyDescent="0.25">
      <c r="A3007" s="2">
        <v>44413</v>
      </c>
      <c r="B3007">
        <v>30904</v>
      </c>
      <c r="C3007">
        <v>32871</v>
      </c>
      <c r="D3007">
        <f t="shared" si="368"/>
        <v>26</v>
      </c>
      <c r="E3007">
        <f t="shared" si="369"/>
        <v>56</v>
      </c>
      <c r="F3007">
        <f t="shared" si="370"/>
        <v>4</v>
      </c>
      <c r="G3007">
        <f t="shared" si="371"/>
        <v>34</v>
      </c>
      <c r="I3007">
        <f t="shared" si="372"/>
        <v>38</v>
      </c>
      <c r="J3007">
        <f t="shared" si="373"/>
        <v>31111</v>
      </c>
      <c r="K3007">
        <f t="shared" si="374"/>
        <v>0</v>
      </c>
      <c r="L3007">
        <f t="shared" si="375"/>
        <v>30904</v>
      </c>
    </row>
    <row r="3008" spans="1:12" x14ac:dyDescent="0.25">
      <c r="A3008" s="2">
        <v>44414</v>
      </c>
      <c r="B3008">
        <v>30914</v>
      </c>
      <c r="C3008">
        <v>32446</v>
      </c>
      <c r="D3008">
        <f t="shared" si="368"/>
        <v>25</v>
      </c>
      <c r="E3008">
        <f t="shared" si="369"/>
        <v>55</v>
      </c>
      <c r="F3008">
        <f t="shared" si="370"/>
        <v>3</v>
      </c>
      <c r="G3008">
        <f t="shared" si="371"/>
        <v>33</v>
      </c>
      <c r="I3008">
        <f t="shared" si="372"/>
        <v>36</v>
      </c>
      <c r="J3008">
        <f t="shared" si="373"/>
        <v>31042</v>
      </c>
      <c r="K3008">
        <f t="shared" si="374"/>
        <v>0</v>
      </c>
      <c r="L3008">
        <f t="shared" si="375"/>
        <v>30914</v>
      </c>
    </row>
    <row r="3009" spans="1:12" x14ac:dyDescent="0.25">
      <c r="A3009" s="2">
        <v>44417</v>
      </c>
      <c r="B3009">
        <v>30139</v>
      </c>
      <c r="C3009">
        <v>31593</v>
      </c>
      <c r="D3009">
        <f t="shared" si="368"/>
        <v>22</v>
      </c>
      <c r="E3009">
        <f t="shared" si="369"/>
        <v>52</v>
      </c>
      <c r="F3009">
        <f t="shared" si="370"/>
        <v>0</v>
      </c>
      <c r="G3009">
        <f t="shared" si="371"/>
        <v>30</v>
      </c>
      <c r="I3009">
        <f t="shared" si="372"/>
        <v>30</v>
      </c>
      <c r="J3009">
        <f t="shared" si="373"/>
        <v>30139</v>
      </c>
      <c r="K3009">
        <f t="shared" si="374"/>
        <v>0</v>
      </c>
      <c r="L3009">
        <f t="shared" si="375"/>
        <v>30139</v>
      </c>
    </row>
    <row r="3010" spans="1:12" x14ac:dyDescent="0.25">
      <c r="A3010" s="2">
        <v>44418</v>
      </c>
      <c r="B3010">
        <v>31054</v>
      </c>
      <c r="C3010">
        <v>33039</v>
      </c>
      <c r="D3010">
        <f t="shared" si="368"/>
        <v>21</v>
      </c>
      <c r="E3010">
        <f t="shared" si="369"/>
        <v>51</v>
      </c>
      <c r="F3010">
        <f t="shared" si="370"/>
        <v>1</v>
      </c>
      <c r="G3010">
        <f t="shared" si="371"/>
        <v>29</v>
      </c>
      <c r="I3010">
        <f t="shared" si="372"/>
        <v>30</v>
      </c>
      <c r="J3010">
        <f t="shared" si="373"/>
        <v>31120</v>
      </c>
      <c r="K3010">
        <f t="shared" si="374"/>
        <v>0</v>
      </c>
      <c r="L3010">
        <f t="shared" si="375"/>
        <v>31054</v>
      </c>
    </row>
    <row r="3011" spans="1:12" x14ac:dyDescent="0.25">
      <c r="A3011" s="2">
        <v>44419</v>
      </c>
      <c r="B3011">
        <v>31900</v>
      </c>
      <c r="C3011">
        <v>34004</v>
      </c>
      <c r="D3011">
        <f t="shared" ref="D3011:D3074" si="376">DATEDIF(A3011, EOMONTH(A3011, 0), "d")</f>
        <v>20</v>
      </c>
      <c r="E3011">
        <f t="shared" ref="E3011:E3074" si="377">DATEDIF(A3011, EOMONTH(A3011, 1), "d")</f>
        <v>50</v>
      </c>
      <c r="F3011">
        <f t="shared" ref="F3011:F3074" si="378">+ABS($H$1-D3011)</f>
        <v>2</v>
      </c>
      <c r="G3011">
        <f t="shared" ref="G3011:G3074" si="379">+ABS($H$1-E3011)</f>
        <v>28</v>
      </c>
      <c r="I3011">
        <f t="shared" ref="I3011:I3074" si="380">G3011+F3011</f>
        <v>30</v>
      </c>
      <c r="J3011">
        <f t="shared" ref="J3011:J3074" si="381">ROUND((I3011-F3011)/I3011 * B3011 + (I3011-G3011)/I3011 * C3011, 0)</f>
        <v>32040</v>
      </c>
      <c r="K3011">
        <f t="shared" ref="K3011:K3074" si="382">IF(AND(A3011&gt;=WORKDAY(EOMONTH(A3011,0),-4), A3011&lt;=EOMONTH(A3011,0)),1,0)</f>
        <v>0</v>
      </c>
      <c r="L3011">
        <f t="shared" ref="L3011:L3074" si="383">IF(AND(A3011&gt;=WORKDAY(EOMONTH(A3011,0),-4), A3011&lt;=EOMONTH(A3011,0)),C3011,B3011)</f>
        <v>31900</v>
      </c>
    </row>
    <row r="3012" spans="1:12" x14ac:dyDescent="0.25">
      <c r="A3012" s="2">
        <v>44420</v>
      </c>
      <c r="B3012">
        <v>31707</v>
      </c>
      <c r="C3012">
        <v>33729</v>
      </c>
      <c r="D3012">
        <f t="shared" si="376"/>
        <v>19</v>
      </c>
      <c r="E3012">
        <f t="shared" si="377"/>
        <v>49</v>
      </c>
      <c r="F3012">
        <f t="shared" si="378"/>
        <v>3</v>
      </c>
      <c r="G3012">
        <f t="shared" si="379"/>
        <v>27</v>
      </c>
      <c r="I3012">
        <f t="shared" si="380"/>
        <v>30</v>
      </c>
      <c r="J3012">
        <f t="shared" si="381"/>
        <v>31909</v>
      </c>
      <c r="K3012">
        <f t="shared" si="382"/>
        <v>0</v>
      </c>
      <c r="L3012">
        <f t="shared" si="383"/>
        <v>31707</v>
      </c>
    </row>
    <row r="3013" spans="1:12" x14ac:dyDescent="0.25">
      <c r="A3013" s="2">
        <v>44421</v>
      </c>
      <c r="B3013">
        <v>31500</v>
      </c>
      <c r="C3013">
        <v>33700</v>
      </c>
      <c r="D3013">
        <f t="shared" si="376"/>
        <v>18</v>
      </c>
      <c r="E3013">
        <f t="shared" si="377"/>
        <v>48</v>
      </c>
      <c r="F3013">
        <f t="shared" si="378"/>
        <v>4</v>
      </c>
      <c r="G3013">
        <f t="shared" si="379"/>
        <v>26</v>
      </c>
      <c r="I3013">
        <f t="shared" si="380"/>
        <v>30</v>
      </c>
      <c r="J3013">
        <f t="shared" si="381"/>
        <v>31793</v>
      </c>
      <c r="K3013">
        <f t="shared" si="382"/>
        <v>0</v>
      </c>
      <c r="L3013">
        <f t="shared" si="383"/>
        <v>31500</v>
      </c>
    </row>
    <row r="3014" spans="1:12" x14ac:dyDescent="0.25">
      <c r="A3014" s="2">
        <v>44424</v>
      </c>
      <c r="B3014">
        <v>31161</v>
      </c>
      <c r="C3014">
        <v>34250</v>
      </c>
      <c r="D3014">
        <f t="shared" si="376"/>
        <v>15</v>
      </c>
      <c r="E3014">
        <f t="shared" si="377"/>
        <v>45</v>
      </c>
      <c r="F3014">
        <f t="shared" si="378"/>
        <v>7</v>
      </c>
      <c r="G3014">
        <f t="shared" si="379"/>
        <v>23</v>
      </c>
      <c r="I3014">
        <f t="shared" si="380"/>
        <v>30</v>
      </c>
      <c r="J3014">
        <f t="shared" si="381"/>
        <v>31882</v>
      </c>
      <c r="K3014">
        <f t="shared" si="382"/>
        <v>0</v>
      </c>
      <c r="L3014">
        <f t="shared" si="383"/>
        <v>31161</v>
      </c>
    </row>
    <row r="3015" spans="1:12" x14ac:dyDescent="0.25">
      <c r="A3015" s="2">
        <v>44425</v>
      </c>
      <c r="B3015">
        <v>31279</v>
      </c>
      <c r="C3015">
        <v>35586</v>
      </c>
      <c r="D3015">
        <f t="shared" si="376"/>
        <v>14</v>
      </c>
      <c r="E3015">
        <f t="shared" si="377"/>
        <v>44</v>
      </c>
      <c r="F3015">
        <f t="shared" si="378"/>
        <v>8</v>
      </c>
      <c r="G3015">
        <f t="shared" si="379"/>
        <v>22</v>
      </c>
      <c r="I3015">
        <f t="shared" si="380"/>
        <v>30</v>
      </c>
      <c r="J3015">
        <f t="shared" si="381"/>
        <v>32428</v>
      </c>
      <c r="K3015">
        <f t="shared" si="382"/>
        <v>0</v>
      </c>
      <c r="L3015">
        <f t="shared" si="383"/>
        <v>31279</v>
      </c>
    </row>
    <row r="3016" spans="1:12" x14ac:dyDescent="0.25">
      <c r="A3016" s="2">
        <v>44426</v>
      </c>
      <c r="B3016">
        <v>31379</v>
      </c>
      <c r="C3016">
        <v>35793</v>
      </c>
      <c r="D3016">
        <f t="shared" si="376"/>
        <v>13</v>
      </c>
      <c r="E3016">
        <f t="shared" si="377"/>
        <v>43</v>
      </c>
      <c r="F3016">
        <f t="shared" si="378"/>
        <v>9</v>
      </c>
      <c r="G3016">
        <f t="shared" si="379"/>
        <v>21</v>
      </c>
      <c r="I3016">
        <f t="shared" si="380"/>
        <v>30</v>
      </c>
      <c r="J3016">
        <f t="shared" si="381"/>
        <v>32703</v>
      </c>
      <c r="K3016">
        <f t="shared" si="382"/>
        <v>0</v>
      </c>
      <c r="L3016">
        <f t="shared" si="383"/>
        <v>31379</v>
      </c>
    </row>
    <row r="3017" spans="1:12" x14ac:dyDescent="0.25">
      <c r="A3017" s="2">
        <v>44427</v>
      </c>
      <c r="B3017">
        <v>31257</v>
      </c>
      <c r="C3017">
        <v>35296</v>
      </c>
      <c r="D3017">
        <f t="shared" si="376"/>
        <v>12</v>
      </c>
      <c r="E3017">
        <f t="shared" si="377"/>
        <v>42</v>
      </c>
      <c r="F3017">
        <f t="shared" si="378"/>
        <v>10</v>
      </c>
      <c r="G3017">
        <f t="shared" si="379"/>
        <v>20</v>
      </c>
      <c r="I3017">
        <f t="shared" si="380"/>
        <v>30</v>
      </c>
      <c r="J3017">
        <f t="shared" si="381"/>
        <v>32603</v>
      </c>
      <c r="K3017">
        <f t="shared" si="382"/>
        <v>0</v>
      </c>
      <c r="L3017">
        <f t="shared" si="383"/>
        <v>31257</v>
      </c>
    </row>
    <row r="3018" spans="1:12" x14ac:dyDescent="0.25">
      <c r="A3018" s="2">
        <v>44428</v>
      </c>
      <c r="B3018">
        <v>31261</v>
      </c>
      <c r="C3018">
        <v>36100</v>
      </c>
      <c r="D3018">
        <f t="shared" si="376"/>
        <v>11</v>
      </c>
      <c r="E3018">
        <f t="shared" si="377"/>
        <v>41</v>
      </c>
      <c r="F3018">
        <f t="shared" si="378"/>
        <v>11</v>
      </c>
      <c r="G3018">
        <f t="shared" si="379"/>
        <v>19</v>
      </c>
      <c r="I3018">
        <f t="shared" si="380"/>
        <v>30</v>
      </c>
      <c r="J3018">
        <f t="shared" si="381"/>
        <v>33035</v>
      </c>
      <c r="K3018">
        <f t="shared" si="382"/>
        <v>0</v>
      </c>
      <c r="L3018">
        <f t="shared" si="383"/>
        <v>31261</v>
      </c>
    </row>
    <row r="3019" spans="1:12" x14ac:dyDescent="0.25">
      <c r="A3019" s="2">
        <v>44431</v>
      </c>
      <c r="B3019">
        <v>31332</v>
      </c>
      <c r="C3019">
        <v>36329</v>
      </c>
      <c r="D3019">
        <f t="shared" si="376"/>
        <v>8</v>
      </c>
      <c r="E3019">
        <f t="shared" si="377"/>
        <v>38</v>
      </c>
      <c r="F3019">
        <f t="shared" si="378"/>
        <v>14</v>
      </c>
      <c r="G3019">
        <f t="shared" si="379"/>
        <v>16</v>
      </c>
      <c r="I3019">
        <f t="shared" si="380"/>
        <v>30</v>
      </c>
      <c r="J3019">
        <f t="shared" si="381"/>
        <v>33664</v>
      </c>
      <c r="K3019">
        <f t="shared" si="382"/>
        <v>0</v>
      </c>
      <c r="L3019">
        <f t="shared" si="383"/>
        <v>31332</v>
      </c>
    </row>
    <row r="3020" spans="1:12" x14ac:dyDescent="0.25">
      <c r="A3020" s="2">
        <v>44432</v>
      </c>
      <c r="B3020">
        <v>31423</v>
      </c>
      <c r="C3020">
        <v>37114</v>
      </c>
      <c r="D3020">
        <f t="shared" si="376"/>
        <v>7</v>
      </c>
      <c r="E3020">
        <f t="shared" si="377"/>
        <v>37</v>
      </c>
      <c r="F3020">
        <f t="shared" si="378"/>
        <v>15</v>
      </c>
      <c r="G3020">
        <f t="shared" si="379"/>
        <v>15</v>
      </c>
      <c r="I3020">
        <f t="shared" si="380"/>
        <v>30</v>
      </c>
      <c r="J3020">
        <f t="shared" si="381"/>
        <v>34269</v>
      </c>
      <c r="K3020">
        <f t="shared" si="382"/>
        <v>0</v>
      </c>
      <c r="L3020">
        <f t="shared" si="383"/>
        <v>31423</v>
      </c>
    </row>
    <row r="3021" spans="1:12" x14ac:dyDescent="0.25">
      <c r="A3021" s="2">
        <v>44433</v>
      </c>
      <c r="B3021">
        <v>31304</v>
      </c>
      <c r="C3021">
        <v>35264</v>
      </c>
      <c r="D3021">
        <f t="shared" si="376"/>
        <v>6</v>
      </c>
      <c r="E3021">
        <f t="shared" si="377"/>
        <v>36</v>
      </c>
      <c r="F3021">
        <f t="shared" si="378"/>
        <v>16</v>
      </c>
      <c r="G3021">
        <f t="shared" si="379"/>
        <v>14</v>
      </c>
      <c r="I3021">
        <f t="shared" si="380"/>
        <v>30</v>
      </c>
      <c r="J3021">
        <f t="shared" si="381"/>
        <v>33416</v>
      </c>
      <c r="K3021">
        <f t="shared" si="382"/>
        <v>1</v>
      </c>
      <c r="L3021">
        <f t="shared" si="383"/>
        <v>35264</v>
      </c>
    </row>
    <row r="3022" spans="1:12" x14ac:dyDescent="0.25">
      <c r="A3022" s="2">
        <v>44434</v>
      </c>
      <c r="B3022">
        <v>31339</v>
      </c>
      <c r="C3022">
        <v>36457</v>
      </c>
      <c r="D3022">
        <f t="shared" si="376"/>
        <v>5</v>
      </c>
      <c r="E3022">
        <f t="shared" si="377"/>
        <v>35</v>
      </c>
      <c r="F3022">
        <f t="shared" si="378"/>
        <v>17</v>
      </c>
      <c r="G3022">
        <f t="shared" si="379"/>
        <v>13</v>
      </c>
      <c r="I3022">
        <f t="shared" si="380"/>
        <v>30</v>
      </c>
      <c r="J3022">
        <f t="shared" si="381"/>
        <v>34239</v>
      </c>
      <c r="K3022">
        <f t="shared" si="382"/>
        <v>1</v>
      </c>
      <c r="L3022">
        <f t="shared" si="383"/>
        <v>36457</v>
      </c>
    </row>
    <row r="3023" spans="1:12" x14ac:dyDescent="0.25">
      <c r="A3023" s="2">
        <v>44435</v>
      </c>
      <c r="B3023">
        <v>31332</v>
      </c>
      <c r="C3023">
        <v>34904</v>
      </c>
      <c r="D3023">
        <f t="shared" si="376"/>
        <v>4</v>
      </c>
      <c r="E3023">
        <f t="shared" si="377"/>
        <v>34</v>
      </c>
      <c r="F3023">
        <f t="shared" si="378"/>
        <v>18</v>
      </c>
      <c r="G3023">
        <f t="shared" si="379"/>
        <v>12</v>
      </c>
      <c r="I3023">
        <f t="shared" si="380"/>
        <v>30</v>
      </c>
      <c r="J3023">
        <f t="shared" si="381"/>
        <v>33475</v>
      </c>
      <c r="K3023">
        <f t="shared" si="382"/>
        <v>1</v>
      </c>
      <c r="L3023">
        <f t="shared" si="383"/>
        <v>34904</v>
      </c>
    </row>
    <row r="3024" spans="1:12" x14ac:dyDescent="0.25">
      <c r="A3024" s="2">
        <v>44439</v>
      </c>
      <c r="B3024">
        <v>33054</v>
      </c>
      <c r="C3024">
        <v>34214</v>
      </c>
      <c r="D3024">
        <f t="shared" si="376"/>
        <v>0</v>
      </c>
      <c r="E3024">
        <f t="shared" si="377"/>
        <v>30</v>
      </c>
      <c r="F3024">
        <f t="shared" si="378"/>
        <v>22</v>
      </c>
      <c r="G3024">
        <f t="shared" si="379"/>
        <v>8</v>
      </c>
      <c r="I3024">
        <f t="shared" si="380"/>
        <v>30</v>
      </c>
      <c r="J3024">
        <f t="shared" si="381"/>
        <v>33905</v>
      </c>
      <c r="K3024">
        <f t="shared" si="382"/>
        <v>1</v>
      </c>
      <c r="L3024">
        <f t="shared" si="383"/>
        <v>34214</v>
      </c>
    </row>
    <row r="3025" spans="1:12" x14ac:dyDescent="0.25">
      <c r="A3025" s="2">
        <v>44440</v>
      </c>
      <c r="B3025">
        <v>32568</v>
      </c>
      <c r="C3025">
        <v>33850</v>
      </c>
      <c r="D3025">
        <f t="shared" si="376"/>
        <v>29</v>
      </c>
      <c r="E3025">
        <f t="shared" si="377"/>
        <v>60</v>
      </c>
      <c r="F3025">
        <f t="shared" si="378"/>
        <v>7</v>
      </c>
      <c r="G3025">
        <f t="shared" si="379"/>
        <v>38</v>
      </c>
      <c r="I3025">
        <f t="shared" si="380"/>
        <v>45</v>
      </c>
      <c r="J3025">
        <f t="shared" si="381"/>
        <v>32767</v>
      </c>
      <c r="K3025">
        <f t="shared" si="382"/>
        <v>0</v>
      </c>
      <c r="L3025">
        <f t="shared" si="383"/>
        <v>32568</v>
      </c>
    </row>
    <row r="3026" spans="1:12" x14ac:dyDescent="0.25">
      <c r="A3026" s="2">
        <v>44441</v>
      </c>
      <c r="B3026">
        <v>31954</v>
      </c>
      <c r="C3026">
        <v>33736</v>
      </c>
      <c r="D3026">
        <f t="shared" si="376"/>
        <v>28</v>
      </c>
      <c r="E3026">
        <f t="shared" si="377"/>
        <v>59</v>
      </c>
      <c r="F3026">
        <f t="shared" si="378"/>
        <v>6</v>
      </c>
      <c r="G3026">
        <f t="shared" si="379"/>
        <v>37</v>
      </c>
      <c r="I3026">
        <f t="shared" si="380"/>
        <v>43</v>
      </c>
      <c r="J3026">
        <f t="shared" si="381"/>
        <v>32203</v>
      </c>
      <c r="K3026">
        <f t="shared" si="382"/>
        <v>0</v>
      </c>
      <c r="L3026">
        <f t="shared" si="383"/>
        <v>31954</v>
      </c>
    </row>
    <row r="3027" spans="1:12" x14ac:dyDescent="0.25">
      <c r="A3027" s="2">
        <v>44442</v>
      </c>
      <c r="B3027">
        <v>31686</v>
      </c>
      <c r="C3027">
        <v>33107</v>
      </c>
      <c r="D3027">
        <f t="shared" si="376"/>
        <v>27</v>
      </c>
      <c r="E3027">
        <f t="shared" si="377"/>
        <v>58</v>
      </c>
      <c r="F3027">
        <f t="shared" si="378"/>
        <v>5</v>
      </c>
      <c r="G3027">
        <f t="shared" si="379"/>
        <v>36</v>
      </c>
      <c r="I3027">
        <f t="shared" si="380"/>
        <v>41</v>
      </c>
      <c r="J3027">
        <f t="shared" si="381"/>
        <v>31859</v>
      </c>
      <c r="K3027">
        <f t="shared" si="382"/>
        <v>0</v>
      </c>
      <c r="L3027">
        <f t="shared" si="383"/>
        <v>31686</v>
      </c>
    </row>
    <row r="3028" spans="1:12" x14ac:dyDescent="0.25">
      <c r="A3028" s="2">
        <v>44445</v>
      </c>
      <c r="B3028">
        <v>30321</v>
      </c>
      <c r="C3028">
        <v>31446</v>
      </c>
      <c r="D3028">
        <f t="shared" si="376"/>
        <v>24</v>
      </c>
      <c r="E3028">
        <f t="shared" si="377"/>
        <v>55</v>
      </c>
      <c r="F3028">
        <f t="shared" si="378"/>
        <v>2</v>
      </c>
      <c r="G3028">
        <f t="shared" si="379"/>
        <v>33</v>
      </c>
      <c r="I3028">
        <f t="shared" si="380"/>
        <v>35</v>
      </c>
      <c r="J3028">
        <f t="shared" si="381"/>
        <v>30385</v>
      </c>
      <c r="K3028">
        <f t="shared" si="382"/>
        <v>0</v>
      </c>
      <c r="L3028">
        <f t="shared" si="383"/>
        <v>30321</v>
      </c>
    </row>
    <row r="3029" spans="1:12" x14ac:dyDescent="0.25">
      <c r="A3029" s="2">
        <v>44446</v>
      </c>
      <c r="B3029">
        <v>30889</v>
      </c>
      <c r="C3029">
        <v>32632</v>
      </c>
      <c r="D3029">
        <f t="shared" si="376"/>
        <v>23</v>
      </c>
      <c r="E3029">
        <f t="shared" si="377"/>
        <v>54</v>
      </c>
      <c r="F3029">
        <f t="shared" si="378"/>
        <v>1</v>
      </c>
      <c r="G3029">
        <f t="shared" si="379"/>
        <v>32</v>
      </c>
      <c r="I3029">
        <f t="shared" si="380"/>
        <v>33</v>
      </c>
      <c r="J3029">
        <f t="shared" si="381"/>
        <v>30942</v>
      </c>
      <c r="K3029">
        <f t="shared" si="382"/>
        <v>0</v>
      </c>
      <c r="L3029">
        <f t="shared" si="383"/>
        <v>30889</v>
      </c>
    </row>
    <row r="3030" spans="1:12" x14ac:dyDescent="0.25">
      <c r="A3030" s="2">
        <v>44447</v>
      </c>
      <c r="B3030">
        <v>31621</v>
      </c>
      <c r="C3030">
        <v>33861</v>
      </c>
      <c r="D3030">
        <f t="shared" si="376"/>
        <v>22</v>
      </c>
      <c r="E3030">
        <f t="shared" si="377"/>
        <v>53</v>
      </c>
      <c r="F3030">
        <f t="shared" si="378"/>
        <v>0</v>
      </c>
      <c r="G3030">
        <f t="shared" si="379"/>
        <v>31</v>
      </c>
      <c r="I3030">
        <f t="shared" si="380"/>
        <v>31</v>
      </c>
      <c r="J3030">
        <f t="shared" si="381"/>
        <v>31621</v>
      </c>
      <c r="K3030">
        <f t="shared" si="382"/>
        <v>0</v>
      </c>
      <c r="L3030">
        <f t="shared" si="383"/>
        <v>31621</v>
      </c>
    </row>
    <row r="3031" spans="1:12" x14ac:dyDescent="0.25">
      <c r="A3031" s="2">
        <v>44448</v>
      </c>
      <c r="B3031">
        <v>32471</v>
      </c>
      <c r="C3031">
        <v>35036</v>
      </c>
      <c r="D3031">
        <f t="shared" si="376"/>
        <v>21</v>
      </c>
      <c r="E3031">
        <f t="shared" si="377"/>
        <v>52</v>
      </c>
      <c r="F3031">
        <f t="shared" si="378"/>
        <v>1</v>
      </c>
      <c r="G3031">
        <f t="shared" si="379"/>
        <v>30</v>
      </c>
      <c r="I3031">
        <f t="shared" si="380"/>
        <v>31</v>
      </c>
      <c r="J3031">
        <f t="shared" si="381"/>
        <v>32554</v>
      </c>
      <c r="K3031">
        <f t="shared" si="382"/>
        <v>0</v>
      </c>
      <c r="L3031">
        <f t="shared" si="383"/>
        <v>32471</v>
      </c>
    </row>
    <row r="3032" spans="1:12" x14ac:dyDescent="0.25">
      <c r="A3032" s="2">
        <v>44449</v>
      </c>
      <c r="B3032">
        <v>32686</v>
      </c>
      <c r="C3032">
        <v>35457</v>
      </c>
      <c r="D3032">
        <f t="shared" si="376"/>
        <v>20</v>
      </c>
      <c r="E3032">
        <f t="shared" si="377"/>
        <v>51</v>
      </c>
      <c r="F3032">
        <f t="shared" si="378"/>
        <v>2</v>
      </c>
      <c r="G3032">
        <f t="shared" si="379"/>
        <v>29</v>
      </c>
      <c r="I3032">
        <f t="shared" si="380"/>
        <v>31</v>
      </c>
      <c r="J3032">
        <f t="shared" si="381"/>
        <v>32865</v>
      </c>
      <c r="K3032">
        <f t="shared" si="382"/>
        <v>0</v>
      </c>
      <c r="L3032">
        <f t="shared" si="383"/>
        <v>32686</v>
      </c>
    </row>
    <row r="3033" spans="1:12" x14ac:dyDescent="0.25">
      <c r="A3033" s="2">
        <v>44452</v>
      </c>
      <c r="B3033">
        <v>32725</v>
      </c>
      <c r="C3033">
        <v>35500</v>
      </c>
      <c r="D3033">
        <f t="shared" si="376"/>
        <v>17</v>
      </c>
      <c r="E3033">
        <f t="shared" si="377"/>
        <v>48</v>
      </c>
      <c r="F3033">
        <f t="shared" si="378"/>
        <v>5</v>
      </c>
      <c r="G3033">
        <f t="shared" si="379"/>
        <v>26</v>
      </c>
      <c r="I3033">
        <f t="shared" si="380"/>
        <v>31</v>
      </c>
      <c r="J3033">
        <f t="shared" si="381"/>
        <v>33173</v>
      </c>
      <c r="K3033">
        <f t="shared" si="382"/>
        <v>0</v>
      </c>
      <c r="L3033">
        <f t="shared" si="383"/>
        <v>32725</v>
      </c>
    </row>
    <row r="3034" spans="1:12" x14ac:dyDescent="0.25">
      <c r="A3034" s="2">
        <v>44453</v>
      </c>
      <c r="B3034">
        <v>32439</v>
      </c>
      <c r="C3034">
        <v>34032</v>
      </c>
      <c r="D3034">
        <f t="shared" si="376"/>
        <v>16</v>
      </c>
      <c r="E3034">
        <f t="shared" si="377"/>
        <v>47</v>
      </c>
      <c r="F3034">
        <f t="shared" si="378"/>
        <v>6</v>
      </c>
      <c r="G3034">
        <f t="shared" si="379"/>
        <v>25</v>
      </c>
      <c r="I3034">
        <f t="shared" si="380"/>
        <v>31</v>
      </c>
      <c r="J3034">
        <f t="shared" si="381"/>
        <v>32747</v>
      </c>
      <c r="K3034">
        <f t="shared" si="382"/>
        <v>0</v>
      </c>
      <c r="L3034">
        <f t="shared" si="383"/>
        <v>32439</v>
      </c>
    </row>
    <row r="3035" spans="1:12" x14ac:dyDescent="0.25">
      <c r="A3035" s="2">
        <v>44454</v>
      </c>
      <c r="B3035">
        <v>32686</v>
      </c>
      <c r="C3035">
        <v>35357</v>
      </c>
      <c r="D3035">
        <f t="shared" si="376"/>
        <v>15</v>
      </c>
      <c r="E3035">
        <f t="shared" si="377"/>
        <v>46</v>
      </c>
      <c r="F3035">
        <f t="shared" si="378"/>
        <v>7</v>
      </c>
      <c r="G3035">
        <f t="shared" si="379"/>
        <v>24</v>
      </c>
      <c r="I3035">
        <f t="shared" si="380"/>
        <v>31</v>
      </c>
      <c r="J3035">
        <f t="shared" si="381"/>
        <v>33289</v>
      </c>
      <c r="K3035">
        <f t="shared" si="382"/>
        <v>0</v>
      </c>
      <c r="L3035">
        <f t="shared" si="383"/>
        <v>32686</v>
      </c>
    </row>
    <row r="3036" spans="1:12" x14ac:dyDescent="0.25">
      <c r="A3036" s="2">
        <v>44455</v>
      </c>
      <c r="B3036">
        <v>33064</v>
      </c>
      <c r="C3036">
        <v>36225</v>
      </c>
      <c r="D3036">
        <f t="shared" si="376"/>
        <v>14</v>
      </c>
      <c r="E3036">
        <f t="shared" si="377"/>
        <v>45</v>
      </c>
      <c r="F3036">
        <f t="shared" si="378"/>
        <v>8</v>
      </c>
      <c r="G3036">
        <f t="shared" si="379"/>
        <v>23</v>
      </c>
      <c r="I3036">
        <f t="shared" si="380"/>
        <v>31</v>
      </c>
      <c r="J3036">
        <f t="shared" si="381"/>
        <v>33880</v>
      </c>
      <c r="K3036">
        <f t="shared" si="382"/>
        <v>0</v>
      </c>
      <c r="L3036">
        <f t="shared" si="383"/>
        <v>33064</v>
      </c>
    </row>
    <row r="3037" spans="1:12" x14ac:dyDescent="0.25">
      <c r="A3037" s="2">
        <v>44456</v>
      </c>
      <c r="B3037">
        <v>33225</v>
      </c>
      <c r="C3037">
        <v>36404</v>
      </c>
      <c r="D3037">
        <f t="shared" si="376"/>
        <v>13</v>
      </c>
      <c r="E3037">
        <f t="shared" si="377"/>
        <v>44</v>
      </c>
      <c r="F3037">
        <f t="shared" si="378"/>
        <v>9</v>
      </c>
      <c r="G3037">
        <f t="shared" si="379"/>
        <v>22</v>
      </c>
      <c r="I3037">
        <f t="shared" si="380"/>
        <v>31</v>
      </c>
      <c r="J3037">
        <f t="shared" si="381"/>
        <v>34148</v>
      </c>
      <c r="K3037">
        <f t="shared" si="382"/>
        <v>0</v>
      </c>
      <c r="L3037">
        <f t="shared" si="383"/>
        <v>33225</v>
      </c>
    </row>
    <row r="3038" spans="1:12" x14ac:dyDescent="0.25">
      <c r="A3038" s="2">
        <v>44459</v>
      </c>
      <c r="B3038">
        <v>32754</v>
      </c>
      <c r="C3038">
        <v>33800</v>
      </c>
      <c r="D3038">
        <f t="shared" si="376"/>
        <v>10</v>
      </c>
      <c r="E3038">
        <f t="shared" si="377"/>
        <v>41</v>
      </c>
      <c r="F3038">
        <f t="shared" si="378"/>
        <v>12</v>
      </c>
      <c r="G3038">
        <f t="shared" si="379"/>
        <v>19</v>
      </c>
      <c r="I3038">
        <f t="shared" si="380"/>
        <v>31</v>
      </c>
      <c r="J3038">
        <f t="shared" si="381"/>
        <v>33159</v>
      </c>
      <c r="K3038">
        <f t="shared" si="382"/>
        <v>0</v>
      </c>
      <c r="L3038">
        <f t="shared" si="383"/>
        <v>32754</v>
      </c>
    </row>
    <row r="3039" spans="1:12" x14ac:dyDescent="0.25">
      <c r="A3039" s="2">
        <v>44460</v>
      </c>
      <c r="B3039">
        <v>32979</v>
      </c>
      <c r="C3039">
        <v>36111</v>
      </c>
      <c r="D3039">
        <f t="shared" si="376"/>
        <v>9</v>
      </c>
      <c r="E3039">
        <f t="shared" si="377"/>
        <v>40</v>
      </c>
      <c r="F3039">
        <f t="shared" si="378"/>
        <v>13</v>
      </c>
      <c r="G3039">
        <f t="shared" si="379"/>
        <v>18</v>
      </c>
      <c r="I3039">
        <f t="shared" si="380"/>
        <v>31</v>
      </c>
      <c r="J3039">
        <f t="shared" si="381"/>
        <v>34292</v>
      </c>
      <c r="K3039">
        <f t="shared" si="382"/>
        <v>0</v>
      </c>
      <c r="L3039">
        <f t="shared" si="383"/>
        <v>32979</v>
      </c>
    </row>
    <row r="3040" spans="1:12" x14ac:dyDescent="0.25">
      <c r="A3040" s="2">
        <v>44461</v>
      </c>
      <c r="B3040">
        <v>32714</v>
      </c>
      <c r="C3040">
        <v>35246</v>
      </c>
      <c r="D3040">
        <f t="shared" si="376"/>
        <v>8</v>
      </c>
      <c r="E3040">
        <f t="shared" si="377"/>
        <v>39</v>
      </c>
      <c r="F3040">
        <f t="shared" si="378"/>
        <v>14</v>
      </c>
      <c r="G3040">
        <f t="shared" si="379"/>
        <v>17</v>
      </c>
      <c r="I3040">
        <f t="shared" si="380"/>
        <v>31</v>
      </c>
      <c r="J3040">
        <f t="shared" si="381"/>
        <v>33857</v>
      </c>
      <c r="K3040">
        <f t="shared" si="382"/>
        <v>0</v>
      </c>
      <c r="L3040">
        <f t="shared" si="383"/>
        <v>32714</v>
      </c>
    </row>
    <row r="3041" spans="1:12" x14ac:dyDescent="0.25">
      <c r="A3041" s="2">
        <v>44462</v>
      </c>
      <c r="B3041">
        <v>32793</v>
      </c>
      <c r="C3041">
        <v>35757</v>
      </c>
      <c r="D3041">
        <f t="shared" si="376"/>
        <v>7</v>
      </c>
      <c r="E3041">
        <f t="shared" si="377"/>
        <v>38</v>
      </c>
      <c r="F3041">
        <f t="shared" si="378"/>
        <v>15</v>
      </c>
      <c r="G3041">
        <f t="shared" si="379"/>
        <v>16</v>
      </c>
      <c r="I3041">
        <f t="shared" si="380"/>
        <v>31</v>
      </c>
      <c r="J3041">
        <f t="shared" si="381"/>
        <v>34227</v>
      </c>
      <c r="K3041">
        <f t="shared" si="382"/>
        <v>0</v>
      </c>
      <c r="L3041">
        <f t="shared" si="383"/>
        <v>32793</v>
      </c>
    </row>
    <row r="3042" spans="1:12" x14ac:dyDescent="0.25">
      <c r="A3042" s="2">
        <v>44463</v>
      </c>
      <c r="B3042">
        <v>32846</v>
      </c>
      <c r="C3042">
        <v>36311</v>
      </c>
      <c r="D3042">
        <f t="shared" si="376"/>
        <v>6</v>
      </c>
      <c r="E3042">
        <f t="shared" si="377"/>
        <v>37</v>
      </c>
      <c r="F3042">
        <f t="shared" si="378"/>
        <v>16</v>
      </c>
      <c r="G3042">
        <f t="shared" si="379"/>
        <v>15</v>
      </c>
      <c r="I3042">
        <f t="shared" si="380"/>
        <v>31</v>
      </c>
      <c r="J3042">
        <f t="shared" si="381"/>
        <v>34634</v>
      </c>
      <c r="K3042">
        <f t="shared" si="382"/>
        <v>1</v>
      </c>
      <c r="L3042">
        <f t="shared" si="383"/>
        <v>36311</v>
      </c>
    </row>
    <row r="3043" spans="1:12" x14ac:dyDescent="0.25">
      <c r="A3043" s="2">
        <v>44466</v>
      </c>
      <c r="B3043">
        <v>32918</v>
      </c>
      <c r="C3043">
        <v>36107</v>
      </c>
      <c r="D3043">
        <f t="shared" si="376"/>
        <v>3</v>
      </c>
      <c r="E3043">
        <f t="shared" si="377"/>
        <v>34</v>
      </c>
      <c r="F3043">
        <f t="shared" si="378"/>
        <v>19</v>
      </c>
      <c r="G3043">
        <f t="shared" si="379"/>
        <v>12</v>
      </c>
      <c r="I3043">
        <f t="shared" si="380"/>
        <v>31</v>
      </c>
      <c r="J3043">
        <f t="shared" si="381"/>
        <v>34873</v>
      </c>
      <c r="K3043">
        <f t="shared" si="382"/>
        <v>1</v>
      </c>
      <c r="L3043">
        <f t="shared" si="383"/>
        <v>36107</v>
      </c>
    </row>
    <row r="3044" spans="1:12" x14ac:dyDescent="0.25">
      <c r="A3044" s="2">
        <v>44467</v>
      </c>
      <c r="B3044">
        <v>32936</v>
      </c>
      <c r="C3044">
        <v>37989</v>
      </c>
      <c r="D3044">
        <f t="shared" si="376"/>
        <v>2</v>
      </c>
      <c r="E3044">
        <f t="shared" si="377"/>
        <v>33</v>
      </c>
      <c r="F3044">
        <f t="shared" si="378"/>
        <v>20</v>
      </c>
      <c r="G3044">
        <f t="shared" si="379"/>
        <v>11</v>
      </c>
      <c r="I3044">
        <f t="shared" si="380"/>
        <v>31</v>
      </c>
      <c r="J3044">
        <f t="shared" si="381"/>
        <v>36196</v>
      </c>
      <c r="K3044">
        <f t="shared" si="382"/>
        <v>1</v>
      </c>
      <c r="L3044">
        <f t="shared" si="383"/>
        <v>37989</v>
      </c>
    </row>
    <row r="3045" spans="1:12" x14ac:dyDescent="0.25">
      <c r="A3045" s="2">
        <v>44468</v>
      </c>
      <c r="B3045">
        <v>32918</v>
      </c>
      <c r="C3045">
        <v>36139</v>
      </c>
      <c r="D3045">
        <f t="shared" si="376"/>
        <v>1</v>
      </c>
      <c r="E3045">
        <f t="shared" si="377"/>
        <v>32</v>
      </c>
      <c r="F3045">
        <f t="shared" si="378"/>
        <v>21</v>
      </c>
      <c r="G3045">
        <f t="shared" si="379"/>
        <v>10</v>
      </c>
      <c r="I3045">
        <f t="shared" si="380"/>
        <v>31</v>
      </c>
      <c r="J3045">
        <f t="shared" si="381"/>
        <v>35100</v>
      </c>
      <c r="K3045">
        <f t="shared" si="382"/>
        <v>1</v>
      </c>
      <c r="L3045">
        <f t="shared" si="383"/>
        <v>36139</v>
      </c>
    </row>
    <row r="3046" spans="1:12" x14ac:dyDescent="0.25">
      <c r="A3046" s="2">
        <v>44469</v>
      </c>
      <c r="B3046">
        <v>36196</v>
      </c>
      <c r="C3046">
        <v>36500</v>
      </c>
      <c r="D3046">
        <f t="shared" si="376"/>
        <v>0</v>
      </c>
      <c r="E3046">
        <f t="shared" si="377"/>
        <v>31</v>
      </c>
      <c r="F3046">
        <f t="shared" si="378"/>
        <v>22</v>
      </c>
      <c r="G3046">
        <f t="shared" si="379"/>
        <v>9</v>
      </c>
      <c r="I3046">
        <f t="shared" si="380"/>
        <v>31</v>
      </c>
      <c r="J3046">
        <f t="shared" si="381"/>
        <v>36412</v>
      </c>
      <c r="K3046">
        <f t="shared" si="382"/>
        <v>1</v>
      </c>
      <c r="L3046">
        <f t="shared" si="383"/>
        <v>36500</v>
      </c>
    </row>
    <row r="3047" spans="1:12" x14ac:dyDescent="0.25">
      <c r="A3047" s="2">
        <v>44470</v>
      </c>
      <c r="B3047">
        <v>36621</v>
      </c>
      <c r="C3047">
        <v>37200</v>
      </c>
      <c r="D3047">
        <f t="shared" si="376"/>
        <v>30</v>
      </c>
      <c r="E3047">
        <f t="shared" si="377"/>
        <v>60</v>
      </c>
      <c r="F3047">
        <f t="shared" si="378"/>
        <v>8</v>
      </c>
      <c r="G3047">
        <f t="shared" si="379"/>
        <v>38</v>
      </c>
      <c r="I3047">
        <f t="shared" si="380"/>
        <v>46</v>
      </c>
      <c r="J3047">
        <f t="shared" si="381"/>
        <v>36722</v>
      </c>
      <c r="K3047">
        <f t="shared" si="382"/>
        <v>0</v>
      </c>
      <c r="L3047">
        <f t="shared" si="383"/>
        <v>36621</v>
      </c>
    </row>
    <row r="3048" spans="1:12" x14ac:dyDescent="0.25">
      <c r="A3048" s="2">
        <v>44473</v>
      </c>
      <c r="B3048">
        <v>36243</v>
      </c>
      <c r="C3048">
        <v>36996</v>
      </c>
      <c r="D3048">
        <f t="shared" si="376"/>
        <v>27</v>
      </c>
      <c r="E3048">
        <f t="shared" si="377"/>
        <v>57</v>
      </c>
      <c r="F3048">
        <f t="shared" si="378"/>
        <v>5</v>
      </c>
      <c r="G3048">
        <f t="shared" si="379"/>
        <v>35</v>
      </c>
      <c r="I3048">
        <f t="shared" si="380"/>
        <v>40</v>
      </c>
      <c r="J3048">
        <f t="shared" si="381"/>
        <v>36337</v>
      </c>
      <c r="K3048">
        <f t="shared" si="382"/>
        <v>0</v>
      </c>
      <c r="L3048">
        <f t="shared" si="383"/>
        <v>36243</v>
      </c>
    </row>
    <row r="3049" spans="1:12" x14ac:dyDescent="0.25">
      <c r="A3049" s="2">
        <v>44474</v>
      </c>
      <c r="B3049">
        <v>37168</v>
      </c>
      <c r="C3049">
        <v>39796</v>
      </c>
      <c r="D3049">
        <f t="shared" si="376"/>
        <v>26</v>
      </c>
      <c r="E3049">
        <f t="shared" si="377"/>
        <v>56</v>
      </c>
      <c r="F3049">
        <f t="shared" si="378"/>
        <v>4</v>
      </c>
      <c r="G3049">
        <f t="shared" si="379"/>
        <v>34</v>
      </c>
      <c r="I3049">
        <f t="shared" si="380"/>
        <v>38</v>
      </c>
      <c r="J3049">
        <f t="shared" si="381"/>
        <v>37445</v>
      </c>
      <c r="K3049">
        <f t="shared" si="382"/>
        <v>0</v>
      </c>
      <c r="L3049">
        <f t="shared" si="383"/>
        <v>37168</v>
      </c>
    </row>
    <row r="3050" spans="1:12" x14ac:dyDescent="0.25">
      <c r="A3050" s="2">
        <v>44475</v>
      </c>
      <c r="B3050">
        <v>36464</v>
      </c>
      <c r="C3050">
        <v>38411</v>
      </c>
      <c r="D3050">
        <f t="shared" si="376"/>
        <v>25</v>
      </c>
      <c r="E3050">
        <f t="shared" si="377"/>
        <v>55</v>
      </c>
      <c r="F3050">
        <f t="shared" si="378"/>
        <v>3</v>
      </c>
      <c r="G3050">
        <f t="shared" si="379"/>
        <v>33</v>
      </c>
      <c r="I3050">
        <f t="shared" si="380"/>
        <v>36</v>
      </c>
      <c r="J3050">
        <f t="shared" si="381"/>
        <v>36626</v>
      </c>
      <c r="K3050">
        <f t="shared" si="382"/>
        <v>0</v>
      </c>
      <c r="L3050">
        <f t="shared" si="383"/>
        <v>36464</v>
      </c>
    </row>
    <row r="3051" spans="1:12" x14ac:dyDescent="0.25">
      <c r="A3051" s="2">
        <v>44476</v>
      </c>
      <c r="B3051">
        <v>35518</v>
      </c>
      <c r="C3051">
        <v>37429</v>
      </c>
      <c r="D3051">
        <f t="shared" si="376"/>
        <v>24</v>
      </c>
      <c r="E3051">
        <f t="shared" si="377"/>
        <v>54</v>
      </c>
      <c r="F3051">
        <f t="shared" si="378"/>
        <v>2</v>
      </c>
      <c r="G3051">
        <f t="shared" si="379"/>
        <v>32</v>
      </c>
      <c r="I3051">
        <f t="shared" si="380"/>
        <v>34</v>
      </c>
      <c r="J3051">
        <f t="shared" si="381"/>
        <v>35630</v>
      </c>
      <c r="K3051">
        <f t="shared" si="382"/>
        <v>0</v>
      </c>
      <c r="L3051">
        <f t="shared" si="383"/>
        <v>35518</v>
      </c>
    </row>
    <row r="3052" spans="1:12" x14ac:dyDescent="0.25">
      <c r="A3052" s="2">
        <v>44477</v>
      </c>
      <c r="B3052">
        <v>35611</v>
      </c>
      <c r="C3052">
        <v>37964</v>
      </c>
      <c r="D3052">
        <f t="shared" si="376"/>
        <v>23</v>
      </c>
      <c r="E3052">
        <f t="shared" si="377"/>
        <v>53</v>
      </c>
      <c r="F3052">
        <f t="shared" si="378"/>
        <v>1</v>
      </c>
      <c r="G3052">
        <f t="shared" si="379"/>
        <v>31</v>
      </c>
      <c r="I3052">
        <f t="shared" si="380"/>
        <v>32</v>
      </c>
      <c r="J3052">
        <f t="shared" si="381"/>
        <v>35685</v>
      </c>
      <c r="K3052">
        <f t="shared" si="382"/>
        <v>0</v>
      </c>
      <c r="L3052">
        <f t="shared" si="383"/>
        <v>35611</v>
      </c>
    </row>
    <row r="3053" spans="1:12" x14ac:dyDescent="0.25">
      <c r="A3053" s="2">
        <v>44480</v>
      </c>
      <c r="B3053">
        <v>35825</v>
      </c>
      <c r="C3053">
        <v>39286</v>
      </c>
      <c r="D3053">
        <f t="shared" si="376"/>
        <v>20</v>
      </c>
      <c r="E3053">
        <f t="shared" si="377"/>
        <v>50</v>
      </c>
      <c r="F3053">
        <f t="shared" si="378"/>
        <v>2</v>
      </c>
      <c r="G3053">
        <f t="shared" si="379"/>
        <v>28</v>
      </c>
      <c r="I3053">
        <f t="shared" si="380"/>
        <v>30</v>
      </c>
      <c r="J3053">
        <f t="shared" si="381"/>
        <v>36056</v>
      </c>
      <c r="K3053">
        <f t="shared" si="382"/>
        <v>0</v>
      </c>
      <c r="L3053">
        <f t="shared" si="383"/>
        <v>35825</v>
      </c>
    </row>
    <row r="3054" spans="1:12" x14ac:dyDescent="0.25">
      <c r="A3054" s="2">
        <v>44481</v>
      </c>
      <c r="B3054">
        <v>35793</v>
      </c>
      <c r="C3054">
        <v>38500</v>
      </c>
      <c r="D3054">
        <f t="shared" si="376"/>
        <v>19</v>
      </c>
      <c r="E3054">
        <f t="shared" si="377"/>
        <v>49</v>
      </c>
      <c r="F3054">
        <f t="shared" si="378"/>
        <v>3</v>
      </c>
      <c r="G3054">
        <f t="shared" si="379"/>
        <v>27</v>
      </c>
      <c r="I3054">
        <f t="shared" si="380"/>
        <v>30</v>
      </c>
      <c r="J3054">
        <f t="shared" si="381"/>
        <v>36064</v>
      </c>
      <c r="K3054">
        <f t="shared" si="382"/>
        <v>0</v>
      </c>
      <c r="L3054">
        <f t="shared" si="383"/>
        <v>35793</v>
      </c>
    </row>
    <row r="3055" spans="1:12" x14ac:dyDescent="0.25">
      <c r="A3055" s="2">
        <v>44482</v>
      </c>
      <c r="B3055">
        <v>35711</v>
      </c>
      <c r="C3055">
        <v>38196</v>
      </c>
      <c r="D3055">
        <f t="shared" si="376"/>
        <v>18</v>
      </c>
      <c r="E3055">
        <f t="shared" si="377"/>
        <v>48</v>
      </c>
      <c r="F3055">
        <f t="shared" si="378"/>
        <v>4</v>
      </c>
      <c r="G3055">
        <f t="shared" si="379"/>
        <v>26</v>
      </c>
      <c r="I3055">
        <f t="shared" si="380"/>
        <v>30</v>
      </c>
      <c r="J3055">
        <f t="shared" si="381"/>
        <v>36042</v>
      </c>
      <c r="K3055">
        <f t="shared" si="382"/>
        <v>0</v>
      </c>
      <c r="L3055">
        <f t="shared" si="383"/>
        <v>35711</v>
      </c>
    </row>
    <row r="3056" spans="1:12" x14ac:dyDescent="0.25">
      <c r="A3056" s="2">
        <v>44483</v>
      </c>
      <c r="B3056">
        <v>35711</v>
      </c>
      <c r="C3056">
        <v>38518</v>
      </c>
      <c r="D3056">
        <f t="shared" si="376"/>
        <v>17</v>
      </c>
      <c r="E3056">
        <f t="shared" si="377"/>
        <v>47</v>
      </c>
      <c r="F3056">
        <f t="shared" si="378"/>
        <v>5</v>
      </c>
      <c r="G3056">
        <f t="shared" si="379"/>
        <v>25</v>
      </c>
      <c r="I3056">
        <f t="shared" si="380"/>
        <v>30</v>
      </c>
      <c r="J3056">
        <f t="shared" si="381"/>
        <v>36179</v>
      </c>
      <c r="K3056">
        <f t="shared" si="382"/>
        <v>0</v>
      </c>
      <c r="L3056">
        <f t="shared" si="383"/>
        <v>35711</v>
      </c>
    </row>
    <row r="3057" spans="1:12" x14ac:dyDescent="0.25">
      <c r="A3057" s="2">
        <v>44484</v>
      </c>
      <c r="B3057">
        <v>35421</v>
      </c>
      <c r="C3057">
        <v>37550</v>
      </c>
      <c r="D3057">
        <f t="shared" si="376"/>
        <v>16</v>
      </c>
      <c r="E3057">
        <f t="shared" si="377"/>
        <v>46</v>
      </c>
      <c r="F3057">
        <f t="shared" si="378"/>
        <v>6</v>
      </c>
      <c r="G3057">
        <f t="shared" si="379"/>
        <v>24</v>
      </c>
      <c r="I3057">
        <f t="shared" si="380"/>
        <v>30</v>
      </c>
      <c r="J3057">
        <f t="shared" si="381"/>
        <v>35847</v>
      </c>
      <c r="K3057">
        <f t="shared" si="382"/>
        <v>0</v>
      </c>
      <c r="L3057">
        <f t="shared" si="383"/>
        <v>35421</v>
      </c>
    </row>
    <row r="3058" spans="1:12" x14ac:dyDescent="0.25">
      <c r="A3058" s="2">
        <v>44487</v>
      </c>
      <c r="B3058">
        <v>35518</v>
      </c>
      <c r="C3058">
        <v>39107</v>
      </c>
      <c r="D3058">
        <f t="shared" si="376"/>
        <v>13</v>
      </c>
      <c r="E3058">
        <f t="shared" si="377"/>
        <v>43</v>
      </c>
      <c r="F3058">
        <f t="shared" si="378"/>
        <v>9</v>
      </c>
      <c r="G3058">
        <f t="shared" si="379"/>
        <v>21</v>
      </c>
      <c r="I3058">
        <f t="shared" si="380"/>
        <v>30</v>
      </c>
      <c r="J3058">
        <f t="shared" si="381"/>
        <v>36595</v>
      </c>
      <c r="K3058">
        <f t="shared" si="382"/>
        <v>0</v>
      </c>
      <c r="L3058">
        <f t="shared" si="383"/>
        <v>35518</v>
      </c>
    </row>
    <row r="3059" spans="1:12" x14ac:dyDescent="0.25">
      <c r="A3059" s="2">
        <v>44488</v>
      </c>
      <c r="B3059">
        <v>35629</v>
      </c>
      <c r="C3059">
        <v>39914</v>
      </c>
      <c r="D3059">
        <f t="shared" si="376"/>
        <v>12</v>
      </c>
      <c r="E3059">
        <f t="shared" si="377"/>
        <v>42</v>
      </c>
      <c r="F3059">
        <f t="shared" si="378"/>
        <v>10</v>
      </c>
      <c r="G3059">
        <f t="shared" si="379"/>
        <v>20</v>
      </c>
      <c r="I3059">
        <f t="shared" si="380"/>
        <v>30</v>
      </c>
      <c r="J3059">
        <f t="shared" si="381"/>
        <v>37057</v>
      </c>
      <c r="K3059">
        <f t="shared" si="382"/>
        <v>0</v>
      </c>
      <c r="L3059">
        <f t="shared" si="383"/>
        <v>35629</v>
      </c>
    </row>
    <row r="3060" spans="1:12" x14ac:dyDescent="0.25">
      <c r="A3060" s="2">
        <v>44489</v>
      </c>
      <c r="B3060">
        <v>35568</v>
      </c>
      <c r="C3060">
        <v>38911</v>
      </c>
      <c r="D3060">
        <f t="shared" si="376"/>
        <v>11</v>
      </c>
      <c r="E3060">
        <f t="shared" si="377"/>
        <v>41</v>
      </c>
      <c r="F3060">
        <f t="shared" si="378"/>
        <v>11</v>
      </c>
      <c r="G3060">
        <f t="shared" si="379"/>
        <v>19</v>
      </c>
      <c r="I3060">
        <f t="shared" si="380"/>
        <v>30</v>
      </c>
      <c r="J3060">
        <f t="shared" si="381"/>
        <v>36794</v>
      </c>
      <c r="K3060">
        <f t="shared" si="382"/>
        <v>0</v>
      </c>
      <c r="L3060">
        <f t="shared" si="383"/>
        <v>35568</v>
      </c>
    </row>
    <row r="3061" spans="1:12" x14ac:dyDescent="0.25">
      <c r="A3061" s="2">
        <v>44490</v>
      </c>
      <c r="B3061">
        <v>35354</v>
      </c>
      <c r="C3061">
        <v>38657</v>
      </c>
      <c r="D3061">
        <f t="shared" si="376"/>
        <v>10</v>
      </c>
      <c r="E3061">
        <f t="shared" si="377"/>
        <v>40</v>
      </c>
      <c r="F3061">
        <f t="shared" si="378"/>
        <v>12</v>
      </c>
      <c r="G3061">
        <f t="shared" si="379"/>
        <v>18</v>
      </c>
      <c r="I3061">
        <f t="shared" si="380"/>
        <v>30</v>
      </c>
      <c r="J3061">
        <f t="shared" si="381"/>
        <v>36675</v>
      </c>
      <c r="K3061">
        <f t="shared" si="382"/>
        <v>0</v>
      </c>
      <c r="L3061">
        <f t="shared" si="383"/>
        <v>35354</v>
      </c>
    </row>
    <row r="3062" spans="1:12" x14ac:dyDescent="0.25">
      <c r="A3062" s="2">
        <v>44491</v>
      </c>
      <c r="B3062">
        <v>35114</v>
      </c>
      <c r="C3062">
        <v>36961</v>
      </c>
      <c r="D3062">
        <f t="shared" si="376"/>
        <v>9</v>
      </c>
      <c r="E3062">
        <f t="shared" si="377"/>
        <v>39</v>
      </c>
      <c r="F3062">
        <f t="shared" si="378"/>
        <v>13</v>
      </c>
      <c r="G3062">
        <f t="shared" si="379"/>
        <v>17</v>
      </c>
      <c r="I3062">
        <f t="shared" si="380"/>
        <v>30</v>
      </c>
      <c r="J3062">
        <f t="shared" si="381"/>
        <v>35914</v>
      </c>
      <c r="K3062">
        <f t="shared" si="382"/>
        <v>0</v>
      </c>
      <c r="L3062">
        <f t="shared" si="383"/>
        <v>35114</v>
      </c>
    </row>
    <row r="3063" spans="1:12" x14ac:dyDescent="0.25">
      <c r="A3063" s="2">
        <v>44494</v>
      </c>
      <c r="B3063">
        <v>35279</v>
      </c>
      <c r="C3063">
        <v>35421</v>
      </c>
      <c r="D3063">
        <f t="shared" si="376"/>
        <v>6</v>
      </c>
      <c r="E3063">
        <f t="shared" si="377"/>
        <v>36</v>
      </c>
      <c r="F3063">
        <f t="shared" si="378"/>
        <v>16</v>
      </c>
      <c r="G3063">
        <f t="shared" si="379"/>
        <v>14</v>
      </c>
      <c r="I3063">
        <f t="shared" si="380"/>
        <v>30</v>
      </c>
      <c r="J3063">
        <f t="shared" si="381"/>
        <v>35355</v>
      </c>
      <c r="K3063">
        <f t="shared" si="382"/>
        <v>0</v>
      </c>
      <c r="L3063">
        <f t="shared" si="383"/>
        <v>35279</v>
      </c>
    </row>
    <row r="3064" spans="1:12" x14ac:dyDescent="0.25">
      <c r="A3064" s="2">
        <v>44495</v>
      </c>
      <c r="B3064">
        <v>35182</v>
      </c>
      <c r="C3064">
        <v>33068</v>
      </c>
      <c r="D3064">
        <f t="shared" si="376"/>
        <v>5</v>
      </c>
      <c r="E3064">
        <f t="shared" si="377"/>
        <v>35</v>
      </c>
      <c r="F3064">
        <f t="shared" si="378"/>
        <v>17</v>
      </c>
      <c r="G3064">
        <f t="shared" si="379"/>
        <v>13</v>
      </c>
      <c r="I3064">
        <f t="shared" si="380"/>
        <v>30</v>
      </c>
      <c r="J3064">
        <f t="shared" si="381"/>
        <v>33984</v>
      </c>
      <c r="K3064">
        <f t="shared" si="382"/>
        <v>1</v>
      </c>
      <c r="L3064">
        <f t="shared" si="383"/>
        <v>33068</v>
      </c>
    </row>
    <row r="3065" spans="1:12" x14ac:dyDescent="0.25">
      <c r="A3065" s="2">
        <v>44496</v>
      </c>
      <c r="B3065">
        <v>35093</v>
      </c>
      <c r="C3065">
        <v>33693</v>
      </c>
      <c r="D3065">
        <f t="shared" si="376"/>
        <v>4</v>
      </c>
      <c r="E3065">
        <f t="shared" si="377"/>
        <v>34</v>
      </c>
      <c r="F3065">
        <f t="shared" si="378"/>
        <v>18</v>
      </c>
      <c r="G3065">
        <f t="shared" si="379"/>
        <v>12</v>
      </c>
      <c r="I3065">
        <f t="shared" si="380"/>
        <v>30</v>
      </c>
      <c r="J3065">
        <f t="shared" si="381"/>
        <v>34253</v>
      </c>
      <c r="K3065">
        <f t="shared" si="382"/>
        <v>1</v>
      </c>
      <c r="L3065">
        <f t="shared" si="383"/>
        <v>33693</v>
      </c>
    </row>
    <row r="3066" spans="1:12" x14ac:dyDescent="0.25">
      <c r="A3066" s="2">
        <v>44497</v>
      </c>
      <c r="B3066">
        <v>35046</v>
      </c>
      <c r="C3066">
        <v>33754</v>
      </c>
      <c r="D3066">
        <f t="shared" si="376"/>
        <v>3</v>
      </c>
      <c r="E3066">
        <f t="shared" si="377"/>
        <v>33</v>
      </c>
      <c r="F3066">
        <f t="shared" si="378"/>
        <v>19</v>
      </c>
      <c r="G3066">
        <f t="shared" si="379"/>
        <v>11</v>
      </c>
      <c r="I3066">
        <f t="shared" si="380"/>
        <v>30</v>
      </c>
      <c r="J3066">
        <f t="shared" si="381"/>
        <v>34228</v>
      </c>
      <c r="K3066">
        <f t="shared" si="382"/>
        <v>1</v>
      </c>
      <c r="L3066">
        <f t="shared" si="383"/>
        <v>33754</v>
      </c>
    </row>
    <row r="3067" spans="1:12" x14ac:dyDescent="0.25">
      <c r="A3067" s="2">
        <v>44498</v>
      </c>
      <c r="B3067">
        <v>34379</v>
      </c>
      <c r="C3067">
        <v>32986</v>
      </c>
      <c r="D3067">
        <f t="shared" si="376"/>
        <v>2</v>
      </c>
      <c r="E3067">
        <f t="shared" si="377"/>
        <v>32</v>
      </c>
      <c r="F3067">
        <f t="shared" si="378"/>
        <v>20</v>
      </c>
      <c r="G3067">
        <f t="shared" si="379"/>
        <v>10</v>
      </c>
      <c r="I3067">
        <f t="shared" si="380"/>
        <v>30</v>
      </c>
      <c r="J3067">
        <f t="shared" si="381"/>
        <v>33450</v>
      </c>
      <c r="K3067">
        <f t="shared" si="382"/>
        <v>1</v>
      </c>
      <c r="L3067">
        <f t="shared" si="383"/>
        <v>32986</v>
      </c>
    </row>
    <row r="3068" spans="1:12" x14ac:dyDescent="0.25">
      <c r="A3068" s="2">
        <v>44501</v>
      </c>
      <c r="B3068">
        <v>30250</v>
      </c>
      <c r="C3068">
        <v>28964</v>
      </c>
      <c r="D3068">
        <f t="shared" si="376"/>
        <v>29</v>
      </c>
      <c r="E3068">
        <f t="shared" si="377"/>
        <v>60</v>
      </c>
      <c r="F3068">
        <f t="shared" si="378"/>
        <v>7</v>
      </c>
      <c r="G3068">
        <f t="shared" si="379"/>
        <v>38</v>
      </c>
      <c r="I3068">
        <f t="shared" si="380"/>
        <v>45</v>
      </c>
      <c r="J3068">
        <f t="shared" si="381"/>
        <v>30050</v>
      </c>
      <c r="K3068">
        <f t="shared" si="382"/>
        <v>0</v>
      </c>
      <c r="L3068">
        <f t="shared" si="383"/>
        <v>30250</v>
      </c>
    </row>
    <row r="3069" spans="1:12" x14ac:dyDescent="0.25">
      <c r="A3069" s="2">
        <v>44502</v>
      </c>
      <c r="B3069">
        <v>27307</v>
      </c>
      <c r="C3069">
        <v>24807</v>
      </c>
      <c r="D3069">
        <f t="shared" si="376"/>
        <v>28</v>
      </c>
      <c r="E3069">
        <f t="shared" si="377"/>
        <v>59</v>
      </c>
      <c r="F3069">
        <f t="shared" si="378"/>
        <v>6</v>
      </c>
      <c r="G3069">
        <f t="shared" si="379"/>
        <v>37</v>
      </c>
      <c r="I3069">
        <f t="shared" si="380"/>
        <v>43</v>
      </c>
      <c r="J3069">
        <f t="shared" si="381"/>
        <v>26958</v>
      </c>
      <c r="K3069">
        <f t="shared" si="382"/>
        <v>0</v>
      </c>
      <c r="L3069">
        <f t="shared" si="383"/>
        <v>27307</v>
      </c>
    </row>
    <row r="3070" spans="1:12" x14ac:dyDescent="0.25">
      <c r="A3070" s="2">
        <v>44503</v>
      </c>
      <c r="B3070">
        <v>24557</v>
      </c>
      <c r="C3070">
        <v>22321</v>
      </c>
      <c r="D3070">
        <f t="shared" si="376"/>
        <v>27</v>
      </c>
      <c r="E3070">
        <f t="shared" si="377"/>
        <v>58</v>
      </c>
      <c r="F3070">
        <f t="shared" si="378"/>
        <v>5</v>
      </c>
      <c r="G3070">
        <f t="shared" si="379"/>
        <v>36</v>
      </c>
      <c r="I3070">
        <f t="shared" si="380"/>
        <v>41</v>
      </c>
      <c r="J3070">
        <f t="shared" si="381"/>
        <v>24284</v>
      </c>
      <c r="K3070">
        <f t="shared" si="382"/>
        <v>0</v>
      </c>
      <c r="L3070">
        <f t="shared" si="383"/>
        <v>24557</v>
      </c>
    </row>
    <row r="3071" spans="1:12" x14ac:dyDescent="0.25">
      <c r="A3071" s="2">
        <v>44504</v>
      </c>
      <c r="B3071">
        <v>25854</v>
      </c>
      <c r="C3071">
        <v>24129</v>
      </c>
      <c r="D3071">
        <f t="shared" si="376"/>
        <v>26</v>
      </c>
      <c r="E3071">
        <f t="shared" si="377"/>
        <v>57</v>
      </c>
      <c r="F3071">
        <f t="shared" si="378"/>
        <v>4</v>
      </c>
      <c r="G3071">
        <f t="shared" si="379"/>
        <v>35</v>
      </c>
      <c r="I3071">
        <f t="shared" si="380"/>
        <v>39</v>
      </c>
      <c r="J3071">
        <f t="shared" si="381"/>
        <v>25677</v>
      </c>
      <c r="K3071">
        <f t="shared" si="382"/>
        <v>0</v>
      </c>
      <c r="L3071">
        <f t="shared" si="383"/>
        <v>25854</v>
      </c>
    </row>
    <row r="3072" spans="1:12" x14ac:dyDescent="0.25">
      <c r="A3072" s="2">
        <v>44505</v>
      </c>
      <c r="B3072">
        <v>25300</v>
      </c>
      <c r="C3072">
        <v>24221</v>
      </c>
      <c r="D3072">
        <f t="shared" si="376"/>
        <v>25</v>
      </c>
      <c r="E3072">
        <f t="shared" si="377"/>
        <v>56</v>
      </c>
      <c r="F3072">
        <f t="shared" si="378"/>
        <v>3</v>
      </c>
      <c r="G3072">
        <f t="shared" si="379"/>
        <v>34</v>
      </c>
      <c r="I3072">
        <f t="shared" si="380"/>
        <v>37</v>
      </c>
      <c r="J3072">
        <f t="shared" si="381"/>
        <v>25213</v>
      </c>
      <c r="K3072">
        <f t="shared" si="382"/>
        <v>0</v>
      </c>
      <c r="L3072">
        <f t="shared" si="383"/>
        <v>25300</v>
      </c>
    </row>
    <row r="3073" spans="1:12" x14ac:dyDescent="0.25">
      <c r="A3073" s="2">
        <v>44508</v>
      </c>
      <c r="B3073">
        <v>27264</v>
      </c>
      <c r="C3073">
        <v>25961</v>
      </c>
      <c r="D3073">
        <f t="shared" si="376"/>
        <v>22</v>
      </c>
      <c r="E3073">
        <f t="shared" si="377"/>
        <v>53</v>
      </c>
      <c r="F3073">
        <f t="shared" si="378"/>
        <v>0</v>
      </c>
      <c r="G3073">
        <f t="shared" si="379"/>
        <v>31</v>
      </c>
      <c r="I3073">
        <f t="shared" si="380"/>
        <v>31</v>
      </c>
      <c r="J3073">
        <f t="shared" si="381"/>
        <v>27264</v>
      </c>
      <c r="K3073">
        <f t="shared" si="382"/>
        <v>0</v>
      </c>
      <c r="L3073">
        <f t="shared" si="383"/>
        <v>27264</v>
      </c>
    </row>
    <row r="3074" spans="1:12" x14ac:dyDescent="0.25">
      <c r="A3074" s="2">
        <v>44509</v>
      </c>
      <c r="B3074">
        <v>26479</v>
      </c>
      <c r="C3074">
        <v>24886</v>
      </c>
      <c r="D3074">
        <f t="shared" si="376"/>
        <v>21</v>
      </c>
      <c r="E3074">
        <f t="shared" si="377"/>
        <v>52</v>
      </c>
      <c r="F3074">
        <f t="shared" si="378"/>
        <v>1</v>
      </c>
      <c r="G3074">
        <f t="shared" si="379"/>
        <v>30</v>
      </c>
      <c r="I3074">
        <f t="shared" si="380"/>
        <v>31</v>
      </c>
      <c r="J3074">
        <f t="shared" si="381"/>
        <v>26428</v>
      </c>
      <c r="K3074">
        <f t="shared" si="382"/>
        <v>0</v>
      </c>
      <c r="L3074">
        <f t="shared" si="383"/>
        <v>26479</v>
      </c>
    </row>
    <row r="3075" spans="1:12" x14ac:dyDescent="0.25">
      <c r="A3075" s="2">
        <v>44510</v>
      </c>
      <c r="B3075">
        <v>25179</v>
      </c>
      <c r="C3075">
        <v>22550</v>
      </c>
      <c r="D3075">
        <f t="shared" ref="D3075:D3138" si="384">DATEDIF(A3075, EOMONTH(A3075, 0), "d")</f>
        <v>20</v>
      </c>
      <c r="E3075">
        <f t="shared" ref="E3075:E3138" si="385">DATEDIF(A3075, EOMONTH(A3075, 1), "d")</f>
        <v>51</v>
      </c>
      <c r="F3075">
        <f t="shared" ref="F3075:F3138" si="386">+ABS($H$1-D3075)</f>
        <v>2</v>
      </c>
      <c r="G3075">
        <f t="shared" ref="G3075:G3138" si="387">+ABS($H$1-E3075)</f>
        <v>29</v>
      </c>
      <c r="I3075">
        <f t="shared" ref="I3075:I3138" si="388">G3075+F3075</f>
        <v>31</v>
      </c>
      <c r="J3075">
        <f t="shared" ref="J3075:J3138" si="389">ROUND((I3075-F3075)/I3075 * B3075 + (I3075-G3075)/I3075 * C3075, 0)</f>
        <v>25009</v>
      </c>
      <c r="K3075">
        <f t="shared" ref="K3075:K3138" si="390">IF(AND(A3075&gt;=WORKDAY(EOMONTH(A3075,0),-4), A3075&lt;=EOMONTH(A3075,0)),1,0)</f>
        <v>0</v>
      </c>
      <c r="L3075">
        <f t="shared" ref="L3075:L3138" si="391">IF(AND(A3075&gt;=WORKDAY(EOMONTH(A3075,0),-4), A3075&lt;=EOMONTH(A3075,0)),C3075,B3075)</f>
        <v>25179</v>
      </c>
    </row>
    <row r="3076" spans="1:12" x14ac:dyDescent="0.25">
      <c r="A3076" s="2">
        <v>44511</v>
      </c>
      <c r="B3076">
        <v>24593</v>
      </c>
      <c r="C3076">
        <v>21304</v>
      </c>
      <c r="D3076">
        <f t="shared" si="384"/>
        <v>19</v>
      </c>
      <c r="E3076">
        <f t="shared" si="385"/>
        <v>50</v>
      </c>
      <c r="F3076">
        <f t="shared" si="386"/>
        <v>3</v>
      </c>
      <c r="G3076">
        <f t="shared" si="387"/>
        <v>28</v>
      </c>
      <c r="I3076">
        <f t="shared" si="388"/>
        <v>31</v>
      </c>
      <c r="J3076">
        <f t="shared" si="389"/>
        <v>24275</v>
      </c>
      <c r="K3076">
        <f t="shared" si="390"/>
        <v>0</v>
      </c>
      <c r="L3076">
        <f t="shared" si="391"/>
        <v>24593</v>
      </c>
    </row>
    <row r="3077" spans="1:12" x14ac:dyDescent="0.25">
      <c r="A3077" s="2">
        <v>44512</v>
      </c>
      <c r="B3077">
        <v>24750</v>
      </c>
      <c r="C3077">
        <v>21518</v>
      </c>
      <c r="D3077">
        <f t="shared" si="384"/>
        <v>18</v>
      </c>
      <c r="E3077">
        <f t="shared" si="385"/>
        <v>49</v>
      </c>
      <c r="F3077">
        <f t="shared" si="386"/>
        <v>4</v>
      </c>
      <c r="G3077">
        <f t="shared" si="387"/>
        <v>27</v>
      </c>
      <c r="I3077">
        <f t="shared" si="388"/>
        <v>31</v>
      </c>
      <c r="J3077">
        <f t="shared" si="389"/>
        <v>24333</v>
      </c>
      <c r="K3077">
        <f t="shared" si="390"/>
        <v>0</v>
      </c>
      <c r="L3077">
        <f t="shared" si="391"/>
        <v>24750</v>
      </c>
    </row>
    <row r="3078" spans="1:12" x14ac:dyDescent="0.25">
      <c r="A3078" s="2">
        <v>44515</v>
      </c>
      <c r="B3078">
        <v>24357</v>
      </c>
      <c r="C3078">
        <v>20664</v>
      </c>
      <c r="D3078">
        <f t="shared" si="384"/>
        <v>15</v>
      </c>
      <c r="E3078">
        <f t="shared" si="385"/>
        <v>46</v>
      </c>
      <c r="F3078">
        <f t="shared" si="386"/>
        <v>7</v>
      </c>
      <c r="G3078">
        <f t="shared" si="387"/>
        <v>24</v>
      </c>
      <c r="I3078">
        <f t="shared" si="388"/>
        <v>31</v>
      </c>
      <c r="J3078">
        <f t="shared" si="389"/>
        <v>23523</v>
      </c>
      <c r="K3078">
        <f t="shared" si="390"/>
        <v>0</v>
      </c>
      <c r="L3078">
        <f t="shared" si="391"/>
        <v>24357</v>
      </c>
    </row>
    <row r="3079" spans="1:12" x14ac:dyDescent="0.25">
      <c r="A3079" s="2">
        <v>44516</v>
      </c>
      <c r="B3079">
        <v>23843</v>
      </c>
      <c r="C3079">
        <v>18589</v>
      </c>
      <c r="D3079">
        <f t="shared" si="384"/>
        <v>14</v>
      </c>
      <c r="E3079">
        <f t="shared" si="385"/>
        <v>45</v>
      </c>
      <c r="F3079">
        <f t="shared" si="386"/>
        <v>8</v>
      </c>
      <c r="G3079">
        <f t="shared" si="387"/>
        <v>23</v>
      </c>
      <c r="I3079">
        <f t="shared" si="388"/>
        <v>31</v>
      </c>
      <c r="J3079">
        <f t="shared" si="389"/>
        <v>22487</v>
      </c>
      <c r="K3079">
        <f t="shared" si="390"/>
        <v>0</v>
      </c>
      <c r="L3079">
        <f t="shared" si="391"/>
        <v>23843</v>
      </c>
    </row>
    <row r="3080" spans="1:12" x14ac:dyDescent="0.25">
      <c r="A3080" s="2">
        <v>44517</v>
      </c>
      <c r="B3080">
        <v>23314</v>
      </c>
      <c r="C3080">
        <v>18604</v>
      </c>
      <c r="D3080">
        <f t="shared" si="384"/>
        <v>13</v>
      </c>
      <c r="E3080">
        <f t="shared" si="385"/>
        <v>44</v>
      </c>
      <c r="F3080">
        <f t="shared" si="386"/>
        <v>9</v>
      </c>
      <c r="G3080">
        <f t="shared" si="387"/>
        <v>22</v>
      </c>
      <c r="I3080">
        <f t="shared" si="388"/>
        <v>31</v>
      </c>
      <c r="J3080">
        <f t="shared" si="389"/>
        <v>21947</v>
      </c>
      <c r="K3080">
        <f t="shared" si="390"/>
        <v>0</v>
      </c>
      <c r="L3080">
        <f t="shared" si="391"/>
        <v>23314</v>
      </c>
    </row>
    <row r="3081" spans="1:12" x14ac:dyDescent="0.25">
      <c r="A3081" s="2">
        <v>44518</v>
      </c>
      <c r="B3081">
        <v>23293</v>
      </c>
      <c r="C3081">
        <v>19500</v>
      </c>
      <c r="D3081">
        <f t="shared" si="384"/>
        <v>12</v>
      </c>
      <c r="E3081">
        <f t="shared" si="385"/>
        <v>43</v>
      </c>
      <c r="F3081">
        <f t="shared" si="386"/>
        <v>10</v>
      </c>
      <c r="G3081">
        <f t="shared" si="387"/>
        <v>21</v>
      </c>
      <c r="I3081">
        <f t="shared" si="388"/>
        <v>31</v>
      </c>
      <c r="J3081">
        <f t="shared" si="389"/>
        <v>22069</v>
      </c>
      <c r="K3081">
        <f t="shared" si="390"/>
        <v>0</v>
      </c>
      <c r="L3081">
        <f t="shared" si="391"/>
        <v>23293</v>
      </c>
    </row>
    <row r="3082" spans="1:12" x14ac:dyDescent="0.25">
      <c r="A3082" s="2">
        <v>44519</v>
      </c>
      <c r="B3082">
        <v>23575</v>
      </c>
      <c r="C3082">
        <v>21607</v>
      </c>
      <c r="D3082">
        <f t="shared" si="384"/>
        <v>11</v>
      </c>
      <c r="E3082">
        <f t="shared" si="385"/>
        <v>42</v>
      </c>
      <c r="F3082">
        <f t="shared" si="386"/>
        <v>11</v>
      </c>
      <c r="G3082">
        <f t="shared" si="387"/>
        <v>20</v>
      </c>
      <c r="I3082">
        <f t="shared" si="388"/>
        <v>31</v>
      </c>
      <c r="J3082">
        <f t="shared" si="389"/>
        <v>22877</v>
      </c>
      <c r="K3082">
        <f t="shared" si="390"/>
        <v>0</v>
      </c>
      <c r="L3082">
        <f t="shared" si="391"/>
        <v>23575</v>
      </c>
    </row>
    <row r="3083" spans="1:12" x14ac:dyDescent="0.25">
      <c r="A3083" s="2">
        <v>44522</v>
      </c>
      <c r="B3083">
        <v>23725</v>
      </c>
      <c r="C3083">
        <v>21821</v>
      </c>
      <c r="D3083">
        <f t="shared" si="384"/>
        <v>8</v>
      </c>
      <c r="E3083">
        <f t="shared" si="385"/>
        <v>39</v>
      </c>
      <c r="F3083">
        <f t="shared" si="386"/>
        <v>14</v>
      </c>
      <c r="G3083">
        <f t="shared" si="387"/>
        <v>17</v>
      </c>
      <c r="I3083">
        <f t="shared" si="388"/>
        <v>31</v>
      </c>
      <c r="J3083">
        <f t="shared" si="389"/>
        <v>22865</v>
      </c>
      <c r="K3083">
        <f t="shared" si="390"/>
        <v>0</v>
      </c>
      <c r="L3083">
        <f t="shared" si="391"/>
        <v>23725</v>
      </c>
    </row>
    <row r="3084" spans="1:12" x14ac:dyDescent="0.25">
      <c r="A3084" s="2">
        <v>44523</v>
      </c>
      <c r="B3084">
        <v>23650</v>
      </c>
      <c r="C3084">
        <v>20336</v>
      </c>
      <c r="D3084">
        <f t="shared" si="384"/>
        <v>7</v>
      </c>
      <c r="E3084">
        <f t="shared" si="385"/>
        <v>38</v>
      </c>
      <c r="F3084">
        <f t="shared" si="386"/>
        <v>15</v>
      </c>
      <c r="G3084">
        <f t="shared" si="387"/>
        <v>16</v>
      </c>
      <c r="I3084">
        <f t="shared" si="388"/>
        <v>31</v>
      </c>
      <c r="J3084">
        <f t="shared" si="389"/>
        <v>22046</v>
      </c>
      <c r="K3084">
        <f t="shared" si="390"/>
        <v>0</v>
      </c>
      <c r="L3084">
        <f t="shared" si="391"/>
        <v>23650</v>
      </c>
    </row>
    <row r="3085" spans="1:12" x14ac:dyDescent="0.25">
      <c r="A3085" s="2">
        <v>44524</v>
      </c>
      <c r="B3085">
        <v>23886</v>
      </c>
      <c r="C3085">
        <v>23232</v>
      </c>
      <c r="D3085">
        <f t="shared" si="384"/>
        <v>6</v>
      </c>
      <c r="E3085">
        <f t="shared" si="385"/>
        <v>37</v>
      </c>
      <c r="F3085">
        <f t="shared" si="386"/>
        <v>16</v>
      </c>
      <c r="G3085">
        <f t="shared" si="387"/>
        <v>15</v>
      </c>
      <c r="I3085">
        <f t="shared" si="388"/>
        <v>31</v>
      </c>
      <c r="J3085">
        <f t="shared" si="389"/>
        <v>23548</v>
      </c>
      <c r="K3085">
        <f t="shared" si="390"/>
        <v>1</v>
      </c>
      <c r="L3085">
        <f t="shared" si="391"/>
        <v>23232</v>
      </c>
    </row>
    <row r="3086" spans="1:12" x14ac:dyDescent="0.25">
      <c r="A3086" s="2">
        <v>44525</v>
      </c>
      <c r="B3086">
        <v>24064</v>
      </c>
      <c r="C3086">
        <v>23286</v>
      </c>
      <c r="D3086">
        <f t="shared" si="384"/>
        <v>5</v>
      </c>
      <c r="E3086">
        <f t="shared" si="385"/>
        <v>36</v>
      </c>
      <c r="F3086">
        <f t="shared" si="386"/>
        <v>17</v>
      </c>
      <c r="G3086">
        <f t="shared" si="387"/>
        <v>14</v>
      </c>
      <c r="I3086">
        <f t="shared" si="388"/>
        <v>31</v>
      </c>
      <c r="J3086">
        <f t="shared" si="389"/>
        <v>23637</v>
      </c>
      <c r="K3086">
        <f t="shared" si="390"/>
        <v>1</v>
      </c>
      <c r="L3086">
        <f t="shared" si="391"/>
        <v>23286</v>
      </c>
    </row>
    <row r="3087" spans="1:12" x14ac:dyDescent="0.25">
      <c r="A3087" s="2">
        <v>44526</v>
      </c>
      <c r="B3087">
        <v>24086</v>
      </c>
      <c r="C3087">
        <v>22675</v>
      </c>
      <c r="D3087">
        <f t="shared" si="384"/>
        <v>4</v>
      </c>
      <c r="E3087">
        <f t="shared" si="385"/>
        <v>35</v>
      </c>
      <c r="F3087">
        <f t="shared" si="386"/>
        <v>18</v>
      </c>
      <c r="G3087">
        <f t="shared" si="387"/>
        <v>13</v>
      </c>
      <c r="I3087">
        <f t="shared" si="388"/>
        <v>31</v>
      </c>
      <c r="J3087">
        <f t="shared" si="389"/>
        <v>23267</v>
      </c>
      <c r="K3087">
        <f t="shared" si="390"/>
        <v>1</v>
      </c>
      <c r="L3087">
        <f t="shared" si="391"/>
        <v>22675</v>
      </c>
    </row>
    <row r="3088" spans="1:12" x14ac:dyDescent="0.25">
      <c r="A3088" s="2">
        <v>44529</v>
      </c>
      <c r="B3088">
        <v>24132</v>
      </c>
      <c r="C3088">
        <v>23650</v>
      </c>
      <c r="D3088">
        <f t="shared" si="384"/>
        <v>1</v>
      </c>
      <c r="E3088">
        <f t="shared" si="385"/>
        <v>32</v>
      </c>
      <c r="F3088">
        <f t="shared" si="386"/>
        <v>21</v>
      </c>
      <c r="G3088">
        <f t="shared" si="387"/>
        <v>10</v>
      </c>
      <c r="I3088">
        <f t="shared" si="388"/>
        <v>31</v>
      </c>
      <c r="J3088">
        <f t="shared" si="389"/>
        <v>23805</v>
      </c>
      <c r="K3088">
        <f t="shared" si="390"/>
        <v>1</v>
      </c>
      <c r="L3088">
        <f t="shared" si="391"/>
        <v>23650</v>
      </c>
    </row>
    <row r="3089" spans="1:12" x14ac:dyDescent="0.25">
      <c r="A3089" s="2">
        <v>44530</v>
      </c>
      <c r="B3089">
        <v>23750</v>
      </c>
      <c r="C3089">
        <v>22057</v>
      </c>
      <c r="D3089">
        <f t="shared" si="384"/>
        <v>0</v>
      </c>
      <c r="E3089">
        <f t="shared" si="385"/>
        <v>31</v>
      </c>
      <c r="F3089">
        <f t="shared" si="386"/>
        <v>22</v>
      </c>
      <c r="G3089">
        <f t="shared" si="387"/>
        <v>9</v>
      </c>
      <c r="I3089">
        <f t="shared" si="388"/>
        <v>31</v>
      </c>
      <c r="J3089">
        <f t="shared" si="389"/>
        <v>22549</v>
      </c>
      <c r="K3089">
        <f t="shared" si="390"/>
        <v>1</v>
      </c>
      <c r="L3089">
        <f t="shared" si="391"/>
        <v>22057</v>
      </c>
    </row>
    <row r="3090" spans="1:12" x14ac:dyDescent="0.25">
      <c r="A3090" s="2">
        <v>44531</v>
      </c>
      <c r="B3090">
        <v>26068</v>
      </c>
      <c r="C3090">
        <v>23689</v>
      </c>
      <c r="D3090">
        <f t="shared" si="384"/>
        <v>30</v>
      </c>
      <c r="E3090">
        <f t="shared" si="385"/>
        <v>61</v>
      </c>
      <c r="F3090">
        <f t="shared" si="386"/>
        <v>8</v>
      </c>
      <c r="G3090">
        <f t="shared" si="387"/>
        <v>39</v>
      </c>
      <c r="I3090">
        <f t="shared" si="388"/>
        <v>47</v>
      </c>
      <c r="J3090">
        <f t="shared" si="389"/>
        <v>25663</v>
      </c>
      <c r="K3090">
        <f t="shared" si="390"/>
        <v>0</v>
      </c>
      <c r="L3090">
        <f t="shared" si="391"/>
        <v>26068</v>
      </c>
    </row>
    <row r="3091" spans="1:12" x14ac:dyDescent="0.25">
      <c r="A3091" s="2">
        <v>44532</v>
      </c>
      <c r="B3091">
        <v>26579</v>
      </c>
      <c r="C3091">
        <v>24425</v>
      </c>
      <c r="D3091">
        <f t="shared" si="384"/>
        <v>29</v>
      </c>
      <c r="E3091">
        <f t="shared" si="385"/>
        <v>60</v>
      </c>
      <c r="F3091">
        <f t="shared" si="386"/>
        <v>7</v>
      </c>
      <c r="G3091">
        <f t="shared" si="387"/>
        <v>38</v>
      </c>
      <c r="I3091">
        <f t="shared" si="388"/>
        <v>45</v>
      </c>
      <c r="J3091">
        <f t="shared" si="389"/>
        <v>26244</v>
      </c>
      <c r="K3091">
        <f t="shared" si="390"/>
        <v>0</v>
      </c>
      <c r="L3091">
        <f t="shared" si="391"/>
        <v>26579</v>
      </c>
    </row>
    <row r="3092" spans="1:12" x14ac:dyDescent="0.25">
      <c r="A3092" s="2">
        <v>44533</v>
      </c>
      <c r="B3092">
        <v>28054</v>
      </c>
      <c r="C3092">
        <v>25732</v>
      </c>
      <c r="D3092">
        <f t="shared" si="384"/>
        <v>28</v>
      </c>
      <c r="E3092">
        <f t="shared" si="385"/>
        <v>59</v>
      </c>
      <c r="F3092">
        <f t="shared" si="386"/>
        <v>6</v>
      </c>
      <c r="G3092">
        <f t="shared" si="387"/>
        <v>37</v>
      </c>
      <c r="I3092">
        <f t="shared" si="388"/>
        <v>43</v>
      </c>
      <c r="J3092">
        <f t="shared" si="389"/>
        <v>27730</v>
      </c>
      <c r="K3092">
        <f t="shared" si="390"/>
        <v>0</v>
      </c>
      <c r="L3092">
        <f t="shared" si="391"/>
        <v>28054</v>
      </c>
    </row>
    <row r="3093" spans="1:12" x14ac:dyDescent="0.25">
      <c r="A3093" s="2">
        <v>44536</v>
      </c>
      <c r="B3093">
        <v>27289</v>
      </c>
      <c r="C3093">
        <v>25143</v>
      </c>
      <c r="D3093">
        <f t="shared" si="384"/>
        <v>25</v>
      </c>
      <c r="E3093">
        <f t="shared" si="385"/>
        <v>56</v>
      </c>
      <c r="F3093">
        <f t="shared" si="386"/>
        <v>3</v>
      </c>
      <c r="G3093">
        <f t="shared" si="387"/>
        <v>34</v>
      </c>
      <c r="I3093">
        <f t="shared" si="388"/>
        <v>37</v>
      </c>
      <c r="J3093">
        <f t="shared" si="389"/>
        <v>27115</v>
      </c>
      <c r="K3093">
        <f t="shared" si="390"/>
        <v>0</v>
      </c>
      <c r="L3093">
        <f t="shared" si="391"/>
        <v>27289</v>
      </c>
    </row>
    <row r="3094" spans="1:12" x14ac:dyDescent="0.25">
      <c r="A3094" s="2">
        <v>44537</v>
      </c>
      <c r="B3094">
        <v>26661</v>
      </c>
      <c r="C3094">
        <v>23986</v>
      </c>
      <c r="D3094">
        <f t="shared" si="384"/>
        <v>24</v>
      </c>
      <c r="E3094">
        <f t="shared" si="385"/>
        <v>55</v>
      </c>
      <c r="F3094">
        <f t="shared" si="386"/>
        <v>2</v>
      </c>
      <c r="G3094">
        <f t="shared" si="387"/>
        <v>33</v>
      </c>
      <c r="I3094">
        <f t="shared" si="388"/>
        <v>35</v>
      </c>
      <c r="J3094">
        <f t="shared" si="389"/>
        <v>26508</v>
      </c>
      <c r="K3094">
        <f t="shared" si="390"/>
        <v>0</v>
      </c>
      <c r="L3094">
        <f t="shared" si="391"/>
        <v>26661</v>
      </c>
    </row>
    <row r="3095" spans="1:12" x14ac:dyDescent="0.25">
      <c r="A3095" s="2">
        <v>44538</v>
      </c>
      <c r="B3095">
        <v>25546</v>
      </c>
      <c r="C3095">
        <v>22339</v>
      </c>
      <c r="D3095">
        <f t="shared" si="384"/>
        <v>23</v>
      </c>
      <c r="E3095">
        <f t="shared" si="385"/>
        <v>54</v>
      </c>
      <c r="F3095">
        <f t="shared" si="386"/>
        <v>1</v>
      </c>
      <c r="G3095">
        <f t="shared" si="387"/>
        <v>32</v>
      </c>
      <c r="I3095">
        <f t="shared" si="388"/>
        <v>33</v>
      </c>
      <c r="J3095">
        <f t="shared" si="389"/>
        <v>25449</v>
      </c>
      <c r="K3095">
        <f t="shared" si="390"/>
        <v>0</v>
      </c>
      <c r="L3095">
        <f t="shared" si="391"/>
        <v>25546</v>
      </c>
    </row>
    <row r="3096" spans="1:12" x14ac:dyDescent="0.25">
      <c r="A3096" s="2">
        <v>44539</v>
      </c>
      <c r="B3096">
        <v>25504</v>
      </c>
      <c r="C3096">
        <v>21943</v>
      </c>
      <c r="D3096">
        <f t="shared" si="384"/>
        <v>22</v>
      </c>
      <c r="E3096">
        <f t="shared" si="385"/>
        <v>53</v>
      </c>
      <c r="F3096">
        <f t="shared" si="386"/>
        <v>0</v>
      </c>
      <c r="G3096">
        <f t="shared" si="387"/>
        <v>31</v>
      </c>
      <c r="I3096">
        <f t="shared" si="388"/>
        <v>31</v>
      </c>
      <c r="J3096">
        <f t="shared" si="389"/>
        <v>25504</v>
      </c>
      <c r="K3096">
        <f t="shared" si="390"/>
        <v>0</v>
      </c>
      <c r="L3096">
        <f t="shared" si="391"/>
        <v>25504</v>
      </c>
    </row>
    <row r="3097" spans="1:12" x14ac:dyDescent="0.25">
      <c r="A3097" s="2">
        <v>44540</v>
      </c>
      <c r="B3097">
        <v>25321</v>
      </c>
      <c r="C3097">
        <v>22296</v>
      </c>
      <c r="D3097">
        <f t="shared" si="384"/>
        <v>21</v>
      </c>
      <c r="E3097">
        <f t="shared" si="385"/>
        <v>52</v>
      </c>
      <c r="F3097">
        <f t="shared" si="386"/>
        <v>1</v>
      </c>
      <c r="G3097">
        <f t="shared" si="387"/>
        <v>30</v>
      </c>
      <c r="I3097">
        <f t="shared" si="388"/>
        <v>31</v>
      </c>
      <c r="J3097">
        <f t="shared" si="389"/>
        <v>25223</v>
      </c>
      <c r="K3097">
        <f t="shared" si="390"/>
        <v>0</v>
      </c>
      <c r="L3097">
        <f t="shared" si="391"/>
        <v>25321</v>
      </c>
    </row>
    <row r="3098" spans="1:12" x14ac:dyDescent="0.25">
      <c r="A3098" s="2">
        <v>44543</v>
      </c>
      <c r="B3098">
        <v>25279</v>
      </c>
      <c r="C3098">
        <v>22361</v>
      </c>
      <c r="D3098">
        <f t="shared" si="384"/>
        <v>18</v>
      </c>
      <c r="E3098">
        <f t="shared" si="385"/>
        <v>49</v>
      </c>
      <c r="F3098">
        <f t="shared" si="386"/>
        <v>4</v>
      </c>
      <c r="G3098">
        <f t="shared" si="387"/>
        <v>27</v>
      </c>
      <c r="I3098">
        <f t="shared" si="388"/>
        <v>31</v>
      </c>
      <c r="J3098">
        <f t="shared" si="389"/>
        <v>24902</v>
      </c>
      <c r="K3098">
        <f t="shared" si="390"/>
        <v>0</v>
      </c>
      <c r="L3098">
        <f t="shared" si="391"/>
        <v>25279</v>
      </c>
    </row>
    <row r="3099" spans="1:12" x14ac:dyDescent="0.25">
      <c r="A3099" s="2">
        <v>44544</v>
      </c>
      <c r="B3099">
        <v>24568</v>
      </c>
      <c r="C3099">
        <v>20500</v>
      </c>
      <c r="D3099">
        <f t="shared" si="384"/>
        <v>17</v>
      </c>
      <c r="E3099">
        <f t="shared" si="385"/>
        <v>48</v>
      </c>
      <c r="F3099">
        <f t="shared" si="386"/>
        <v>5</v>
      </c>
      <c r="G3099">
        <f t="shared" si="387"/>
        <v>26</v>
      </c>
      <c r="I3099">
        <f t="shared" si="388"/>
        <v>31</v>
      </c>
      <c r="J3099">
        <f t="shared" si="389"/>
        <v>23912</v>
      </c>
      <c r="K3099">
        <f t="shared" si="390"/>
        <v>0</v>
      </c>
      <c r="L3099">
        <f t="shared" si="391"/>
        <v>24568</v>
      </c>
    </row>
    <row r="3100" spans="1:12" x14ac:dyDescent="0.25">
      <c r="A3100" s="2">
        <v>44545</v>
      </c>
      <c r="B3100">
        <v>24400</v>
      </c>
      <c r="C3100">
        <v>20386</v>
      </c>
      <c r="D3100">
        <f t="shared" si="384"/>
        <v>16</v>
      </c>
      <c r="E3100">
        <f t="shared" si="385"/>
        <v>47</v>
      </c>
      <c r="F3100">
        <f t="shared" si="386"/>
        <v>6</v>
      </c>
      <c r="G3100">
        <f t="shared" si="387"/>
        <v>25</v>
      </c>
      <c r="I3100">
        <f t="shared" si="388"/>
        <v>31</v>
      </c>
      <c r="J3100">
        <f t="shared" si="389"/>
        <v>23623</v>
      </c>
      <c r="K3100">
        <f t="shared" si="390"/>
        <v>0</v>
      </c>
      <c r="L3100">
        <f t="shared" si="391"/>
        <v>24400</v>
      </c>
    </row>
    <row r="3101" spans="1:12" x14ac:dyDescent="0.25">
      <c r="A3101" s="2">
        <v>44546</v>
      </c>
      <c r="B3101">
        <v>24168</v>
      </c>
      <c r="C3101">
        <v>20136</v>
      </c>
      <c r="D3101">
        <f t="shared" si="384"/>
        <v>15</v>
      </c>
      <c r="E3101">
        <f t="shared" si="385"/>
        <v>46</v>
      </c>
      <c r="F3101">
        <f t="shared" si="386"/>
        <v>7</v>
      </c>
      <c r="G3101">
        <f t="shared" si="387"/>
        <v>24</v>
      </c>
      <c r="I3101">
        <f t="shared" si="388"/>
        <v>31</v>
      </c>
      <c r="J3101">
        <f t="shared" si="389"/>
        <v>23258</v>
      </c>
      <c r="K3101">
        <f t="shared" si="390"/>
        <v>0</v>
      </c>
      <c r="L3101">
        <f t="shared" si="391"/>
        <v>24168</v>
      </c>
    </row>
    <row r="3102" spans="1:12" x14ac:dyDescent="0.25">
      <c r="A3102" s="2">
        <v>44547</v>
      </c>
      <c r="B3102">
        <v>23825</v>
      </c>
      <c r="C3102">
        <v>19593</v>
      </c>
      <c r="D3102">
        <f t="shared" si="384"/>
        <v>14</v>
      </c>
      <c r="E3102">
        <f t="shared" si="385"/>
        <v>45</v>
      </c>
      <c r="F3102">
        <f t="shared" si="386"/>
        <v>8</v>
      </c>
      <c r="G3102">
        <f t="shared" si="387"/>
        <v>23</v>
      </c>
      <c r="I3102">
        <f t="shared" si="388"/>
        <v>31</v>
      </c>
      <c r="J3102">
        <f t="shared" si="389"/>
        <v>22733</v>
      </c>
      <c r="K3102">
        <f t="shared" si="390"/>
        <v>0</v>
      </c>
      <c r="L3102">
        <f t="shared" si="391"/>
        <v>23825</v>
      </c>
    </row>
    <row r="3103" spans="1:12" x14ac:dyDescent="0.25">
      <c r="A3103" s="2">
        <v>44550</v>
      </c>
      <c r="B3103">
        <v>23839</v>
      </c>
      <c r="C3103">
        <v>20643</v>
      </c>
      <c r="D3103">
        <f t="shared" si="384"/>
        <v>11</v>
      </c>
      <c r="E3103">
        <f t="shared" si="385"/>
        <v>42</v>
      </c>
      <c r="F3103">
        <f t="shared" si="386"/>
        <v>11</v>
      </c>
      <c r="G3103">
        <f t="shared" si="387"/>
        <v>20</v>
      </c>
      <c r="I3103">
        <f t="shared" si="388"/>
        <v>31</v>
      </c>
      <c r="J3103">
        <f t="shared" si="389"/>
        <v>22705</v>
      </c>
      <c r="K3103">
        <f t="shared" si="390"/>
        <v>0</v>
      </c>
      <c r="L3103">
        <f t="shared" si="391"/>
        <v>23839</v>
      </c>
    </row>
    <row r="3104" spans="1:12" x14ac:dyDescent="0.25">
      <c r="A3104" s="2">
        <v>44551</v>
      </c>
      <c r="B3104">
        <v>23864</v>
      </c>
      <c r="C3104">
        <v>21946</v>
      </c>
      <c r="D3104">
        <f t="shared" si="384"/>
        <v>10</v>
      </c>
      <c r="E3104">
        <f t="shared" si="385"/>
        <v>41</v>
      </c>
      <c r="F3104">
        <f t="shared" si="386"/>
        <v>12</v>
      </c>
      <c r="G3104">
        <f t="shared" si="387"/>
        <v>19</v>
      </c>
      <c r="I3104">
        <f t="shared" si="388"/>
        <v>31</v>
      </c>
      <c r="J3104">
        <f t="shared" si="389"/>
        <v>23122</v>
      </c>
      <c r="K3104">
        <f t="shared" si="390"/>
        <v>0</v>
      </c>
      <c r="L3104">
        <f t="shared" si="391"/>
        <v>23864</v>
      </c>
    </row>
    <row r="3105" spans="1:12" x14ac:dyDescent="0.25">
      <c r="A3105" s="2">
        <v>44552</v>
      </c>
      <c r="B3105">
        <v>23946</v>
      </c>
      <c r="C3105">
        <v>22811</v>
      </c>
      <c r="D3105">
        <f t="shared" si="384"/>
        <v>9</v>
      </c>
      <c r="E3105">
        <f t="shared" si="385"/>
        <v>40</v>
      </c>
      <c r="F3105">
        <f t="shared" si="386"/>
        <v>13</v>
      </c>
      <c r="G3105">
        <f t="shared" si="387"/>
        <v>18</v>
      </c>
      <c r="I3105">
        <f t="shared" si="388"/>
        <v>31</v>
      </c>
      <c r="J3105">
        <f t="shared" si="389"/>
        <v>23470</v>
      </c>
      <c r="K3105">
        <f t="shared" si="390"/>
        <v>0</v>
      </c>
      <c r="L3105">
        <f t="shared" si="391"/>
        <v>23946</v>
      </c>
    </row>
    <row r="3106" spans="1:12" x14ac:dyDescent="0.25">
      <c r="A3106" s="2">
        <v>44553</v>
      </c>
      <c r="B3106">
        <v>24013</v>
      </c>
      <c r="C3106">
        <v>23321</v>
      </c>
      <c r="D3106">
        <f t="shared" si="384"/>
        <v>8</v>
      </c>
      <c r="E3106">
        <f t="shared" si="385"/>
        <v>39</v>
      </c>
      <c r="F3106">
        <f t="shared" si="386"/>
        <v>14</v>
      </c>
      <c r="G3106">
        <f t="shared" si="387"/>
        <v>17</v>
      </c>
      <c r="I3106">
        <f t="shared" si="388"/>
        <v>31</v>
      </c>
      <c r="J3106">
        <f t="shared" si="389"/>
        <v>23700</v>
      </c>
      <c r="K3106">
        <f t="shared" si="390"/>
        <v>0</v>
      </c>
      <c r="L3106">
        <f t="shared" si="391"/>
        <v>24013</v>
      </c>
    </row>
    <row r="3107" spans="1:12" x14ac:dyDescent="0.25">
      <c r="A3107" s="2">
        <v>44554</v>
      </c>
      <c r="B3107">
        <v>23675</v>
      </c>
      <c r="C3107">
        <v>23650</v>
      </c>
      <c r="D3107">
        <f t="shared" si="384"/>
        <v>7</v>
      </c>
      <c r="E3107">
        <f t="shared" si="385"/>
        <v>38</v>
      </c>
      <c r="F3107">
        <f t="shared" si="386"/>
        <v>15</v>
      </c>
      <c r="G3107">
        <f t="shared" si="387"/>
        <v>16</v>
      </c>
      <c r="I3107">
        <f t="shared" si="388"/>
        <v>31</v>
      </c>
      <c r="J3107">
        <f t="shared" si="389"/>
        <v>23663</v>
      </c>
      <c r="K3107">
        <f t="shared" si="390"/>
        <v>0</v>
      </c>
      <c r="L3107">
        <f t="shared" si="391"/>
        <v>23675</v>
      </c>
    </row>
    <row r="3108" spans="1:12" x14ac:dyDescent="0.25">
      <c r="A3108" s="2">
        <v>44559</v>
      </c>
      <c r="B3108">
        <v>25114</v>
      </c>
      <c r="C3108">
        <v>25207</v>
      </c>
      <c r="D3108">
        <f t="shared" si="384"/>
        <v>2</v>
      </c>
      <c r="E3108">
        <f t="shared" si="385"/>
        <v>33</v>
      </c>
      <c r="F3108">
        <f t="shared" si="386"/>
        <v>20</v>
      </c>
      <c r="G3108">
        <f t="shared" si="387"/>
        <v>11</v>
      </c>
      <c r="I3108">
        <f t="shared" si="388"/>
        <v>31</v>
      </c>
      <c r="J3108">
        <f t="shared" si="389"/>
        <v>25174</v>
      </c>
      <c r="K3108">
        <f t="shared" si="390"/>
        <v>1</v>
      </c>
      <c r="L3108">
        <f t="shared" si="391"/>
        <v>25207</v>
      </c>
    </row>
    <row r="3109" spans="1:12" x14ac:dyDescent="0.25">
      <c r="A3109" s="2">
        <v>44560</v>
      </c>
      <c r="B3109">
        <v>26011</v>
      </c>
      <c r="C3109">
        <v>26139</v>
      </c>
      <c r="D3109">
        <f t="shared" si="384"/>
        <v>1</v>
      </c>
      <c r="E3109">
        <f t="shared" si="385"/>
        <v>32</v>
      </c>
      <c r="F3109">
        <f t="shared" si="386"/>
        <v>21</v>
      </c>
      <c r="G3109">
        <f t="shared" si="387"/>
        <v>10</v>
      </c>
      <c r="I3109">
        <f t="shared" si="388"/>
        <v>31</v>
      </c>
      <c r="J3109">
        <f t="shared" si="389"/>
        <v>26098</v>
      </c>
      <c r="K3109">
        <f t="shared" si="390"/>
        <v>1</v>
      </c>
      <c r="L3109">
        <f t="shared" si="391"/>
        <v>26139</v>
      </c>
    </row>
    <row r="3110" spans="1:12" x14ac:dyDescent="0.25">
      <c r="A3110" s="2">
        <v>44561</v>
      </c>
      <c r="B3110">
        <v>25950</v>
      </c>
      <c r="C3110">
        <v>26143</v>
      </c>
      <c r="D3110">
        <f t="shared" si="384"/>
        <v>0</v>
      </c>
      <c r="E3110">
        <f t="shared" si="385"/>
        <v>31</v>
      </c>
      <c r="F3110">
        <f t="shared" si="386"/>
        <v>22</v>
      </c>
      <c r="G3110">
        <f t="shared" si="387"/>
        <v>9</v>
      </c>
      <c r="I3110">
        <f t="shared" si="388"/>
        <v>31</v>
      </c>
      <c r="J3110">
        <f t="shared" si="389"/>
        <v>26087</v>
      </c>
      <c r="K3110">
        <f t="shared" si="390"/>
        <v>1</v>
      </c>
      <c r="L3110">
        <f t="shared" si="391"/>
        <v>26143</v>
      </c>
    </row>
    <row r="3111" spans="1:12" x14ac:dyDescent="0.25">
      <c r="A3111" s="2">
        <v>44565</v>
      </c>
      <c r="B3111">
        <v>24336</v>
      </c>
      <c r="C3111">
        <v>24469</v>
      </c>
      <c r="D3111">
        <f t="shared" si="384"/>
        <v>27</v>
      </c>
      <c r="E3111">
        <f t="shared" si="385"/>
        <v>55</v>
      </c>
      <c r="F3111">
        <f t="shared" si="386"/>
        <v>5</v>
      </c>
      <c r="G3111">
        <f t="shared" si="387"/>
        <v>33</v>
      </c>
      <c r="I3111">
        <f t="shared" si="388"/>
        <v>38</v>
      </c>
      <c r="J3111">
        <f t="shared" si="389"/>
        <v>24354</v>
      </c>
      <c r="K3111">
        <f t="shared" si="390"/>
        <v>0</v>
      </c>
      <c r="L3111">
        <f t="shared" si="391"/>
        <v>24336</v>
      </c>
    </row>
    <row r="3112" spans="1:12" x14ac:dyDescent="0.25">
      <c r="A3112" s="2">
        <v>44566</v>
      </c>
      <c r="B3112">
        <v>24343</v>
      </c>
      <c r="C3112">
        <v>24243</v>
      </c>
      <c r="D3112">
        <f t="shared" si="384"/>
        <v>26</v>
      </c>
      <c r="E3112">
        <f t="shared" si="385"/>
        <v>54</v>
      </c>
      <c r="F3112">
        <f t="shared" si="386"/>
        <v>4</v>
      </c>
      <c r="G3112">
        <f t="shared" si="387"/>
        <v>32</v>
      </c>
      <c r="I3112">
        <f t="shared" si="388"/>
        <v>36</v>
      </c>
      <c r="J3112">
        <f t="shared" si="389"/>
        <v>24332</v>
      </c>
      <c r="K3112">
        <f t="shared" si="390"/>
        <v>0</v>
      </c>
      <c r="L3112">
        <f t="shared" si="391"/>
        <v>24343</v>
      </c>
    </row>
    <row r="3113" spans="1:12" x14ac:dyDescent="0.25">
      <c r="A3113" s="2">
        <v>44567</v>
      </c>
      <c r="B3113">
        <v>23189</v>
      </c>
      <c r="C3113">
        <v>23243</v>
      </c>
      <c r="D3113">
        <f t="shared" si="384"/>
        <v>25</v>
      </c>
      <c r="E3113">
        <f t="shared" si="385"/>
        <v>53</v>
      </c>
      <c r="F3113">
        <f t="shared" si="386"/>
        <v>3</v>
      </c>
      <c r="G3113">
        <f t="shared" si="387"/>
        <v>31</v>
      </c>
      <c r="I3113">
        <f t="shared" si="388"/>
        <v>34</v>
      </c>
      <c r="J3113">
        <f t="shared" si="389"/>
        <v>23194</v>
      </c>
      <c r="K3113">
        <f t="shared" si="390"/>
        <v>0</v>
      </c>
      <c r="L3113">
        <f t="shared" si="391"/>
        <v>23189</v>
      </c>
    </row>
    <row r="3114" spans="1:12" x14ac:dyDescent="0.25">
      <c r="A3114" s="2">
        <v>44568</v>
      </c>
      <c r="B3114">
        <v>23039</v>
      </c>
      <c r="C3114">
        <v>23500</v>
      </c>
      <c r="D3114">
        <f t="shared" si="384"/>
        <v>24</v>
      </c>
      <c r="E3114">
        <f t="shared" si="385"/>
        <v>52</v>
      </c>
      <c r="F3114">
        <f t="shared" si="386"/>
        <v>2</v>
      </c>
      <c r="G3114">
        <f t="shared" si="387"/>
        <v>30</v>
      </c>
      <c r="I3114">
        <f t="shared" si="388"/>
        <v>32</v>
      </c>
      <c r="J3114">
        <f t="shared" si="389"/>
        <v>23068</v>
      </c>
      <c r="K3114">
        <f t="shared" si="390"/>
        <v>0</v>
      </c>
      <c r="L3114">
        <f t="shared" si="391"/>
        <v>23039</v>
      </c>
    </row>
    <row r="3115" spans="1:12" x14ac:dyDescent="0.25">
      <c r="A3115" s="2">
        <v>44571</v>
      </c>
      <c r="B3115">
        <v>21901</v>
      </c>
      <c r="C3115">
        <v>21418</v>
      </c>
      <c r="D3115">
        <f t="shared" si="384"/>
        <v>21</v>
      </c>
      <c r="E3115">
        <f t="shared" si="385"/>
        <v>49</v>
      </c>
      <c r="F3115">
        <f t="shared" si="386"/>
        <v>1</v>
      </c>
      <c r="G3115">
        <f t="shared" si="387"/>
        <v>27</v>
      </c>
      <c r="I3115">
        <f t="shared" si="388"/>
        <v>28</v>
      </c>
      <c r="J3115">
        <f t="shared" si="389"/>
        <v>21884</v>
      </c>
      <c r="K3115">
        <f t="shared" si="390"/>
        <v>0</v>
      </c>
      <c r="L3115">
        <f t="shared" si="391"/>
        <v>21901</v>
      </c>
    </row>
    <row r="3116" spans="1:12" x14ac:dyDescent="0.25">
      <c r="A3116" s="2">
        <v>44572</v>
      </c>
      <c r="B3116">
        <v>21889</v>
      </c>
      <c r="C3116">
        <v>22264</v>
      </c>
      <c r="D3116">
        <f t="shared" si="384"/>
        <v>20</v>
      </c>
      <c r="E3116">
        <f t="shared" si="385"/>
        <v>48</v>
      </c>
      <c r="F3116">
        <f t="shared" si="386"/>
        <v>2</v>
      </c>
      <c r="G3116">
        <f t="shared" si="387"/>
        <v>26</v>
      </c>
      <c r="I3116">
        <f t="shared" si="388"/>
        <v>28</v>
      </c>
      <c r="J3116">
        <f t="shared" si="389"/>
        <v>21916</v>
      </c>
      <c r="K3116">
        <f t="shared" si="390"/>
        <v>0</v>
      </c>
      <c r="L3116">
        <f t="shared" si="391"/>
        <v>21889</v>
      </c>
    </row>
    <row r="3117" spans="1:12" x14ac:dyDescent="0.25">
      <c r="A3117" s="2">
        <v>44573</v>
      </c>
      <c r="B3117">
        <v>21254</v>
      </c>
      <c r="C3117">
        <v>21475</v>
      </c>
      <c r="D3117">
        <f t="shared" si="384"/>
        <v>19</v>
      </c>
      <c r="E3117">
        <f t="shared" si="385"/>
        <v>47</v>
      </c>
      <c r="F3117">
        <f t="shared" si="386"/>
        <v>3</v>
      </c>
      <c r="G3117">
        <f t="shared" si="387"/>
        <v>25</v>
      </c>
      <c r="I3117">
        <f t="shared" si="388"/>
        <v>28</v>
      </c>
      <c r="J3117">
        <f t="shared" si="389"/>
        <v>21278</v>
      </c>
      <c r="K3117">
        <f t="shared" si="390"/>
        <v>0</v>
      </c>
      <c r="L3117">
        <f t="shared" si="391"/>
        <v>21254</v>
      </c>
    </row>
    <row r="3118" spans="1:12" x14ac:dyDescent="0.25">
      <c r="A3118" s="2">
        <v>44574</v>
      </c>
      <c r="B3118">
        <v>20086</v>
      </c>
      <c r="C3118">
        <v>20236</v>
      </c>
      <c r="D3118">
        <f t="shared" si="384"/>
        <v>18</v>
      </c>
      <c r="E3118">
        <f t="shared" si="385"/>
        <v>46</v>
      </c>
      <c r="F3118">
        <f t="shared" si="386"/>
        <v>4</v>
      </c>
      <c r="G3118">
        <f t="shared" si="387"/>
        <v>24</v>
      </c>
      <c r="I3118">
        <f t="shared" si="388"/>
        <v>28</v>
      </c>
      <c r="J3118">
        <f t="shared" si="389"/>
        <v>20107</v>
      </c>
      <c r="K3118">
        <f t="shared" si="390"/>
        <v>0</v>
      </c>
      <c r="L3118">
        <f t="shared" si="391"/>
        <v>20086</v>
      </c>
    </row>
    <row r="3119" spans="1:12" x14ac:dyDescent="0.25">
      <c r="A3119" s="2">
        <v>44575</v>
      </c>
      <c r="B3119">
        <v>20589</v>
      </c>
      <c r="C3119">
        <v>20782</v>
      </c>
      <c r="D3119">
        <f t="shared" si="384"/>
        <v>17</v>
      </c>
      <c r="E3119">
        <f t="shared" si="385"/>
        <v>45</v>
      </c>
      <c r="F3119">
        <f t="shared" si="386"/>
        <v>5</v>
      </c>
      <c r="G3119">
        <f t="shared" si="387"/>
        <v>23</v>
      </c>
      <c r="I3119">
        <f t="shared" si="388"/>
        <v>28</v>
      </c>
      <c r="J3119">
        <f t="shared" si="389"/>
        <v>20623</v>
      </c>
      <c r="K3119">
        <f t="shared" si="390"/>
        <v>0</v>
      </c>
      <c r="L3119">
        <f t="shared" si="391"/>
        <v>20589</v>
      </c>
    </row>
    <row r="3120" spans="1:12" x14ac:dyDescent="0.25">
      <c r="A3120" s="2">
        <v>44578</v>
      </c>
      <c r="B3120">
        <v>20375</v>
      </c>
      <c r="C3120">
        <v>19711</v>
      </c>
      <c r="D3120">
        <f t="shared" si="384"/>
        <v>14</v>
      </c>
      <c r="E3120">
        <f t="shared" si="385"/>
        <v>42</v>
      </c>
      <c r="F3120">
        <f t="shared" si="386"/>
        <v>8</v>
      </c>
      <c r="G3120">
        <f t="shared" si="387"/>
        <v>20</v>
      </c>
      <c r="I3120">
        <f t="shared" si="388"/>
        <v>28</v>
      </c>
      <c r="J3120">
        <f t="shared" si="389"/>
        <v>20185</v>
      </c>
      <c r="K3120">
        <f t="shared" si="390"/>
        <v>0</v>
      </c>
      <c r="L3120">
        <f t="shared" si="391"/>
        <v>20375</v>
      </c>
    </row>
    <row r="3121" spans="1:12" x14ac:dyDescent="0.25">
      <c r="A3121" s="2">
        <v>44579</v>
      </c>
      <c r="B3121">
        <v>20100</v>
      </c>
      <c r="C3121">
        <v>17654</v>
      </c>
      <c r="D3121">
        <f t="shared" si="384"/>
        <v>13</v>
      </c>
      <c r="E3121">
        <f t="shared" si="385"/>
        <v>41</v>
      </c>
      <c r="F3121">
        <f t="shared" si="386"/>
        <v>9</v>
      </c>
      <c r="G3121">
        <f t="shared" si="387"/>
        <v>19</v>
      </c>
      <c r="I3121">
        <f t="shared" si="388"/>
        <v>28</v>
      </c>
      <c r="J3121">
        <f t="shared" si="389"/>
        <v>19314</v>
      </c>
      <c r="K3121">
        <f t="shared" si="390"/>
        <v>0</v>
      </c>
      <c r="L3121">
        <f t="shared" si="391"/>
        <v>20100</v>
      </c>
    </row>
    <row r="3122" spans="1:12" x14ac:dyDescent="0.25">
      <c r="A3122" s="2">
        <v>44580</v>
      </c>
      <c r="B3122">
        <v>19843</v>
      </c>
      <c r="C3122">
        <v>17011</v>
      </c>
      <c r="D3122">
        <f t="shared" si="384"/>
        <v>12</v>
      </c>
      <c r="E3122">
        <f t="shared" si="385"/>
        <v>40</v>
      </c>
      <c r="F3122">
        <f t="shared" si="386"/>
        <v>10</v>
      </c>
      <c r="G3122">
        <f t="shared" si="387"/>
        <v>18</v>
      </c>
      <c r="I3122">
        <f t="shared" si="388"/>
        <v>28</v>
      </c>
      <c r="J3122">
        <f t="shared" si="389"/>
        <v>18832</v>
      </c>
      <c r="K3122">
        <f t="shared" si="390"/>
        <v>0</v>
      </c>
      <c r="L3122">
        <f t="shared" si="391"/>
        <v>19843</v>
      </c>
    </row>
    <row r="3123" spans="1:12" x14ac:dyDescent="0.25">
      <c r="A3123" s="2">
        <v>44581</v>
      </c>
      <c r="B3123">
        <v>20164</v>
      </c>
      <c r="C3123">
        <v>19489</v>
      </c>
      <c r="D3123">
        <f t="shared" si="384"/>
        <v>11</v>
      </c>
      <c r="E3123">
        <f t="shared" si="385"/>
        <v>39</v>
      </c>
      <c r="F3123">
        <f t="shared" si="386"/>
        <v>11</v>
      </c>
      <c r="G3123">
        <f t="shared" si="387"/>
        <v>17</v>
      </c>
      <c r="I3123">
        <f t="shared" si="388"/>
        <v>28</v>
      </c>
      <c r="J3123">
        <f t="shared" si="389"/>
        <v>19899</v>
      </c>
      <c r="K3123">
        <f t="shared" si="390"/>
        <v>0</v>
      </c>
      <c r="L3123">
        <f t="shared" si="391"/>
        <v>20164</v>
      </c>
    </row>
    <row r="3124" spans="1:12" x14ac:dyDescent="0.25">
      <c r="A3124" s="2">
        <v>44582</v>
      </c>
      <c r="B3124">
        <v>20071</v>
      </c>
      <c r="C3124">
        <v>18064</v>
      </c>
      <c r="D3124">
        <f t="shared" si="384"/>
        <v>10</v>
      </c>
      <c r="E3124">
        <f t="shared" si="385"/>
        <v>38</v>
      </c>
      <c r="F3124">
        <f t="shared" si="386"/>
        <v>12</v>
      </c>
      <c r="G3124">
        <f t="shared" si="387"/>
        <v>16</v>
      </c>
      <c r="I3124">
        <f t="shared" si="388"/>
        <v>28</v>
      </c>
      <c r="J3124">
        <f t="shared" si="389"/>
        <v>19211</v>
      </c>
      <c r="K3124">
        <f t="shared" si="390"/>
        <v>0</v>
      </c>
      <c r="L3124">
        <f t="shared" si="391"/>
        <v>20071</v>
      </c>
    </row>
    <row r="3125" spans="1:12" x14ac:dyDescent="0.25">
      <c r="A3125" s="2">
        <v>44585</v>
      </c>
      <c r="B3125">
        <v>20143</v>
      </c>
      <c r="C3125">
        <v>19068</v>
      </c>
      <c r="D3125">
        <f t="shared" si="384"/>
        <v>7</v>
      </c>
      <c r="E3125">
        <f t="shared" si="385"/>
        <v>35</v>
      </c>
      <c r="F3125">
        <f t="shared" si="386"/>
        <v>15</v>
      </c>
      <c r="G3125">
        <f t="shared" si="387"/>
        <v>13</v>
      </c>
      <c r="I3125">
        <f t="shared" si="388"/>
        <v>28</v>
      </c>
      <c r="J3125">
        <f t="shared" si="389"/>
        <v>19567</v>
      </c>
      <c r="K3125">
        <f t="shared" si="390"/>
        <v>0</v>
      </c>
      <c r="L3125">
        <f t="shared" si="391"/>
        <v>20143</v>
      </c>
    </row>
    <row r="3126" spans="1:12" x14ac:dyDescent="0.25">
      <c r="A3126" s="2">
        <v>44586</v>
      </c>
      <c r="B3126">
        <v>19954</v>
      </c>
      <c r="C3126">
        <v>17686</v>
      </c>
      <c r="D3126">
        <f t="shared" si="384"/>
        <v>6</v>
      </c>
      <c r="E3126">
        <f t="shared" si="385"/>
        <v>34</v>
      </c>
      <c r="F3126">
        <f t="shared" si="386"/>
        <v>16</v>
      </c>
      <c r="G3126">
        <f t="shared" si="387"/>
        <v>12</v>
      </c>
      <c r="I3126">
        <f t="shared" si="388"/>
        <v>28</v>
      </c>
      <c r="J3126">
        <f t="shared" si="389"/>
        <v>18658</v>
      </c>
      <c r="K3126">
        <f t="shared" si="390"/>
        <v>1</v>
      </c>
      <c r="L3126">
        <f t="shared" si="391"/>
        <v>17686</v>
      </c>
    </row>
    <row r="3127" spans="1:12" x14ac:dyDescent="0.25">
      <c r="A3127" s="2">
        <v>44587</v>
      </c>
      <c r="B3127">
        <v>19886</v>
      </c>
      <c r="C3127">
        <v>16843</v>
      </c>
      <c r="D3127">
        <f t="shared" si="384"/>
        <v>5</v>
      </c>
      <c r="E3127">
        <f t="shared" si="385"/>
        <v>33</v>
      </c>
      <c r="F3127">
        <f t="shared" si="386"/>
        <v>17</v>
      </c>
      <c r="G3127">
        <f t="shared" si="387"/>
        <v>11</v>
      </c>
      <c r="I3127">
        <f t="shared" si="388"/>
        <v>28</v>
      </c>
      <c r="J3127">
        <f t="shared" si="389"/>
        <v>18038</v>
      </c>
      <c r="K3127">
        <f t="shared" si="390"/>
        <v>1</v>
      </c>
      <c r="L3127">
        <f t="shared" si="391"/>
        <v>16843</v>
      </c>
    </row>
    <row r="3128" spans="1:12" x14ac:dyDescent="0.25">
      <c r="A3128" s="2">
        <v>44588</v>
      </c>
      <c r="B3128">
        <v>19836</v>
      </c>
      <c r="C3128">
        <v>17607</v>
      </c>
      <c r="D3128">
        <f t="shared" si="384"/>
        <v>4</v>
      </c>
      <c r="E3128">
        <f t="shared" si="385"/>
        <v>32</v>
      </c>
      <c r="F3128">
        <f t="shared" si="386"/>
        <v>18</v>
      </c>
      <c r="G3128">
        <f t="shared" si="387"/>
        <v>10</v>
      </c>
      <c r="I3128">
        <f t="shared" si="388"/>
        <v>28</v>
      </c>
      <c r="J3128">
        <f t="shared" si="389"/>
        <v>18403</v>
      </c>
      <c r="K3128">
        <f t="shared" si="390"/>
        <v>1</v>
      </c>
      <c r="L3128">
        <f t="shared" si="391"/>
        <v>17607</v>
      </c>
    </row>
    <row r="3129" spans="1:12" x14ac:dyDescent="0.25">
      <c r="A3129" s="2">
        <v>44589</v>
      </c>
      <c r="B3129">
        <v>19861</v>
      </c>
      <c r="C3129">
        <v>18761</v>
      </c>
      <c r="D3129">
        <f t="shared" si="384"/>
        <v>3</v>
      </c>
      <c r="E3129">
        <f t="shared" si="385"/>
        <v>31</v>
      </c>
      <c r="F3129">
        <f t="shared" si="386"/>
        <v>19</v>
      </c>
      <c r="G3129">
        <f t="shared" si="387"/>
        <v>9</v>
      </c>
      <c r="I3129">
        <f t="shared" si="388"/>
        <v>28</v>
      </c>
      <c r="J3129">
        <f t="shared" si="389"/>
        <v>19115</v>
      </c>
      <c r="K3129">
        <f t="shared" si="390"/>
        <v>1</v>
      </c>
      <c r="L3129">
        <f t="shared" si="391"/>
        <v>18761</v>
      </c>
    </row>
    <row r="3130" spans="1:12" x14ac:dyDescent="0.25">
      <c r="A3130" s="2">
        <v>44592</v>
      </c>
      <c r="B3130">
        <v>17882</v>
      </c>
      <c r="C3130">
        <v>21889</v>
      </c>
      <c r="D3130">
        <f t="shared" si="384"/>
        <v>0</v>
      </c>
      <c r="E3130">
        <f t="shared" si="385"/>
        <v>28</v>
      </c>
      <c r="F3130">
        <f t="shared" si="386"/>
        <v>22</v>
      </c>
      <c r="G3130">
        <f t="shared" si="387"/>
        <v>6</v>
      </c>
      <c r="I3130">
        <f t="shared" si="388"/>
        <v>28</v>
      </c>
      <c r="J3130">
        <f t="shared" si="389"/>
        <v>21030</v>
      </c>
      <c r="K3130">
        <f t="shared" si="390"/>
        <v>1</v>
      </c>
      <c r="L3130">
        <f t="shared" si="391"/>
        <v>21889</v>
      </c>
    </row>
    <row r="3131" spans="1:12" x14ac:dyDescent="0.25">
      <c r="A3131" s="2">
        <v>44593</v>
      </c>
      <c r="B3131">
        <v>17218</v>
      </c>
      <c r="C3131">
        <v>21518</v>
      </c>
      <c r="D3131">
        <f t="shared" si="384"/>
        <v>27</v>
      </c>
      <c r="E3131">
        <f t="shared" si="385"/>
        <v>58</v>
      </c>
      <c r="F3131">
        <f t="shared" si="386"/>
        <v>5</v>
      </c>
      <c r="G3131">
        <f t="shared" si="387"/>
        <v>36</v>
      </c>
      <c r="I3131">
        <f t="shared" si="388"/>
        <v>41</v>
      </c>
      <c r="J3131">
        <f t="shared" si="389"/>
        <v>17742</v>
      </c>
      <c r="K3131">
        <f t="shared" si="390"/>
        <v>0</v>
      </c>
      <c r="L3131">
        <f t="shared" si="391"/>
        <v>17218</v>
      </c>
    </row>
    <row r="3132" spans="1:12" x14ac:dyDescent="0.25">
      <c r="A3132" s="2">
        <v>44594</v>
      </c>
      <c r="B3132">
        <v>17293</v>
      </c>
      <c r="C3132">
        <v>22143</v>
      </c>
      <c r="D3132">
        <f t="shared" si="384"/>
        <v>26</v>
      </c>
      <c r="E3132">
        <f t="shared" si="385"/>
        <v>57</v>
      </c>
      <c r="F3132">
        <f t="shared" si="386"/>
        <v>4</v>
      </c>
      <c r="G3132">
        <f t="shared" si="387"/>
        <v>35</v>
      </c>
      <c r="I3132">
        <f t="shared" si="388"/>
        <v>39</v>
      </c>
      <c r="J3132">
        <f t="shared" si="389"/>
        <v>17790</v>
      </c>
      <c r="K3132">
        <f t="shared" si="390"/>
        <v>0</v>
      </c>
      <c r="L3132">
        <f t="shared" si="391"/>
        <v>17293</v>
      </c>
    </row>
    <row r="3133" spans="1:12" x14ac:dyDescent="0.25">
      <c r="A3133" s="2">
        <v>44595</v>
      </c>
      <c r="B3133">
        <v>16829</v>
      </c>
      <c r="C3133">
        <v>21636</v>
      </c>
      <c r="D3133">
        <f t="shared" si="384"/>
        <v>25</v>
      </c>
      <c r="E3133">
        <f t="shared" si="385"/>
        <v>56</v>
      </c>
      <c r="F3133">
        <f t="shared" si="386"/>
        <v>3</v>
      </c>
      <c r="G3133">
        <f t="shared" si="387"/>
        <v>34</v>
      </c>
      <c r="I3133">
        <f t="shared" si="388"/>
        <v>37</v>
      </c>
      <c r="J3133">
        <f t="shared" si="389"/>
        <v>17219</v>
      </c>
      <c r="K3133">
        <f t="shared" si="390"/>
        <v>0</v>
      </c>
      <c r="L3133">
        <f t="shared" si="391"/>
        <v>16829</v>
      </c>
    </row>
    <row r="3134" spans="1:12" x14ac:dyDescent="0.25">
      <c r="A3134" s="2">
        <v>44596</v>
      </c>
      <c r="B3134">
        <v>17471</v>
      </c>
      <c r="C3134">
        <v>22975</v>
      </c>
      <c r="D3134">
        <f t="shared" si="384"/>
        <v>24</v>
      </c>
      <c r="E3134">
        <f t="shared" si="385"/>
        <v>55</v>
      </c>
      <c r="F3134">
        <f t="shared" si="386"/>
        <v>2</v>
      </c>
      <c r="G3134">
        <f t="shared" si="387"/>
        <v>33</v>
      </c>
      <c r="I3134">
        <f t="shared" si="388"/>
        <v>35</v>
      </c>
      <c r="J3134">
        <f t="shared" si="389"/>
        <v>17786</v>
      </c>
      <c r="K3134">
        <f t="shared" si="390"/>
        <v>0</v>
      </c>
      <c r="L3134">
        <f t="shared" si="391"/>
        <v>17471</v>
      </c>
    </row>
    <row r="3135" spans="1:12" x14ac:dyDescent="0.25">
      <c r="A3135" s="2">
        <v>44599</v>
      </c>
      <c r="B3135">
        <v>18021</v>
      </c>
      <c r="C3135">
        <v>24000</v>
      </c>
      <c r="D3135">
        <f t="shared" si="384"/>
        <v>21</v>
      </c>
      <c r="E3135">
        <f t="shared" si="385"/>
        <v>52</v>
      </c>
      <c r="F3135">
        <f t="shared" si="386"/>
        <v>1</v>
      </c>
      <c r="G3135">
        <f t="shared" si="387"/>
        <v>30</v>
      </c>
      <c r="I3135">
        <f t="shared" si="388"/>
        <v>31</v>
      </c>
      <c r="J3135">
        <f t="shared" si="389"/>
        <v>18214</v>
      </c>
      <c r="K3135">
        <f t="shared" si="390"/>
        <v>0</v>
      </c>
      <c r="L3135">
        <f t="shared" si="391"/>
        <v>18021</v>
      </c>
    </row>
    <row r="3136" spans="1:12" x14ac:dyDescent="0.25">
      <c r="A3136" s="2">
        <v>44600</v>
      </c>
      <c r="B3136">
        <v>18871</v>
      </c>
      <c r="C3136">
        <v>24832</v>
      </c>
      <c r="D3136">
        <f t="shared" si="384"/>
        <v>20</v>
      </c>
      <c r="E3136">
        <f t="shared" si="385"/>
        <v>51</v>
      </c>
      <c r="F3136">
        <f t="shared" si="386"/>
        <v>2</v>
      </c>
      <c r="G3136">
        <f t="shared" si="387"/>
        <v>29</v>
      </c>
      <c r="I3136">
        <f t="shared" si="388"/>
        <v>31</v>
      </c>
      <c r="J3136">
        <f t="shared" si="389"/>
        <v>19256</v>
      </c>
      <c r="K3136">
        <f t="shared" si="390"/>
        <v>0</v>
      </c>
      <c r="L3136">
        <f t="shared" si="391"/>
        <v>18871</v>
      </c>
    </row>
    <row r="3137" spans="1:12" x14ac:dyDescent="0.25">
      <c r="A3137" s="2">
        <v>44601</v>
      </c>
      <c r="B3137">
        <v>19364</v>
      </c>
      <c r="C3137">
        <v>25761</v>
      </c>
      <c r="D3137">
        <f t="shared" si="384"/>
        <v>19</v>
      </c>
      <c r="E3137">
        <f t="shared" si="385"/>
        <v>50</v>
      </c>
      <c r="F3137">
        <f t="shared" si="386"/>
        <v>3</v>
      </c>
      <c r="G3137">
        <f t="shared" si="387"/>
        <v>28</v>
      </c>
      <c r="I3137">
        <f t="shared" si="388"/>
        <v>31</v>
      </c>
      <c r="J3137">
        <f t="shared" si="389"/>
        <v>19983</v>
      </c>
      <c r="K3137">
        <f t="shared" si="390"/>
        <v>0</v>
      </c>
      <c r="L3137">
        <f t="shared" si="391"/>
        <v>19364</v>
      </c>
    </row>
    <row r="3138" spans="1:12" x14ac:dyDescent="0.25">
      <c r="A3138" s="2">
        <v>44602</v>
      </c>
      <c r="B3138">
        <v>20086</v>
      </c>
      <c r="C3138">
        <v>25857</v>
      </c>
      <c r="D3138">
        <f t="shared" si="384"/>
        <v>18</v>
      </c>
      <c r="E3138">
        <f t="shared" si="385"/>
        <v>49</v>
      </c>
      <c r="F3138">
        <f t="shared" si="386"/>
        <v>4</v>
      </c>
      <c r="G3138">
        <f t="shared" si="387"/>
        <v>27</v>
      </c>
      <c r="I3138">
        <f t="shared" si="388"/>
        <v>31</v>
      </c>
      <c r="J3138">
        <f t="shared" si="389"/>
        <v>20831</v>
      </c>
      <c r="K3138">
        <f t="shared" si="390"/>
        <v>0</v>
      </c>
      <c r="L3138">
        <f t="shared" si="391"/>
        <v>20086</v>
      </c>
    </row>
    <row r="3139" spans="1:12" x14ac:dyDescent="0.25">
      <c r="A3139" s="2">
        <v>44603</v>
      </c>
      <c r="B3139">
        <v>20057</v>
      </c>
      <c r="C3139">
        <v>25771</v>
      </c>
      <c r="D3139">
        <f t="shared" ref="D3139:D3202" si="392">DATEDIF(A3139, EOMONTH(A3139, 0), "d")</f>
        <v>17</v>
      </c>
      <c r="E3139">
        <f t="shared" ref="E3139:E3202" si="393">DATEDIF(A3139, EOMONTH(A3139, 1), "d")</f>
        <v>48</v>
      </c>
      <c r="F3139">
        <f t="shared" ref="F3139:F3202" si="394">+ABS($H$1-D3139)</f>
        <v>5</v>
      </c>
      <c r="G3139">
        <f t="shared" ref="G3139:G3202" si="395">+ABS($H$1-E3139)</f>
        <v>26</v>
      </c>
      <c r="I3139">
        <f t="shared" ref="I3139:I3202" si="396">G3139+F3139</f>
        <v>31</v>
      </c>
      <c r="J3139">
        <f t="shared" ref="J3139:J3202" si="397">ROUND((I3139-F3139)/I3139 * B3139 + (I3139-G3139)/I3139 * C3139, 0)</f>
        <v>20979</v>
      </c>
      <c r="K3139">
        <f t="shared" ref="K3139:K3202" si="398">IF(AND(A3139&gt;=WORKDAY(EOMONTH(A3139,0),-4), A3139&lt;=EOMONTH(A3139,0)),1,0)</f>
        <v>0</v>
      </c>
      <c r="L3139">
        <f t="shared" ref="L3139:L3202" si="399">IF(AND(A3139&gt;=WORKDAY(EOMONTH(A3139,0),-4), A3139&lt;=EOMONTH(A3139,0)),C3139,B3139)</f>
        <v>20057</v>
      </c>
    </row>
    <row r="3140" spans="1:12" x14ac:dyDescent="0.25">
      <c r="A3140" s="2">
        <v>44606</v>
      </c>
      <c r="B3140">
        <v>19650</v>
      </c>
      <c r="C3140">
        <v>24057</v>
      </c>
      <c r="D3140">
        <f t="shared" si="392"/>
        <v>14</v>
      </c>
      <c r="E3140">
        <f t="shared" si="393"/>
        <v>45</v>
      </c>
      <c r="F3140">
        <f t="shared" si="394"/>
        <v>8</v>
      </c>
      <c r="G3140">
        <f t="shared" si="395"/>
        <v>23</v>
      </c>
      <c r="I3140">
        <f t="shared" si="396"/>
        <v>31</v>
      </c>
      <c r="J3140">
        <f t="shared" si="397"/>
        <v>20787</v>
      </c>
      <c r="K3140">
        <f t="shared" si="398"/>
        <v>0</v>
      </c>
      <c r="L3140">
        <f t="shared" si="399"/>
        <v>19650</v>
      </c>
    </row>
    <row r="3141" spans="1:12" x14ac:dyDescent="0.25">
      <c r="A3141" s="2">
        <v>44607</v>
      </c>
      <c r="B3141">
        <v>19204</v>
      </c>
      <c r="C3141">
        <v>24754</v>
      </c>
      <c r="D3141">
        <f t="shared" si="392"/>
        <v>13</v>
      </c>
      <c r="E3141">
        <f t="shared" si="393"/>
        <v>44</v>
      </c>
      <c r="F3141">
        <f t="shared" si="394"/>
        <v>9</v>
      </c>
      <c r="G3141">
        <f t="shared" si="395"/>
        <v>22</v>
      </c>
      <c r="I3141">
        <f t="shared" si="396"/>
        <v>31</v>
      </c>
      <c r="J3141">
        <f t="shared" si="397"/>
        <v>20815</v>
      </c>
      <c r="K3141">
        <f t="shared" si="398"/>
        <v>0</v>
      </c>
      <c r="L3141">
        <f t="shared" si="399"/>
        <v>19204</v>
      </c>
    </row>
    <row r="3142" spans="1:12" x14ac:dyDescent="0.25">
      <c r="A3142" s="2">
        <v>44608</v>
      </c>
      <c r="B3142">
        <v>18750</v>
      </c>
      <c r="C3142">
        <v>23814</v>
      </c>
      <c r="D3142">
        <f t="shared" si="392"/>
        <v>12</v>
      </c>
      <c r="E3142">
        <f t="shared" si="393"/>
        <v>43</v>
      </c>
      <c r="F3142">
        <f t="shared" si="394"/>
        <v>10</v>
      </c>
      <c r="G3142">
        <f t="shared" si="395"/>
        <v>21</v>
      </c>
      <c r="I3142">
        <f t="shared" si="396"/>
        <v>31</v>
      </c>
      <c r="J3142">
        <f t="shared" si="397"/>
        <v>20384</v>
      </c>
      <c r="K3142">
        <f t="shared" si="398"/>
        <v>0</v>
      </c>
      <c r="L3142">
        <f t="shared" si="399"/>
        <v>18750</v>
      </c>
    </row>
    <row r="3143" spans="1:12" x14ac:dyDescent="0.25">
      <c r="A3143" s="2">
        <v>44609</v>
      </c>
      <c r="B3143">
        <v>18636</v>
      </c>
      <c r="C3143">
        <v>24732</v>
      </c>
      <c r="D3143">
        <f t="shared" si="392"/>
        <v>11</v>
      </c>
      <c r="E3143">
        <f t="shared" si="393"/>
        <v>42</v>
      </c>
      <c r="F3143">
        <f t="shared" si="394"/>
        <v>11</v>
      </c>
      <c r="G3143">
        <f t="shared" si="395"/>
        <v>20</v>
      </c>
      <c r="I3143">
        <f t="shared" si="396"/>
        <v>31</v>
      </c>
      <c r="J3143">
        <f t="shared" si="397"/>
        <v>20799</v>
      </c>
      <c r="K3143">
        <f t="shared" si="398"/>
        <v>0</v>
      </c>
      <c r="L3143">
        <f t="shared" si="399"/>
        <v>18636</v>
      </c>
    </row>
    <row r="3144" spans="1:12" x14ac:dyDescent="0.25">
      <c r="A3144" s="2">
        <v>44610</v>
      </c>
      <c r="B3144">
        <v>18679</v>
      </c>
      <c r="C3144">
        <v>24829</v>
      </c>
      <c r="D3144">
        <f t="shared" si="392"/>
        <v>10</v>
      </c>
      <c r="E3144">
        <f t="shared" si="393"/>
        <v>41</v>
      </c>
      <c r="F3144">
        <f t="shared" si="394"/>
        <v>12</v>
      </c>
      <c r="G3144">
        <f t="shared" si="395"/>
        <v>19</v>
      </c>
      <c r="I3144">
        <f t="shared" si="396"/>
        <v>31</v>
      </c>
      <c r="J3144">
        <f t="shared" si="397"/>
        <v>21060</v>
      </c>
      <c r="K3144">
        <f t="shared" si="398"/>
        <v>0</v>
      </c>
      <c r="L3144">
        <f t="shared" si="399"/>
        <v>18679</v>
      </c>
    </row>
    <row r="3145" spans="1:12" x14ac:dyDescent="0.25">
      <c r="A3145" s="2">
        <v>44613</v>
      </c>
      <c r="B3145">
        <v>18793</v>
      </c>
      <c r="C3145">
        <v>25479</v>
      </c>
      <c r="D3145">
        <f t="shared" si="392"/>
        <v>7</v>
      </c>
      <c r="E3145">
        <f t="shared" si="393"/>
        <v>38</v>
      </c>
      <c r="F3145">
        <f t="shared" si="394"/>
        <v>15</v>
      </c>
      <c r="G3145">
        <f t="shared" si="395"/>
        <v>16</v>
      </c>
      <c r="I3145">
        <f t="shared" si="396"/>
        <v>31</v>
      </c>
      <c r="J3145">
        <f t="shared" si="397"/>
        <v>22028</v>
      </c>
      <c r="K3145">
        <f t="shared" si="398"/>
        <v>0</v>
      </c>
      <c r="L3145">
        <f t="shared" si="399"/>
        <v>18793</v>
      </c>
    </row>
    <row r="3146" spans="1:12" x14ac:dyDescent="0.25">
      <c r="A3146" s="2">
        <v>44614</v>
      </c>
      <c r="B3146">
        <v>18864</v>
      </c>
      <c r="C3146">
        <v>24950</v>
      </c>
      <c r="D3146">
        <f t="shared" si="392"/>
        <v>6</v>
      </c>
      <c r="E3146">
        <f t="shared" si="393"/>
        <v>37</v>
      </c>
      <c r="F3146">
        <f t="shared" si="394"/>
        <v>16</v>
      </c>
      <c r="G3146">
        <f t="shared" si="395"/>
        <v>15</v>
      </c>
      <c r="I3146">
        <f t="shared" si="396"/>
        <v>31</v>
      </c>
      <c r="J3146">
        <f t="shared" si="397"/>
        <v>22005</v>
      </c>
      <c r="K3146">
        <f t="shared" si="398"/>
        <v>1</v>
      </c>
      <c r="L3146">
        <f t="shared" si="399"/>
        <v>24950</v>
      </c>
    </row>
    <row r="3147" spans="1:12" x14ac:dyDescent="0.25">
      <c r="A3147" s="2">
        <v>44615</v>
      </c>
      <c r="B3147">
        <v>19014</v>
      </c>
      <c r="C3147">
        <v>26307</v>
      </c>
      <c r="D3147">
        <f t="shared" si="392"/>
        <v>5</v>
      </c>
      <c r="E3147">
        <f t="shared" si="393"/>
        <v>36</v>
      </c>
      <c r="F3147">
        <f t="shared" si="394"/>
        <v>17</v>
      </c>
      <c r="G3147">
        <f t="shared" si="395"/>
        <v>14</v>
      </c>
      <c r="I3147">
        <f t="shared" si="396"/>
        <v>31</v>
      </c>
      <c r="J3147">
        <f t="shared" si="397"/>
        <v>23013</v>
      </c>
      <c r="K3147">
        <f t="shared" si="398"/>
        <v>1</v>
      </c>
      <c r="L3147">
        <f t="shared" si="399"/>
        <v>26307</v>
      </c>
    </row>
    <row r="3148" spans="1:12" x14ac:dyDescent="0.25">
      <c r="A3148" s="2">
        <v>44616</v>
      </c>
      <c r="B3148">
        <v>18921</v>
      </c>
      <c r="C3148">
        <v>23654</v>
      </c>
      <c r="D3148">
        <f t="shared" si="392"/>
        <v>4</v>
      </c>
      <c r="E3148">
        <f t="shared" si="393"/>
        <v>35</v>
      </c>
      <c r="F3148">
        <f t="shared" si="394"/>
        <v>18</v>
      </c>
      <c r="G3148">
        <f t="shared" si="395"/>
        <v>13</v>
      </c>
      <c r="I3148">
        <f t="shared" si="396"/>
        <v>31</v>
      </c>
      <c r="J3148">
        <f t="shared" si="397"/>
        <v>21669</v>
      </c>
      <c r="K3148">
        <f t="shared" si="398"/>
        <v>1</v>
      </c>
      <c r="L3148">
        <f t="shared" si="399"/>
        <v>23654</v>
      </c>
    </row>
    <row r="3149" spans="1:12" x14ac:dyDescent="0.25">
      <c r="A3149" s="2">
        <v>44617</v>
      </c>
      <c r="B3149">
        <v>18911</v>
      </c>
      <c r="C3149">
        <v>24196</v>
      </c>
      <c r="D3149">
        <f t="shared" si="392"/>
        <v>3</v>
      </c>
      <c r="E3149">
        <f t="shared" si="393"/>
        <v>34</v>
      </c>
      <c r="F3149">
        <f t="shared" si="394"/>
        <v>19</v>
      </c>
      <c r="G3149">
        <f t="shared" si="395"/>
        <v>12</v>
      </c>
      <c r="I3149">
        <f t="shared" si="396"/>
        <v>31</v>
      </c>
      <c r="J3149">
        <f t="shared" si="397"/>
        <v>22150</v>
      </c>
      <c r="K3149">
        <f t="shared" si="398"/>
        <v>1</v>
      </c>
      <c r="L3149">
        <f t="shared" si="399"/>
        <v>24196</v>
      </c>
    </row>
    <row r="3150" spans="1:12" x14ac:dyDescent="0.25">
      <c r="A3150" s="2">
        <v>44620</v>
      </c>
      <c r="B3150">
        <v>22675</v>
      </c>
      <c r="C3150">
        <v>24904</v>
      </c>
      <c r="D3150">
        <f t="shared" si="392"/>
        <v>0</v>
      </c>
      <c r="E3150">
        <f t="shared" si="393"/>
        <v>31</v>
      </c>
      <c r="F3150">
        <f t="shared" si="394"/>
        <v>22</v>
      </c>
      <c r="G3150">
        <f t="shared" si="395"/>
        <v>9</v>
      </c>
      <c r="I3150">
        <f t="shared" si="396"/>
        <v>31</v>
      </c>
      <c r="J3150">
        <f t="shared" si="397"/>
        <v>24257</v>
      </c>
      <c r="K3150">
        <f t="shared" si="398"/>
        <v>1</v>
      </c>
      <c r="L3150">
        <f t="shared" si="399"/>
        <v>24904</v>
      </c>
    </row>
    <row r="3151" spans="1:12" x14ac:dyDescent="0.25">
      <c r="A3151" s="2">
        <v>44621</v>
      </c>
      <c r="B3151">
        <v>24586</v>
      </c>
      <c r="C3151">
        <v>26750</v>
      </c>
      <c r="D3151">
        <f t="shared" si="392"/>
        <v>30</v>
      </c>
      <c r="E3151">
        <f t="shared" si="393"/>
        <v>60</v>
      </c>
      <c r="F3151">
        <f t="shared" si="394"/>
        <v>8</v>
      </c>
      <c r="G3151">
        <f t="shared" si="395"/>
        <v>38</v>
      </c>
      <c r="I3151">
        <f t="shared" si="396"/>
        <v>46</v>
      </c>
      <c r="J3151">
        <f t="shared" si="397"/>
        <v>24962</v>
      </c>
      <c r="K3151">
        <f t="shared" si="398"/>
        <v>0</v>
      </c>
      <c r="L3151">
        <f t="shared" si="399"/>
        <v>24586</v>
      </c>
    </row>
    <row r="3152" spans="1:12" x14ac:dyDescent="0.25">
      <c r="A3152" s="2">
        <v>44622</v>
      </c>
      <c r="B3152">
        <v>24268</v>
      </c>
      <c r="C3152">
        <v>26814</v>
      </c>
      <c r="D3152">
        <f t="shared" si="392"/>
        <v>29</v>
      </c>
      <c r="E3152">
        <f t="shared" si="393"/>
        <v>59</v>
      </c>
      <c r="F3152">
        <f t="shared" si="394"/>
        <v>7</v>
      </c>
      <c r="G3152">
        <f t="shared" si="395"/>
        <v>37</v>
      </c>
      <c r="I3152">
        <f t="shared" si="396"/>
        <v>44</v>
      </c>
      <c r="J3152">
        <f t="shared" si="397"/>
        <v>24673</v>
      </c>
      <c r="K3152">
        <f t="shared" si="398"/>
        <v>0</v>
      </c>
      <c r="L3152">
        <f t="shared" si="399"/>
        <v>24268</v>
      </c>
    </row>
    <row r="3153" spans="1:12" x14ac:dyDescent="0.25">
      <c r="A3153" s="2">
        <v>44623</v>
      </c>
      <c r="B3153">
        <v>25121</v>
      </c>
      <c r="C3153">
        <v>28168</v>
      </c>
      <c r="D3153">
        <f t="shared" si="392"/>
        <v>28</v>
      </c>
      <c r="E3153">
        <f t="shared" si="393"/>
        <v>58</v>
      </c>
      <c r="F3153">
        <f t="shared" si="394"/>
        <v>6</v>
      </c>
      <c r="G3153">
        <f t="shared" si="395"/>
        <v>36</v>
      </c>
      <c r="I3153">
        <f t="shared" si="396"/>
        <v>42</v>
      </c>
      <c r="J3153">
        <f t="shared" si="397"/>
        <v>25556</v>
      </c>
      <c r="K3153">
        <f t="shared" si="398"/>
        <v>0</v>
      </c>
      <c r="L3153">
        <f t="shared" si="399"/>
        <v>25121</v>
      </c>
    </row>
    <row r="3154" spans="1:12" x14ac:dyDescent="0.25">
      <c r="A3154" s="2">
        <v>44624</v>
      </c>
      <c r="B3154">
        <v>26493</v>
      </c>
      <c r="C3154">
        <v>29268</v>
      </c>
      <c r="D3154">
        <f t="shared" si="392"/>
        <v>27</v>
      </c>
      <c r="E3154">
        <f t="shared" si="393"/>
        <v>57</v>
      </c>
      <c r="F3154">
        <f t="shared" si="394"/>
        <v>5</v>
      </c>
      <c r="G3154">
        <f t="shared" si="395"/>
        <v>35</v>
      </c>
      <c r="I3154">
        <f t="shared" si="396"/>
        <v>40</v>
      </c>
      <c r="J3154">
        <f t="shared" si="397"/>
        <v>26840</v>
      </c>
      <c r="K3154">
        <f t="shared" si="398"/>
        <v>0</v>
      </c>
      <c r="L3154">
        <f t="shared" si="399"/>
        <v>26493</v>
      </c>
    </row>
    <row r="3155" spans="1:12" x14ac:dyDescent="0.25">
      <c r="A3155" s="2">
        <v>44627</v>
      </c>
      <c r="B3155">
        <v>27964</v>
      </c>
      <c r="C3155">
        <v>30996</v>
      </c>
      <c r="D3155">
        <f t="shared" si="392"/>
        <v>24</v>
      </c>
      <c r="E3155">
        <f t="shared" si="393"/>
        <v>54</v>
      </c>
      <c r="F3155">
        <f t="shared" si="394"/>
        <v>2</v>
      </c>
      <c r="G3155">
        <f t="shared" si="395"/>
        <v>32</v>
      </c>
      <c r="I3155">
        <f t="shared" si="396"/>
        <v>34</v>
      </c>
      <c r="J3155">
        <f t="shared" si="397"/>
        <v>28142</v>
      </c>
      <c r="K3155">
        <f t="shared" si="398"/>
        <v>0</v>
      </c>
      <c r="L3155">
        <f t="shared" si="399"/>
        <v>27964</v>
      </c>
    </row>
    <row r="3156" spans="1:12" x14ac:dyDescent="0.25">
      <c r="A3156" s="2">
        <v>44628</v>
      </c>
      <c r="B3156">
        <v>28043</v>
      </c>
      <c r="C3156">
        <v>31268</v>
      </c>
      <c r="D3156">
        <f t="shared" si="392"/>
        <v>23</v>
      </c>
      <c r="E3156">
        <f t="shared" si="393"/>
        <v>53</v>
      </c>
      <c r="F3156">
        <f t="shared" si="394"/>
        <v>1</v>
      </c>
      <c r="G3156">
        <f t="shared" si="395"/>
        <v>31</v>
      </c>
      <c r="I3156">
        <f t="shared" si="396"/>
        <v>32</v>
      </c>
      <c r="J3156">
        <f t="shared" si="397"/>
        <v>28144</v>
      </c>
      <c r="K3156">
        <f t="shared" si="398"/>
        <v>0</v>
      </c>
      <c r="L3156">
        <f t="shared" si="399"/>
        <v>28043</v>
      </c>
    </row>
    <row r="3157" spans="1:12" x14ac:dyDescent="0.25">
      <c r="A3157" s="2">
        <v>44629</v>
      </c>
      <c r="B3157">
        <v>28511</v>
      </c>
      <c r="C3157">
        <v>32946</v>
      </c>
      <c r="D3157">
        <f t="shared" si="392"/>
        <v>22</v>
      </c>
      <c r="E3157">
        <f t="shared" si="393"/>
        <v>52</v>
      </c>
      <c r="F3157">
        <f t="shared" si="394"/>
        <v>0</v>
      </c>
      <c r="G3157">
        <f t="shared" si="395"/>
        <v>30</v>
      </c>
      <c r="I3157">
        <f t="shared" si="396"/>
        <v>30</v>
      </c>
      <c r="J3157">
        <f t="shared" si="397"/>
        <v>28511</v>
      </c>
      <c r="K3157">
        <f t="shared" si="398"/>
        <v>0</v>
      </c>
      <c r="L3157">
        <f t="shared" si="399"/>
        <v>28511</v>
      </c>
    </row>
    <row r="3158" spans="1:12" x14ac:dyDescent="0.25">
      <c r="A3158" s="2">
        <v>44630</v>
      </c>
      <c r="B3158">
        <v>27093</v>
      </c>
      <c r="C3158">
        <v>29854</v>
      </c>
      <c r="D3158">
        <f t="shared" si="392"/>
        <v>21</v>
      </c>
      <c r="E3158">
        <f t="shared" si="393"/>
        <v>51</v>
      </c>
      <c r="F3158">
        <f t="shared" si="394"/>
        <v>1</v>
      </c>
      <c r="G3158">
        <f t="shared" si="395"/>
        <v>29</v>
      </c>
      <c r="I3158">
        <f t="shared" si="396"/>
        <v>30</v>
      </c>
      <c r="J3158">
        <f t="shared" si="397"/>
        <v>27185</v>
      </c>
      <c r="K3158">
        <f t="shared" si="398"/>
        <v>0</v>
      </c>
      <c r="L3158">
        <f t="shared" si="399"/>
        <v>27093</v>
      </c>
    </row>
    <row r="3159" spans="1:12" x14ac:dyDescent="0.25">
      <c r="A3159" s="2">
        <v>44631</v>
      </c>
      <c r="B3159">
        <v>26821</v>
      </c>
      <c r="C3159">
        <v>28943</v>
      </c>
      <c r="D3159">
        <f t="shared" si="392"/>
        <v>20</v>
      </c>
      <c r="E3159">
        <f t="shared" si="393"/>
        <v>50</v>
      </c>
      <c r="F3159">
        <f t="shared" si="394"/>
        <v>2</v>
      </c>
      <c r="G3159">
        <f t="shared" si="395"/>
        <v>28</v>
      </c>
      <c r="I3159">
        <f t="shared" si="396"/>
        <v>30</v>
      </c>
      <c r="J3159">
        <f t="shared" si="397"/>
        <v>26962</v>
      </c>
      <c r="K3159">
        <f t="shared" si="398"/>
        <v>0</v>
      </c>
      <c r="L3159">
        <f t="shared" si="399"/>
        <v>26821</v>
      </c>
    </row>
    <row r="3160" spans="1:12" x14ac:dyDescent="0.25">
      <c r="A3160" s="2">
        <v>44634</v>
      </c>
      <c r="B3160">
        <v>25218</v>
      </c>
      <c r="C3160">
        <v>26496</v>
      </c>
      <c r="D3160">
        <f t="shared" si="392"/>
        <v>17</v>
      </c>
      <c r="E3160">
        <f t="shared" si="393"/>
        <v>47</v>
      </c>
      <c r="F3160">
        <f t="shared" si="394"/>
        <v>5</v>
      </c>
      <c r="G3160">
        <f t="shared" si="395"/>
        <v>25</v>
      </c>
      <c r="I3160">
        <f t="shared" si="396"/>
        <v>30</v>
      </c>
      <c r="J3160">
        <f t="shared" si="397"/>
        <v>25431</v>
      </c>
      <c r="K3160">
        <f t="shared" si="398"/>
        <v>0</v>
      </c>
      <c r="L3160">
        <f t="shared" si="399"/>
        <v>25218</v>
      </c>
    </row>
    <row r="3161" spans="1:12" x14ac:dyDescent="0.25">
      <c r="A3161" s="2">
        <v>44635</v>
      </c>
      <c r="B3161">
        <v>24375</v>
      </c>
      <c r="C3161">
        <v>25239</v>
      </c>
      <c r="D3161">
        <f t="shared" si="392"/>
        <v>16</v>
      </c>
      <c r="E3161">
        <f t="shared" si="393"/>
        <v>46</v>
      </c>
      <c r="F3161">
        <f t="shared" si="394"/>
        <v>6</v>
      </c>
      <c r="G3161">
        <f t="shared" si="395"/>
        <v>24</v>
      </c>
      <c r="I3161">
        <f t="shared" si="396"/>
        <v>30</v>
      </c>
      <c r="J3161">
        <f t="shared" si="397"/>
        <v>24548</v>
      </c>
      <c r="K3161">
        <f t="shared" si="398"/>
        <v>0</v>
      </c>
      <c r="L3161">
        <f t="shared" si="399"/>
        <v>24375</v>
      </c>
    </row>
    <row r="3162" spans="1:12" x14ac:dyDescent="0.25">
      <c r="A3162" s="2">
        <v>44636</v>
      </c>
      <c r="B3162">
        <v>25089</v>
      </c>
      <c r="C3162">
        <v>27764</v>
      </c>
      <c r="D3162">
        <f t="shared" si="392"/>
        <v>15</v>
      </c>
      <c r="E3162">
        <f t="shared" si="393"/>
        <v>45</v>
      </c>
      <c r="F3162">
        <f t="shared" si="394"/>
        <v>7</v>
      </c>
      <c r="G3162">
        <f t="shared" si="395"/>
        <v>23</v>
      </c>
      <c r="I3162">
        <f t="shared" si="396"/>
        <v>30</v>
      </c>
      <c r="J3162">
        <f t="shared" si="397"/>
        <v>25713</v>
      </c>
      <c r="K3162">
        <f t="shared" si="398"/>
        <v>0</v>
      </c>
      <c r="L3162">
        <f t="shared" si="399"/>
        <v>25089</v>
      </c>
    </row>
    <row r="3163" spans="1:12" x14ac:dyDescent="0.25">
      <c r="A3163" s="2">
        <v>44637</v>
      </c>
      <c r="B3163">
        <v>25536</v>
      </c>
      <c r="C3163">
        <v>28604</v>
      </c>
      <c r="D3163">
        <f t="shared" si="392"/>
        <v>14</v>
      </c>
      <c r="E3163">
        <f t="shared" si="393"/>
        <v>44</v>
      </c>
      <c r="F3163">
        <f t="shared" si="394"/>
        <v>8</v>
      </c>
      <c r="G3163">
        <f t="shared" si="395"/>
        <v>22</v>
      </c>
      <c r="I3163">
        <f t="shared" si="396"/>
        <v>30</v>
      </c>
      <c r="J3163">
        <f t="shared" si="397"/>
        <v>26354</v>
      </c>
      <c r="K3163">
        <f t="shared" si="398"/>
        <v>0</v>
      </c>
      <c r="L3163">
        <f t="shared" si="399"/>
        <v>25536</v>
      </c>
    </row>
    <row r="3164" spans="1:12" x14ac:dyDescent="0.25">
      <c r="A3164" s="2">
        <v>44638</v>
      </c>
      <c r="B3164">
        <v>25711</v>
      </c>
      <c r="C3164">
        <v>29193</v>
      </c>
      <c r="D3164">
        <f t="shared" si="392"/>
        <v>13</v>
      </c>
      <c r="E3164">
        <f t="shared" si="393"/>
        <v>43</v>
      </c>
      <c r="F3164">
        <f t="shared" si="394"/>
        <v>9</v>
      </c>
      <c r="G3164">
        <f t="shared" si="395"/>
        <v>21</v>
      </c>
      <c r="I3164">
        <f t="shared" si="396"/>
        <v>30</v>
      </c>
      <c r="J3164">
        <f t="shared" si="397"/>
        <v>26756</v>
      </c>
      <c r="K3164">
        <f t="shared" si="398"/>
        <v>0</v>
      </c>
      <c r="L3164">
        <f t="shared" si="399"/>
        <v>25711</v>
      </c>
    </row>
    <row r="3165" spans="1:12" x14ac:dyDescent="0.25">
      <c r="A3165" s="2">
        <v>44641</v>
      </c>
      <c r="B3165">
        <v>25736</v>
      </c>
      <c r="C3165">
        <v>29186</v>
      </c>
      <c r="D3165">
        <f t="shared" si="392"/>
        <v>10</v>
      </c>
      <c r="E3165">
        <f t="shared" si="393"/>
        <v>40</v>
      </c>
      <c r="F3165">
        <f t="shared" si="394"/>
        <v>12</v>
      </c>
      <c r="G3165">
        <f t="shared" si="395"/>
        <v>18</v>
      </c>
      <c r="I3165">
        <f t="shared" si="396"/>
        <v>30</v>
      </c>
      <c r="J3165">
        <f t="shared" si="397"/>
        <v>27116</v>
      </c>
      <c r="K3165">
        <f t="shared" si="398"/>
        <v>0</v>
      </c>
      <c r="L3165">
        <f t="shared" si="399"/>
        <v>25736</v>
      </c>
    </row>
    <row r="3166" spans="1:12" x14ac:dyDescent="0.25">
      <c r="A3166" s="2">
        <v>44642</v>
      </c>
      <c r="B3166">
        <v>25957</v>
      </c>
      <c r="C3166">
        <v>29432</v>
      </c>
      <c r="D3166">
        <f t="shared" si="392"/>
        <v>9</v>
      </c>
      <c r="E3166">
        <f t="shared" si="393"/>
        <v>39</v>
      </c>
      <c r="F3166">
        <f t="shared" si="394"/>
        <v>13</v>
      </c>
      <c r="G3166">
        <f t="shared" si="395"/>
        <v>17</v>
      </c>
      <c r="I3166">
        <f t="shared" si="396"/>
        <v>30</v>
      </c>
      <c r="J3166">
        <f t="shared" si="397"/>
        <v>27463</v>
      </c>
      <c r="K3166">
        <f t="shared" si="398"/>
        <v>0</v>
      </c>
      <c r="L3166">
        <f t="shared" si="399"/>
        <v>25957</v>
      </c>
    </row>
    <row r="3167" spans="1:12" x14ac:dyDescent="0.25">
      <c r="A3167" s="2">
        <v>44643</v>
      </c>
      <c r="B3167">
        <v>26200</v>
      </c>
      <c r="C3167">
        <v>29936</v>
      </c>
      <c r="D3167">
        <f t="shared" si="392"/>
        <v>8</v>
      </c>
      <c r="E3167">
        <f t="shared" si="393"/>
        <v>38</v>
      </c>
      <c r="F3167">
        <f t="shared" si="394"/>
        <v>14</v>
      </c>
      <c r="G3167">
        <f t="shared" si="395"/>
        <v>16</v>
      </c>
      <c r="I3167">
        <f t="shared" si="396"/>
        <v>30</v>
      </c>
      <c r="J3167">
        <f t="shared" si="397"/>
        <v>27943</v>
      </c>
      <c r="K3167">
        <f t="shared" si="398"/>
        <v>0</v>
      </c>
      <c r="L3167">
        <f t="shared" si="399"/>
        <v>26200</v>
      </c>
    </row>
    <row r="3168" spans="1:12" x14ac:dyDescent="0.25">
      <c r="A3168" s="2">
        <v>44644</v>
      </c>
      <c r="B3168">
        <v>26107</v>
      </c>
      <c r="C3168">
        <v>28789</v>
      </c>
      <c r="D3168">
        <f t="shared" si="392"/>
        <v>7</v>
      </c>
      <c r="E3168">
        <f t="shared" si="393"/>
        <v>37</v>
      </c>
      <c r="F3168">
        <f t="shared" si="394"/>
        <v>15</v>
      </c>
      <c r="G3168">
        <f t="shared" si="395"/>
        <v>15</v>
      </c>
      <c r="I3168">
        <f t="shared" si="396"/>
        <v>30</v>
      </c>
      <c r="J3168">
        <f t="shared" si="397"/>
        <v>27448</v>
      </c>
      <c r="K3168">
        <f t="shared" si="398"/>
        <v>0</v>
      </c>
      <c r="L3168">
        <f t="shared" si="399"/>
        <v>26107</v>
      </c>
    </row>
    <row r="3169" spans="1:12" x14ac:dyDescent="0.25">
      <c r="A3169" s="2">
        <v>44645</v>
      </c>
      <c r="B3169">
        <v>26100</v>
      </c>
      <c r="C3169">
        <v>28425</v>
      </c>
      <c r="D3169">
        <f t="shared" si="392"/>
        <v>6</v>
      </c>
      <c r="E3169">
        <f t="shared" si="393"/>
        <v>36</v>
      </c>
      <c r="F3169">
        <f t="shared" si="394"/>
        <v>16</v>
      </c>
      <c r="G3169">
        <f t="shared" si="395"/>
        <v>14</v>
      </c>
      <c r="I3169">
        <f t="shared" si="396"/>
        <v>30</v>
      </c>
      <c r="J3169">
        <f t="shared" si="397"/>
        <v>27340</v>
      </c>
      <c r="K3169">
        <f t="shared" si="398"/>
        <v>1</v>
      </c>
      <c r="L3169">
        <f t="shared" si="399"/>
        <v>28425</v>
      </c>
    </row>
    <row r="3170" spans="1:12" x14ac:dyDescent="0.25">
      <c r="A3170" s="2">
        <v>44648</v>
      </c>
      <c r="B3170">
        <v>26171</v>
      </c>
      <c r="C3170">
        <v>27557</v>
      </c>
      <c r="D3170">
        <f t="shared" si="392"/>
        <v>3</v>
      </c>
      <c r="E3170">
        <f t="shared" si="393"/>
        <v>33</v>
      </c>
      <c r="F3170">
        <f t="shared" si="394"/>
        <v>19</v>
      </c>
      <c r="G3170">
        <f t="shared" si="395"/>
        <v>11</v>
      </c>
      <c r="I3170">
        <f t="shared" si="396"/>
        <v>30</v>
      </c>
      <c r="J3170">
        <f t="shared" si="397"/>
        <v>27049</v>
      </c>
      <c r="K3170">
        <f t="shared" si="398"/>
        <v>1</v>
      </c>
      <c r="L3170">
        <f t="shared" si="399"/>
        <v>27557</v>
      </c>
    </row>
    <row r="3171" spans="1:12" x14ac:dyDescent="0.25">
      <c r="A3171" s="2">
        <v>44649</v>
      </c>
      <c r="B3171">
        <v>26179</v>
      </c>
      <c r="C3171">
        <v>27825</v>
      </c>
      <c r="D3171">
        <f t="shared" si="392"/>
        <v>2</v>
      </c>
      <c r="E3171">
        <f t="shared" si="393"/>
        <v>32</v>
      </c>
      <c r="F3171">
        <f t="shared" si="394"/>
        <v>20</v>
      </c>
      <c r="G3171">
        <f t="shared" si="395"/>
        <v>10</v>
      </c>
      <c r="I3171">
        <f t="shared" si="396"/>
        <v>30</v>
      </c>
      <c r="J3171">
        <f t="shared" si="397"/>
        <v>27276</v>
      </c>
      <c r="K3171">
        <f t="shared" si="398"/>
        <v>1</v>
      </c>
      <c r="L3171">
        <f t="shared" si="399"/>
        <v>27825</v>
      </c>
    </row>
    <row r="3172" spans="1:12" x14ac:dyDescent="0.25">
      <c r="A3172" s="2">
        <v>44650</v>
      </c>
      <c r="B3172">
        <v>26139</v>
      </c>
      <c r="C3172">
        <v>27725</v>
      </c>
      <c r="D3172">
        <f t="shared" si="392"/>
        <v>1</v>
      </c>
      <c r="E3172">
        <f t="shared" si="393"/>
        <v>31</v>
      </c>
      <c r="F3172">
        <f t="shared" si="394"/>
        <v>21</v>
      </c>
      <c r="G3172">
        <f t="shared" si="395"/>
        <v>9</v>
      </c>
      <c r="I3172">
        <f t="shared" si="396"/>
        <v>30</v>
      </c>
      <c r="J3172">
        <f t="shared" si="397"/>
        <v>27249</v>
      </c>
      <c r="K3172">
        <f t="shared" si="398"/>
        <v>1</v>
      </c>
      <c r="L3172">
        <f t="shared" si="399"/>
        <v>27725</v>
      </c>
    </row>
    <row r="3173" spans="1:12" x14ac:dyDescent="0.25">
      <c r="A3173" s="2">
        <v>44651</v>
      </c>
      <c r="B3173">
        <v>26736</v>
      </c>
      <c r="C3173">
        <v>28025</v>
      </c>
      <c r="D3173">
        <f t="shared" si="392"/>
        <v>0</v>
      </c>
      <c r="E3173">
        <f t="shared" si="393"/>
        <v>30</v>
      </c>
      <c r="F3173">
        <f t="shared" si="394"/>
        <v>22</v>
      </c>
      <c r="G3173">
        <f t="shared" si="395"/>
        <v>8</v>
      </c>
      <c r="I3173">
        <f t="shared" si="396"/>
        <v>30</v>
      </c>
      <c r="J3173">
        <f t="shared" si="397"/>
        <v>27681</v>
      </c>
      <c r="K3173">
        <f t="shared" si="398"/>
        <v>1</v>
      </c>
      <c r="L3173">
        <f t="shared" si="399"/>
        <v>28025</v>
      </c>
    </row>
    <row r="3174" spans="1:12" x14ac:dyDescent="0.25">
      <c r="A3174" s="2">
        <v>44652</v>
      </c>
      <c r="B3174">
        <v>26768</v>
      </c>
      <c r="C3174">
        <v>28107</v>
      </c>
      <c r="D3174">
        <f t="shared" si="392"/>
        <v>29</v>
      </c>
      <c r="E3174">
        <f t="shared" si="393"/>
        <v>60</v>
      </c>
      <c r="F3174">
        <f t="shared" si="394"/>
        <v>7</v>
      </c>
      <c r="G3174">
        <f t="shared" si="395"/>
        <v>38</v>
      </c>
      <c r="I3174">
        <f t="shared" si="396"/>
        <v>45</v>
      </c>
      <c r="J3174">
        <f t="shared" si="397"/>
        <v>26976</v>
      </c>
      <c r="K3174">
        <f t="shared" si="398"/>
        <v>0</v>
      </c>
      <c r="L3174">
        <f t="shared" si="399"/>
        <v>26768</v>
      </c>
    </row>
    <row r="3175" spans="1:12" x14ac:dyDescent="0.25">
      <c r="A3175" s="2">
        <v>44655</v>
      </c>
      <c r="B3175">
        <v>25854</v>
      </c>
      <c r="C3175">
        <v>27175</v>
      </c>
      <c r="D3175">
        <f t="shared" si="392"/>
        <v>26</v>
      </c>
      <c r="E3175">
        <f t="shared" si="393"/>
        <v>57</v>
      </c>
      <c r="F3175">
        <f t="shared" si="394"/>
        <v>4</v>
      </c>
      <c r="G3175">
        <f t="shared" si="395"/>
        <v>35</v>
      </c>
      <c r="I3175">
        <f t="shared" si="396"/>
        <v>39</v>
      </c>
      <c r="J3175">
        <f t="shared" si="397"/>
        <v>25989</v>
      </c>
      <c r="K3175">
        <f t="shared" si="398"/>
        <v>0</v>
      </c>
      <c r="L3175">
        <f t="shared" si="399"/>
        <v>25854</v>
      </c>
    </row>
    <row r="3176" spans="1:12" x14ac:dyDescent="0.25">
      <c r="A3176" s="2">
        <v>44656</v>
      </c>
      <c r="B3176">
        <v>25411</v>
      </c>
      <c r="C3176">
        <v>26325</v>
      </c>
      <c r="D3176">
        <f t="shared" si="392"/>
        <v>25</v>
      </c>
      <c r="E3176">
        <f t="shared" si="393"/>
        <v>56</v>
      </c>
      <c r="F3176">
        <f t="shared" si="394"/>
        <v>3</v>
      </c>
      <c r="G3176">
        <f t="shared" si="395"/>
        <v>34</v>
      </c>
      <c r="I3176">
        <f t="shared" si="396"/>
        <v>37</v>
      </c>
      <c r="J3176">
        <f t="shared" si="397"/>
        <v>25485</v>
      </c>
      <c r="K3176">
        <f t="shared" si="398"/>
        <v>0</v>
      </c>
      <c r="L3176">
        <f t="shared" si="399"/>
        <v>25411</v>
      </c>
    </row>
    <row r="3177" spans="1:12" x14ac:dyDescent="0.25">
      <c r="A3177" s="2">
        <v>44657</v>
      </c>
      <c r="B3177">
        <v>23936</v>
      </c>
      <c r="C3177">
        <v>24936</v>
      </c>
      <c r="D3177">
        <f t="shared" si="392"/>
        <v>24</v>
      </c>
      <c r="E3177">
        <f t="shared" si="393"/>
        <v>55</v>
      </c>
      <c r="F3177">
        <f t="shared" si="394"/>
        <v>2</v>
      </c>
      <c r="G3177">
        <f t="shared" si="395"/>
        <v>33</v>
      </c>
      <c r="I3177">
        <f t="shared" si="396"/>
        <v>35</v>
      </c>
      <c r="J3177">
        <f t="shared" si="397"/>
        <v>23993</v>
      </c>
      <c r="K3177">
        <f t="shared" si="398"/>
        <v>0</v>
      </c>
      <c r="L3177">
        <f t="shared" si="399"/>
        <v>23936</v>
      </c>
    </row>
    <row r="3178" spans="1:12" x14ac:dyDescent="0.25">
      <c r="A3178" s="2">
        <v>44658</v>
      </c>
      <c r="B3178">
        <v>25146</v>
      </c>
      <c r="C3178">
        <v>26357</v>
      </c>
      <c r="D3178">
        <f t="shared" si="392"/>
        <v>23</v>
      </c>
      <c r="E3178">
        <f t="shared" si="393"/>
        <v>54</v>
      </c>
      <c r="F3178">
        <f t="shared" si="394"/>
        <v>1</v>
      </c>
      <c r="G3178">
        <f t="shared" si="395"/>
        <v>32</v>
      </c>
      <c r="I3178">
        <f t="shared" si="396"/>
        <v>33</v>
      </c>
      <c r="J3178">
        <f t="shared" si="397"/>
        <v>25183</v>
      </c>
      <c r="K3178">
        <f t="shared" si="398"/>
        <v>0</v>
      </c>
      <c r="L3178">
        <f t="shared" si="399"/>
        <v>25146</v>
      </c>
    </row>
    <row r="3179" spans="1:12" x14ac:dyDescent="0.25">
      <c r="A3179" s="2">
        <v>44659</v>
      </c>
      <c r="B3179">
        <v>25836</v>
      </c>
      <c r="C3179">
        <v>27518</v>
      </c>
      <c r="D3179">
        <f t="shared" si="392"/>
        <v>22</v>
      </c>
      <c r="E3179">
        <f t="shared" si="393"/>
        <v>53</v>
      </c>
      <c r="F3179">
        <f t="shared" si="394"/>
        <v>0</v>
      </c>
      <c r="G3179">
        <f t="shared" si="395"/>
        <v>31</v>
      </c>
      <c r="I3179">
        <f t="shared" si="396"/>
        <v>31</v>
      </c>
      <c r="J3179">
        <f t="shared" si="397"/>
        <v>25836</v>
      </c>
      <c r="K3179">
        <f t="shared" si="398"/>
        <v>0</v>
      </c>
      <c r="L3179">
        <f t="shared" si="399"/>
        <v>25836</v>
      </c>
    </row>
    <row r="3180" spans="1:12" x14ac:dyDescent="0.25">
      <c r="A3180" s="2">
        <v>44662</v>
      </c>
      <c r="B3180">
        <v>25029</v>
      </c>
      <c r="C3180">
        <v>27096</v>
      </c>
      <c r="D3180">
        <f t="shared" si="392"/>
        <v>19</v>
      </c>
      <c r="E3180">
        <f t="shared" si="393"/>
        <v>50</v>
      </c>
      <c r="F3180">
        <f t="shared" si="394"/>
        <v>3</v>
      </c>
      <c r="G3180">
        <f t="shared" si="395"/>
        <v>28</v>
      </c>
      <c r="I3180">
        <f t="shared" si="396"/>
        <v>31</v>
      </c>
      <c r="J3180">
        <f t="shared" si="397"/>
        <v>25229</v>
      </c>
      <c r="K3180">
        <f t="shared" si="398"/>
        <v>0</v>
      </c>
      <c r="L3180">
        <f t="shared" si="399"/>
        <v>25029</v>
      </c>
    </row>
    <row r="3181" spans="1:12" x14ac:dyDescent="0.25">
      <c r="A3181" s="2">
        <v>44663</v>
      </c>
      <c r="B3181">
        <v>25832</v>
      </c>
      <c r="C3181">
        <v>27768</v>
      </c>
      <c r="D3181">
        <f t="shared" si="392"/>
        <v>18</v>
      </c>
      <c r="E3181">
        <f t="shared" si="393"/>
        <v>49</v>
      </c>
      <c r="F3181">
        <f t="shared" si="394"/>
        <v>4</v>
      </c>
      <c r="G3181">
        <f t="shared" si="395"/>
        <v>27</v>
      </c>
      <c r="I3181">
        <f t="shared" si="396"/>
        <v>31</v>
      </c>
      <c r="J3181">
        <f t="shared" si="397"/>
        <v>26082</v>
      </c>
      <c r="K3181">
        <f t="shared" si="398"/>
        <v>0</v>
      </c>
      <c r="L3181">
        <f t="shared" si="399"/>
        <v>25832</v>
      </c>
    </row>
    <row r="3182" spans="1:12" x14ac:dyDescent="0.25">
      <c r="A3182" s="2">
        <v>44664</v>
      </c>
      <c r="B3182">
        <v>25636</v>
      </c>
      <c r="C3182">
        <v>27714</v>
      </c>
      <c r="D3182">
        <f t="shared" si="392"/>
        <v>17</v>
      </c>
      <c r="E3182">
        <f t="shared" si="393"/>
        <v>48</v>
      </c>
      <c r="F3182">
        <f t="shared" si="394"/>
        <v>5</v>
      </c>
      <c r="G3182">
        <f t="shared" si="395"/>
        <v>26</v>
      </c>
      <c r="I3182">
        <f t="shared" si="396"/>
        <v>31</v>
      </c>
      <c r="J3182">
        <f t="shared" si="397"/>
        <v>25971</v>
      </c>
      <c r="K3182">
        <f t="shared" si="398"/>
        <v>0</v>
      </c>
      <c r="L3182">
        <f t="shared" si="399"/>
        <v>25636</v>
      </c>
    </row>
    <row r="3183" spans="1:12" x14ac:dyDescent="0.25">
      <c r="A3183" s="2">
        <v>44665</v>
      </c>
      <c r="B3183">
        <v>26021</v>
      </c>
      <c r="C3183">
        <v>28543</v>
      </c>
      <c r="D3183">
        <f t="shared" si="392"/>
        <v>16</v>
      </c>
      <c r="E3183">
        <f t="shared" si="393"/>
        <v>47</v>
      </c>
      <c r="F3183">
        <f t="shared" si="394"/>
        <v>6</v>
      </c>
      <c r="G3183">
        <f t="shared" si="395"/>
        <v>25</v>
      </c>
      <c r="I3183">
        <f t="shared" si="396"/>
        <v>31</v>
      </c>
      <c r="J3183">
        <f t="shared" si="397"/>
        <v>26509</v>
      </c>
      <c r="K3183">
        <f t="shared" si="398"/>
        <v>0</v>
      </c>
      <c r="L3183">
        <f t="shared" si="399"/>
        <v>26021</v>
      </c>
    </row>
    <row r="3184" spans="1:12" x14ac:dyDescent="0.25">
      <c r="A3184" s="2">
        <v>44670</v>
      </c>
      <c r="B3184">
        <v>26071</v>
      </c>
      <c r="C3184">
        <v>28571</v>
      </c>
      <c r="D3184">
        <f t="shared" si="392"/>
        <v>11</v>
      </c>
      <c r="E3184">
        <f t="shared" si="393"/>
        <v>42</v>
      </c>
      <c r="F3184">
        <f t="shared" si="394"/>
        <v>11</v>
      </c>
      <c r="G3184">
        <f t="shared" si="395"/>
        <v>20</v>
      </c>
      <c r="I3184">
        <f t="shared" si="396"/>
        <v>31</v>
      </c>
      <c r="J3184">
        <f t="shared" si="397"/>
        <v>26958</v>
      </c>
      <c r="K3184">
        <f t="shared" si="398"/>
        <v>0</v>
      </c>
      <c r="L3184">
        <f t="shared" si="399"/>
        <v>26071</v>
      </c>
    </row>
    <row r="3185" spans="1:12" x14ac:dyDescent="0.25">
      <c r="A3185" s="2">
        <v>44671</v>
      </c>
      <c r="B3185">
        <v>25532</v>
      </c>
      <c r="C3185">
        <v>27054</v>
      </c>
      <c r="D3185">
        <f t="shared" si="392"/>
        <v>10</v>
      </c>
      <c r="E3185">
        <f t="shared" si="393"/>
        <v>41</v>
      </c>
      <c r="F3185">
        <f t="shared" si="394"/>
        <v>12</v>
      </c>
      <c r="G3185">
        <f t="shared" si="395"/>
        <v>19</v>
      </c>
      <c r="I3185">
        <f t="shared" si="396"/>
        <v>31</v>
      </c>
      <c r="J3185">
        <f t="shared" si="397"/>
        <v>26121</v>
      </c>
      <c r="K3185">
        <f t="shared" si="398"/>
        <v>0</v>
      </c>
      <c r="L3185">
        <f t="shared" si="399"/>
        <v>25532</v>
      </c>
    </row>
    <row r="3186" spans="1:12" x14ac:dyDescent="0.25">
      <c r="A3186" s="2">
        <v>44672</v>
      </c>
      <c r="B3186">
        <v>25586</v>
      </c>
      <c r="C3186">
        <v>27564</v>
      </c>
      <c r="D3186">
        <f t="shared" si="392"/>
        <v>9</v>
      </c>
      <c r="E3186">
        <f t="shared" si="393"/>
        <v>40</v>
      </c>
      <c r="F3186">
        <f t="shared" si="394"/>
        <v>13</v>
      </c>
      <c r="G3186">
        <f t="shared" si="395"/>
        <v>18</v>
      </c>
      <c r="I3186">
        <f t="shared" si="396"/>
        <v>31</v>
      </c>
      <c r="J3186">
        <f t="shared" si="397"/>
        <v>26415</v>
      </c>
      <c r="K3186">
        <f t="shared" si="398"/>
        <v>0</v>
      </c>
      <c r="L3186">
        <f t="shared" si="399"/>
        <v>25586</v>
      </c>
    </row>
    <row r="3187" spans="1:12" x14ac:dyDescent="0.25">
      <c r="A3187" s="2">
        <v>44673</v>
      </c>
      <c r="B3187">
        <v>25593</v>
      </c>
      <c r="C3187">
        <v>28007</v>
      </c>
      <c r="D3187">
        <f t="shared" si="392"/>
        <v>8</v>
      </c>
      <c r="E3187">
        <f t="shared" si="393"/>
        <v>39</v>
      </c>
      <c r="F3187">
        <f t="shared" si="394"/>
        <v>14</v>
      </c>
      <c r="G3187">
        <f t="shared" si="395"/>
        <v>17</v>
      </c>
      <c r="I3187">
        <f t="shared" si="396"/>
        <v>31</v>
      </c>
      <c r="J3187">
        <f t="shared" si="397"/>
        <v>26683</v>
      </c>
      <c r="K3187">
        <f t="shared" si="398"/>
        <v>0</v>
      </c>
      <c r="L3187">
        <f t="shared" si="399"/>
        <v>25593</v>
      </c>
    </row>
    <row r="3188" spans="1:12" x14ac:dyDescent="0.25">
      <c r="A3188" s="2">
        <v>44676</v>
      </c>
      <c r="B3188">
        <v>25271</v>
      </c>
      <c r="C3188">
        <v>25782</v>
      </c>
      <c r="D3188">
        <f t="shared" si="392"/>
        <v>5</v>
      </c>
      <c r="E3188">
        <f t="shared" si="393"/>
        <v>36</v>
      </c>
      <c r="F3188">
        <f t="shared" si="394"/>
        <v>17</v>
      </c>
      <c r="G3188">
        <f t="shared" si="395"/>
        <v>14</v>
      </c>
      <c r="I3188">
        <f t="shared" si="396"/>
        <v>31</v>
      </c>
      <c r="J3188">
        <f t="shared" si="397"/>
        <v>25551</v>
      </c>
      <c r="K3188">
        <f t="shared" si="398"/>
        <v>0</v>
      </c>
      <c r="L3188">
        <f t="shared" si="399"/>
        <v>25271</v>
      </c>
    </row>
    <row r="3189" spans="1:12" x14ac:dyDescent="0.25">
      <c r="A3189" s="2">
        <v>44677</v>
      </c>
      <c r="B3189">
        <v>25218</v>
      </c>
      <c r="C3189">
        <v>25071</v>
      </c>
      <c r="D3189">
        <f t="shared" si="392"/>
        <v>4</v>
      </c>
      <c r="E3189">
        <f t="shared" si="393"/>
        <v>35</v>
      </c>
      <c r="F3189">
        <f t="shared" si="394"/>
        <v>18</v>
      </c>
      <c r="G3189">
        <f t="shared" si="395"/>
        <v>13</v>
      </c>
      <c r="I3189">
        <f t="shared" si="396"/>
        <v>31</v>
      </c>
      <c r="J3189">
        <f t="shared" si="397"/>
        <v>25133</v>
      </c>
      <c r="K3189">
        <f t="shared" si="398"/>
        <v>1</v>
      </c>
      <c r="L3189">
        <f t="shared" si="399"/>
        <v>25071</v>
      </c>
    </row>
    <row r="3190" spans="1:12" x14ac:dyDescent="0.25">
      <c r="A3190" s="2">
        <v>44678</v>
      </c>
      <c r="B3190">
        <v>25275</v>
      </c>
      <c r="C3190">
        <v>26714</v>
      </c>
      <c r="D3190">
        <f t="shared" si="392"/>
        <v>3</v>
      </c>
      <c r="E3190">
        <f t="shared" si="393"/>
        <v>34</v>
      </c>
      <c r="F3190">
        <f t="shared" si="394"/>
        <v>19</v>
      </c>
      <c r="G3190">
        <f t="shared" si="395"/>
        <v>12</v>
      </c>
      <c r="I3190">
        <f t="shared" si="396"/>
        <v>31</v>
      </c>
      <c r="J3190">
        <f t="shared" si="397"/>
        <v>26157</v>
      </c>
      <c r="K3190">
        <f t="shared" si="398"/>
        <v>1</v>
      </c>
      <c r="L3190">
        <f t="shared" si="399"/>
        <v>26714</v>
      </c>
    </row>
    <row r="3191" spans="1:12" x14ac:dyDescent="0.25">
      <c r="A3191" s="2">
        <v>44679</v>
      </c>
      <c r="B3191">
        <v>25225</v>
      </c>
      <c r="C3191">
        <v>26461</v>
      </c>
      <c r="D3191">
        <f t="shared" si="392"/>
        <v>2</v>
      </c>
      <c r="E3191">
        <f t="shared" si="393"/>
        <v>33</v>
      </c>
      <c r="F3191">
        <f t="shared" si="394"/>
        <v>20</v>
      </c>
      <c r="G3191">
        <f t="shared" si="395"/>
        <v>11</v>
      </c>
      <c r="I3191">
        <f t="shared" si="396"/>
        <v>31</v>
      </c>
      <c r="J3191">
        <f t="shared" si="397"/>
        <v>26022</v>
      </c>
      <c r="K3191">
        <f t="shared" si="398"/>
        <v>1</v>
      </c>
      <c r="L3191">
        <f t="shared" si="399"/>
        <v>26461</v>
      </c>
    </row>
    <row r="3192" spans="1:12" x14ac:dyDescent="0.25">
      <c r="A3192" s="2">
        <v>44680</v>
      </c>
      <c r="B3192">
        <v>26454</v>
      </c>
      <c r="C3192">
        <v>27843</v>
      </c>
      <c r="D3192">
        <f t="shared" si="392"/>
        <v>1</v>
      </c>
      <c r="E3192">
        <f t="shared" si="393"/>
        <v>32</v>
      </c>
      <c r="F3192">
        <f t="shared" si="394"/>
        <v>21</v>
      </c>
      <c r="G3192">
        <f t="shared" si="395"/>
        <v>10</v>
      </c>
      <c r="I3192">
        <f t="shared" si="396"/>
        <v>31</v>
      </c>
      <c r="J3192">
        <f t="shared" si="397"/>
        <v>27395</v>
      </c>
      <c r="K3192">
        <f t="shared" si="398"/>
        <v>1</v>
      </c>
      <c r="L3192">
        <f t="shared" si="399"/>
        <v>27843</v>
      </c>
    </row>
    <row r="3193" spans="1:12" x14ac:dyDescent="0.25">
      <c r="A3193" s="2">
        <v>44684</v>
      </c>
      <c r="B3193">
        <v>26661</v>
      </c>
      <c r="C3193">
        <v>28054</v>
      </c>
      <c r="D3193">
        <f t="shared" si="392"/>
        <v>28</v>
      </c>
      <c r="E3193">
        <f t="shared" si="393"/>
        <v>58</v>
      </c>
      <c r="F3193">
        <f t="shared" si="394"/>
        <v>6</v>
      </c>
      <c r="G3193">
        <f t="shared" si="395"/>
        <v>36</v>
      </c>
      <c r="I3193">
        <f t="shared" si="396"/>
        <v>42</v>
      </c>
      <c r="J3193">
        <f t="shared" si="397"/>
        <v>26860</v>
      </c>
      <c r="K3193">
        <f t="shared" si="398"/>
        <v>0</v>
      </c>
      <c r="L3193">
        <f t="shared" si="399"/>
        <v>26661</v>
      </c>
    </row>
    <row r="3194" spans="1:12" x14ac:dyDescent="0.25">
      <c r="A3194" s="2">
        <v>44685</v>
      </c>
      <c r="B3194">
        <v>27879</v>
      </c>
      <c r="C3194">
        <v>29132</v>
      </c>
      <c r="D3194">
        <f t="shared" si="392"/>
        <v>27</v>
      </c>
      <c r="E3194">
        <f t="shared" si="393"/>
        <v>57</v>
      </c>
      <c r="F3194">
        <f t="shared" si="394"/>
        <v>5</v>
      </c>
      <c r="G3194">
        <f t="shared" si="395"/>
        <v>35</v>
      </c>
      <c r="I3194">
        <f t="shared" si="396"/>
        <v>40</v>
      </c>
      <c r="J3194">
        <f t="shared" si="397"/>
        <v>28036</v>
      </c>
      <c r="K3194">
        <f t="shared" si="398"/>
        <v>0</v>
      </c>
      <c r="L3194">
        <f t="shared" si="399"/>
        <v>27879</v>
      </c>
    </row>
    <row r="3195" spans="1:12" x14ac:dyDescent="0.25">
      <c r="A3195" s="2">
        <v>44686</v>
      </c>
      <c r="B3195">
        <v>28232</v>
      </c>
      <c r="C3195">
        <v>29393</v>
      </c>
      <c r="D3195">
        <f t="shared" si="392"/>
        <v>26</v>
      </c>
      <c r="E3195">
        <f t="shared" si="393"/>
        <v>56</v>
      </c>
      <c r="F3195">
        <f t="shared" si="394"/>
        <v>4</v>
      </c>
      <c r="G3195">
        <f t="shared" si="395"/>
        <v>34</v>
      </c>
      <c r="I3195">
        <f t="shared" si="396"/>
        <v>38</v>
      </c>
      <c r="J3195">
        <f t="shared" si="397"/>
        <v>28354</v>
      </c>
      <c r="K3195">
        <f t="shared" si="398"/>
        <v>0</v>
      </c>
      <c r="L3195">
        <f t="shared" si="399"/>
        <v>28232</v>
      </c>
    </row>
    <row r="3196" spans="1:12" x14ac:dyDescent="0.25">
      <c r="A3196" s="2">
        <v>44687</v>
      </c>
      <c r="B3196">
        <v>28082</v>
      </c>
      <c r="C3196">
        <v>29182</v>
      </c>
      <c r="D3196">
        <f t="shared" si="392"/>
        <v>25</v>
      </c>
      <c r="E3196">
        <f t="shared" si="393"/>
        <v>55</v>
      </c>
      <c r="F3196">
        <f t="shared" si="394"/>
        <v>3</v>
      </c>
      <c r="G3196">
        <f t="shared" si="395"/>
        <v>33</v>
      </c>
      <c r="I3196">
        <f t="shared" si="396"/>
        <v>36</v>
      </c>
      <c r="J3196">
        <f t="shared" si="397"/>
        <v>28174</v>
      </c>
      <c r="K3196">
        <f t="shared" si="398"/>
        <v>0</v>
      </c>
      <c r="L3196">
        <f t="shared" si="399"/>
        <v>28082</v>
      </c>
    </row>
    <row r="3197" spans="1:12" x14ac:dyDescent="0.25">
      <c r="A3197" s="2">
        <v>44690</v>
      </c>
      <c r="B3197">
        <v>28536</v>
      </c>
      <c r="C3197">
        <v>29561</v>
      </c>
      <c r="D3197">
        <f t="shared" si="392"/>
        <v>22</v>
      </c>
      <c r="E3197">
        <f t="shared" si="393"/>
        <v>52</v>
      </c>
      <c r="F3197">
        <f t="shared" si="394"/>
        <v>0</v>
      </c>
      <c r="G3197">
        <f t="shared" si="395"/>
        <v>30</v>
      </c>
      <c r="I3197">
        <f t="shared" si="396"/>
        <v>30</v>
      </c>
      <c r="J3197">
        <f t="shared" si="397"/>
        <v>28536</v>
      </c>
      <c r="K3197">
        <f t="shared" si="398"/>
        <v>0</v>
      </c>
      <c r="L3197">
        <f t="shared" si="399"/>
        <v>28536</v>
      </c>
    </row>
    <row r="3198" spans="1:12" x14ac:dyDescent="0.25">
      <c r="A3198" s="2">
        <v>44691</v>
      </c>
      <c r="B3198">
        <v>27250</v>
      </c>
      <c r="C3198">
        <v>28279</v>
      </c>
      <c r="D3198">
        <f t="shared" si="392"/>
        <v>21</v>
      </c>
      <c r="E3198">
        <f t="shared" si="393"/>
        <v>51</v>
      </c>
      <c r="F3198">
        <f t="shared" si="394"/>
        <v>1</v>
      </c>
      <c r="G3198">
        <f t="shared" si="395"/>
        <v>29</v>
      </c>
      <c r="I3198">
        <f t="shared" si="396"/>
        <v>30</v>
      </c>
      <c r="J3198">
        <f t="shared" si="397"/>
        <v>27284</v>
      </c>
      <c r="K3198">
        <f t="shared" si="398"/>
        <v>0</v>
      </c>
      <c r="L3198">
        <f t="shared" si="399"/>
        <v>27250</v>
      </c>
    </row>
    <row r="3199" spans="1:12" x14ac:dyDescent="0.25">
      <c r="A3199" s="2">
        <v>44692</v>
      </c>
      <c r="B3199">
        <v>27407</v>
      </c>
      <c r="C3199">
        <v>28264</v>
      </c>
      <c r="D3199">
        <f t="shared" si="392"/>
        <v>20</v>
      </c>
      <c r="E3199">
        <f t="shared" si="393"/>
        <v>50</v>
      </c>
      <c r="F3199">
        <f t="shared" si="394"/>
        <v>2</v>
      </c>
      <c r="G3199">
        <f t="shared" si="395"/>
        <v>28</v>
      </c>
      <c r="I3199">
        <f t="shared" si="396"/>
        <v>30</v>
      </c>
      <c r="J3199">
        <f t="shared" si="397"/>
        <v>27464</v>
      </c>
      <c r="K3199">
        <f t="shared" si="398"/>
        <v>0</v>
      </c>
      <c r="L3199">
        <f t="shared" si="399"/>
        <v>27407</v>
      </c>
    </row>
    <row r="3200" spans="1:12" x14ac:dyDescent="0.25">
      <c r="A3200" s="2">
        <v>44693</v>
      </c>
      <c r="B3200">
        <v>27329</v>
      </c>
      <c r="C3200">
        <v>27636</v>
      </c>
      <c r="D3200">
        <f t="shared" si="392"/>
        <v>19</v>
      </c>
      <c r="E3200">
        <f t="shared" si="393"/>
        <v>49</v>
      </c>
      <c r="F3200">
        <f t="shared" si="394"/>
        <v>3</v>
      </c>
      <c r="G3200">
        <f t="shared" si="395"/>
        <v>27</v>
      </c>
      <c r="I3200">
        <f t="shared" si="396"/>
        <v>30</v>
      </c>
      <c r="J3200">
        <f t="shared" si="397"/>
        <v>27360</v>
      </c>
      <c r="K3200">
        <f t="shared" si="398"/>
        <v>0</v>
      </c>
      <c r="L3200">
        <f t="shared" si="399"/>
        <v>27329</v>
      </c>
    </row>
    <row r="3201" spans="1:12" x14ac:dyDescent="0.25">
      <c r="A3201" s="2">
        <v>44694</v>
      </c>
      <c r="B3201">
        <v>27200</v>
      </c>
      <c r="C3201">
        <v>27357</v>
      </c>
      <c r="D3201">
        <f t="shared" si="392"/>
        <v>18</v>
      </c>
      <c r="E3201">
        <f t="shared" si="393"/>
        <v>48</v>
      </c>
      <c r="F3201">
        <f t="shared" si="394"/>
        <v>4</v>
      </c>
      <c r="G3201">
        <f t="shared" si="395"/>
        <v>26</v>
      </c>
      <c r="I3201">
        <f t="shared" si="396"/>
        <v>30</v>
      </c>
      <c r="J3201">
        <f t="shared" si="397"/>
        <v>27221</v>
      </c>
      <c r="K3201">
        <f t="shared" si="398"/>
        <v>0</v>
      </c>
      <c r="L3201">
        <f t="shared" si="399"/>
        <v>27200</v>
      </c>
    </row>
    <row r="3202" spans="1:12" x14ac:dyDescent="0.25">
      <c r="A3202" s="2">
        <v>44697</v>
      </c>
      <c r="B3202">
        <v>27246</v>
      </c>
      <c r="C3202">
        <v>27371</v>
      </c>
      <c r="D3202">
        <f t="shared" si="392"/>
        <v>15</v>
      </c>
      <c r="E3202">
        <f t="shared" si="393"/>
        <v>45</v>
      </c>
      <c r="F3202">
        <f t="shared" si="394"/>
        <v>7</v>
      </c>
      <c r="G3202">
        <f t="shared" si="395"/>
        <v>23</v>
      </c>
      <c r="I3202">
        <f t="shared" si="396"/>
        <v>30</v>
      </c>
      <c r="J3202">
        <f t="shared" si="397"/>
        <v>27275</v>
      </c>
      <c r="K3202">
        <f t="shared" si="398"/>
        <v>0</v>
      </c>
      <c r="L3202">
        <f t="shared" si="399"/>
        <v>27246</v>
      </c>
    </row>
    <row r="3203" spans="1:12" x14ac:dyDescent="0.25">
      <c r="A3203" s="2">
        <v>44698</v>
      </c>
      <c r="B3203">
        <v>28043</v>
      </c>
      <c r="C3203">
        <v>28900</v>
      </c>
      <c r="D3203">
        <f t="shared" ref="D3203:D3266" si="400">DATEDIF(A3203, EOMONTH(A3203, 0), "d")</f>
        <v>14</v>
      </c>
      <c r="E3203">
        <f t="shared" ref="E3203:E3266" si="401">DATEDIF(A3203, EOMONTH(A3203, 1), "d")</f>
        <v>44</v>
      </c>
      <c r="F3203">
        <f t="shared" ref="F3203:F3266" si="402">+ABS($H$1-D3203)</f>
        <v>8</v>
      </c>
      <c r="G3203">
        <f t="shared" ref="G3203:G3266" si="403">+ABS($H$1-E3203)</f>
        <v>22</v>
      </c>
      <c r="I3203">
        <f t="shared" ref="I3203:I3266" si="404">G3203+F3203</f>
        <v>30</v>
      </c>
      <c r="J3203">
        <f t="shared" ref="J3203:J3266" si="405">ROUND((I3203-F3203)/I3203 * B3203 + (I3203-G3203)/I3203 * C3203, 0)</f>
        <v>28272</v>
      </c>
      <c r="K3203">
        <f t="shared" ref="K3203:K3266" si="406">IF(AND(A3203&gt;=WORKDAY(EOMONTH(A3203,0),-4), A3203&lt;=EOMONTH(A3203,0)),1,0)</f>
        <v>0</v>
      </c>
      <c r="L3203">
        <f t="shared" ref="L3203:L3266" si="407">IF(AND(A3203&gt;=WORKDAY(EOMONTH(A3203,0),-4), A3203&lt;=EOMONTH(A3203,0)),C3203,B3203)</f>
        <v>28043</v>
      </c>
    </row>
    <row r="3204" spans="1:12" x14ac:dyDescent="0.25">
      <c r="A3204" s="2">
        <v>44699</v>
      </c>
      <c r="B3204">
        <v>28486</v>
      </c>
      <c r="C3204">
        <v>29986</v>
      </c>
      <c r="D3204">
        <f t="shared" si="400"/>
        <v>13</v>
      </c>
      <c r="E3204">
        <f t="shared" si="401"/>
        <v>43</v>
      </c>
      <c r="F3204">
        <f t="shared" si="402"/>
        <v>9</v>
      </c>
      <c r="G3204">
        <f t="shared" si="403"/>
        <v>21</v>
      </c>
      <c r="I3204">
        <f t="shared" si="404"/>
        <v>30</v>
      </c>
      <c r="J3204">
        <f t="shared" si="405"/>
        <v>28936</v>
      </c>
      <c r="K3204">
        <f t="shared" si="406"/>
        <v>0</v>
      </c>
      <c r="L3204">
        <f t="shared" si="407"/>
        <v>28486</v>
      </c>
    </row>
    <row r="3205" spans="1:12" x14ac:dyDescent="0.25">
      <c r="A3205" s="2">
        <v>44700</v>
      </c>
      <c r="B3205">
        <v>28211</v>
      </c>
      <c r="C3205">
        <v>28704</v>
      </c>
      <c r="D3205">
        <f t="shared" si="400"/>
        <v>12</v>
      </c>
      <c r="E3205">
        <f t="shared" si="401"/>
        <v>42</v>
      </c>
      <c r="F3205">
        <f t="shared" si="402"/>
        <v>10</v>
      </c>
      <c r="G3205">
        <f t="shared" si="403"/>
        <v>20</v>
      </c>
      <c r="I3205">
        <f t="shared" si="404"/>
        <v>30</v>
      </c>
      <c r="J3205">
        <f t="shared" si="405"/>
        <v>28375</v>
      </c>
      <c r="K3205">
        <f t="shared" si="406"/>
        <v>0</v>
      </c>
      <c r="L3205">
        <f t="shared" si="407"/>
        <v>28211</v>
      </c>
    </row>
    <row r="3206" spans="1:12" x14ac:dyDescent="0.25">
      <c r="A3206" s="2">
        <v>44701</v>
      </c>
      <c r="B3206">
        <v>28446</v>
      </c>
      <c r="C3206">
        <v>29264</v>
      </c>
      <c r="D3206">
        <f t="shared" si="400"/>
        <v>11</v>
      </c>
      <c r="E3206">
        <f t="shared" si="401"/>
        <v>41</v>
      </c>
      <c r="F3206">
        <f t="shared" si="402"/>
        <v>11</v>
      </c>
      <c r="G3206">
        <f t="shared" si="403"/>
        <v>19</v>
      </c>
      <c r="I3206">
        <f t="shared" si="404"/>
        <v>30</v>
      </c>
      <c r="J3206">
        <f t="shared" si="405"/>
        <v>28746</v>
      </c>
      <c r="K3206">
        <f t="shared" si="406"/>
        <v>0</v>
      </c>
      <c r="L3206">
        <f t="shared" si="407"/>
        <v>28446</v>
      </c>
    </row>
    <row r="3207" spans="1:12" x14ac:dyDescent="0.25">
      <c r="A3207" s="2">
        <v>44704</v>
      </c>
      <c r="B3207">
        <v>27989</v>
      </c>
      <c r="C3207">
        <v>28518</v>
      </c>
      <c r="D3207">
        <f t="shared" si="400"/>
        <v>8</v>
      </c>
      <c r="E3207">
        <f t="shared" si="401"/>
        <v>38</v>
      </c>
      <c r="F3207">
        <f t="shared" si="402"/>
        <v>14</v>
      </c>
      <c r="G3207">
        <f t="shared" si="403"/>
        <v>16</v>
      </c>
      <c r="I3207">
        <f t="shared" si="404"/>
        <v>30</v>
      </c>
      <c r="J3207">
        <f t="shared" si="405"/>
        <v>28236</v>
      </c>
      <c r="K3207">
        <f t="shared" si="406"/>
        <v>0</v>
      </c>
      <c r="L3207">
        <f t="shared" si="407"/>
        <v>27989</v>
      </c>
    </row>
    <row r="3208" spans="1:12" x14ac:dyDescent="0.25">
      <c r="A3208" s="2">
        <v>44705</v>
      </c>
      <c r="B3208">
        <v>27761</v>
      </c>
      <c r="C3208">
        <v>27432</v>
      </c>
      <c r="D3208">
        <f t="shared" si="400"/>
        <v>7</v>
      </c>
      <c r="E3208">
        <f t="shared" si="401"/>
        <v>37</v>
      </c>
      <c r="F3208">
        <f t="shared" si="402"/>
        <v>15</v>
      </c>
      <c r="G3208">
        <f t="shared" si="403"/>
        <v>15</v>
      </c>
      <c r="I3208">
        <f t="shared" si="404"/>
        <v>30</v>
      </c>
      <c r="J3208">
        <f t="shared" si="405"/>
        <v>27597</v>
      </c>
      <c r="K3208">
        <f t="shared" si="406"/>
        <v>0</v>
      </c>
      <c r="L3208">
        <f t="shared" si="407"/>
        <v>27761</v>
      </c>
    </row>
    <row r="3209" spans="1:12" x14ac:dyDescent="0.25">
      <c r="A3209" s="2">
        <v>44706</v>
      </c>
      <c r="B3209">
        <v>27679</v>
      </c>
      <c r="C3209">
        <v>27525</v>
      </c>
      <c r="D3209">
        <f t="shared" si="400"/>
        <v>6</v>
      </c>
      <c r="E3209">
        <f t="shared" si="401"/>
        <v>36</v>
      </c>
      <c r="F3209">
        <f t="shared" si="402"/>
        <v>16</v>
      </c>
      <c r="G3209">
        <f t="shared" si="403"/>
        <v>14</v>
      </c>
      <c r="I3209">
        <f t="shared" si="404"/>
        <v>30</v>
      </c>
      <c r="J3209">
        <f t="shared" si="405"/>
        <v>27597</v>
      </c>
      <c r="K3209">
        <f t="shared" si="406"/>
        <v>1</v>
      </c>
      <c r="L3209">
        <f t="shared" si="407"/>
        <v>27525</v>
      </c>
    </row>
    <row r="3210" spans="1:12" x14ac:dyDescent="0.25">
      <c r="A3210" s="2">
        <v>44707</v>
      </c>
      <c r="B3210">
        <v>27571</v>
      </c>
      <c r="C3210">
        <v>27100</v>
      </c>
      <c r="D3210">
        <f t="shared" si="400"/>
        <v>5</v>
      </c>
      <c r="E3210">
        <f t="shared" si="401"/>
        <v>35</v>
      </c>
      <c r="F3210">
        <f t="shared" si="402"/>
        <v>17</v>
      </c>
      <c r="G3210">
        <f t="shared" si="403"/>
        <v>13</v>
      </c>
      <c r="I3210">
        <f t="shared" si="404"/>
        <v>30</v>
      </c>
      <c r="J3210">
        <f t="shared" si="405"/>
        <v>27304</v>
      </c>
      <c r="K3210">
        <f t="shared" si="406"/>
        <v>1</v>
      </c>
      <c r="L3210">
        <f t="shared" si="407"/>
        <v>27100</v>
      </c>
    </row>
    <row r="3211" spans="1:12" x14ac:dyDescent="0.25">
      <c r="A3211" s="2">
        <v>44708</v>
      </c>
      <c r="B3211">
        <v>27443</v>
      </c>
      <c r="C3211">
        <v>26143</v>
      </c>
      <c r="D3211">
        <f t="shared" si="400"/>
        <v>4</v>
      </c>
      <c r="E3211">
        <f t="shared" si="401"/>
        <v>34</v>
      </c>
      <c r="F3211">
        <f t="shared" si="402"/>
        <v>18</v>
      </c>
      <c r="G3211">
        <f t="shared" si="403"/>
        <v>12</v>
      </c>
      <c r="I3211">
        <f t="shared" si="404"/>
        <v>30</v>
      </c>
      <c r="J3211">
        <f t="shared" si="405"/>
        <v>26663</v>
      </c>
      <c r="K3211">
        <f t="shared" si="406"/>
        <v>1</v>
      </c>
      <c r="L3211">
        <f t="shared" si="407"/>
        <v>26143</v>
      </c>
    </row>
    <row r="3212" spans="1:12" x14ac:dyDescent="0.25">
      <c r="A3212" s="2">
        <v>44711</v>
      </c>
      <c r="B3212">
        <v>27461</v>
      </c>
      <c r="C3212">
        <v>26129</v>
      </c>
      <c r="D3212">
        <f t="shared" si="400"/>
        <v>1</v>
      </c>
      <c r="E3212">
        <f t="shared" si="401"/>
        <v>31</v>
      </c>
      <c r="F3212">
        <f t="shared" si="402"/>
        <v>21</v>
      </c>
      <c r="G3212">
        <f t="shared" si="403"/>
        <v>9</v>
      </c>
      <c r="I3212">
        <f t="shared" si="404"/>
        <v>30</v>
      </c>
      <c r="J3212">
        <f t="shared" si="405"/>
        <v>26529</v>
      </c>
      <c r="K3212">
        <f t="shared" si="406"/>
        <v>1</v>
      </c>
      <c r="L3212">
        <f t="shared" si="407"/>
        <v>26129</v>
      </c>
    </row>
    <row r="3213" spans="1:12" x14ac:dyDescent="0.25">
      <c r="A3213" s="2">
        <v>44712</v>
      </c>
      <c r="B3213">
        <v>26682</v>
      </c>
      <c r="C3213">
        <v>28143</v>
      </c>
      <c r="D3213">
        <f t="shared" si="400"/>
        <v>0</v>
      </c>
      <c r="E3213">
        <f t="shared" si="401"/>
        <v>30</v>
      </c>
      <c r="F3213">
        <f t="shared" si="402"/>
        <v>22</v>
      </c>
      <c r="G3213">
        <f t="shared" si="403"/>
        <v>8</v>
      </c>
      <c r="I3213">
        <f t="shared" si="404"/>
        <v>30</v>
      </c>
      <c r="J3213">
        <f t="shared" si="405"/>
        <v>27753</v>
      </c>
      <c r="K3213">
        <f t="shared" si="406"/>
        <v>1</v>
      </c>
      <c r="L3213">
        <f t="shared" si="407"/>
        <v>28143</v>
      </c>
    </row>
    <row r="3214" spans="1:12" x14ac:dyDescent="0.25">
      <c r="A3214" s="2">
        <v>44713</v>
      </c>
      <c r="B3214">
        <v>25900</v>
      </c>
      <c r="C3214">
        <v>27675</v>
      </c>
      <c r="D3214">
        <f t="shared" si="400"/>
        <v>29</v>
      </c>
      <c r="E3214">
        <f t="shared" si="401"/>
        <v>60</v>
      </c>
      <c r="F3214">
        <f t="shared" si="402"/>
        <v>7</v>
      </c>
      <c r="G3214">
        <f t="shared" si="403"/>
        <v>38</v>
      </c>
      <c r="I3214">
        <f t="shared" si="404"/>
        <v>45</v>
      </c>
      <c r="J3214">
        <f t="shared" si="405"/>
        <v>26176</v>
      </c>
      <c r="K3214">
        <f t="shared" si="406"/>
        <v>0</v>
      </c>
      <c r="L3214">
        <f t="shared" si="407"/>
        <v>25900</v>
      </c>
    </row>
    <row r="3215" spans="1:12" x14ac:dyDescent="0.25">
      <c r="A3215" s="2">
        <v>44718</v>
      </c>
      <c r="B3215">
        <v>25864</v>
      </c>
      <c r="C3215">
        <v>27829</v>
      </c>
      <c r="D3215">
        <f t="shared" si="400"/>
        <v>24</v>
      </c>
      <c r="E3215">
        <f t="shared" si="401"/>
        <v>55</v>
      </c>
      <c r="F3215">
        <f t="shared" si="402"/>
        <v>2</v>
      </c>
      <c r="G3215">
        <f t="shared" si="403"/>
        <v>33</v>
      </c>
      <c r="I3215">
        <f t="shared" si="404"/>
        <v>35</v>
      </c>
      <c r="J3215">
        <f t="shared" si="405"/>
        <v>25976</v>
      </c>
      <c r="K3215">
        <f t="shared" si="406"/>
        <v>0</v>
      </c>
      <c r="L3215">
        <f t="shared" si="407"/>
        <v>25864</v>
      </c>
    </row>
    <row r="3216" spans="1:12" x14ac:dyDescent="0.25">
      <c r="A3216" s="2">
        <v>44719</v>
      </c>
      <c r="B3216">
        <v>24407</v>
      </c>
      <c r="C3216">
        <v>26139</v>
      </c>
      <c r="D3216">
        <f t="shared" si="400"/>
        <v>23</v>
      </c>
      <c r="E3216">
        <f t="shared" si="401"/>
        <v>54</v>
      </c>
      <c r="F3216">
        <f t="shared" si="402"/>
        <v>1</v>
      </c>
      <c r="G3216">
        <f t="shared" si="403"/>
        <v>32</v>
      </c>
      <c r="I3216">
        <f t="shared" si="404"/>
        <v>33</v>
      </c>
      <c r="J3216">
        <f t="shared" si="405"/>
        <v>24459</v>
      </c>
      <c r="K3216">
        <f t="shared" si="406"/>
        <v>0</v>
      </c>
      <c r="L3216">
        <f t="shared" si="407"/>
        <v>24407</v>
      </c>
    </row>
    <row r="3217" spans="1:12" x14ac:dyDescent="0.25">
      <c r="A3217" s="2">
        <v>44720</v>
      </c>
      <c r="B3217">
        <v>23343</v>
      </c>
      <c r="C3217">
        <v>24771</v>
      </c>
      <c r="D3217">
        <f t="shared" si="400"/>
        <v>22</v>
      </c>
      <c r="E3217">
        <f t="shared" si="401"/>
        <v>53</v>
      </c>
      <c r="F3217">
        <f t="shared" si="402"/>
        <v>0</v>
      </c>
      <c r="G3217">
        <f t="shared" si="403"/>
        <v>31</v>
      </c>
      <c r="I3217">
        <f t="shared" si="404"/>
        <v>31</v>
      </c>
      <c r="J3217">
        <f t="shared" si="405"/>
        <v>23343</v>
      </c>
      <c r="K3217">
        <f t="shared" si="406"/>
        <v>0</v>
      </c>
      <c r="L3217">
        <f t="shared" si="407"/>
        <v>23343</v>
      </c>
    </row>
    <row r="3218" spans="1:12" x14ac:dyDescent="0.25">
      <c r="A3218" s="2">
        <v>44721</v>
      </c>
      <c r="B3218">
        <v>23696</v>
      </c>
      <c r="C3218">
        <v>25318</v>
      </c>
      <c r="D3218">
        <f t="shared" si="400"/>
        <v>21</v>
      </c>
      <c r="E3218">
        <f t="shared" si="401"/>
        <v>52</v>
      </c>
      <c r="F3218">
        <f t="shared" si="402"/>
        <v>1</v>
      </c>
      <c r="G3218">
        <f t="shared" si="403"/>
        <v>30</v>
      </c>
      <c r="I3218">
        <f t="shared" si="404"/>
        <v>31</v>
      </c>
      <c r="J3218">
        <f t="shared" si="405"/>
        <v>23748</v>
      </c>
      <c r="K3218">
        <f t="shared" si="406"/>
        <v>0</v>
      </c>
      <c r="L3218">
        <f t="shared" si="407"/>
        <v>23696</v>
      </c>
    </row>
    <row r="3219" spans="1:12" x14ac:dyDescent="0.25">
      <c r="A3219" s="2">
        <v>44722</v>
      </c>
      <c r="B3219">
        <v>23846</v>
      </c>
      <c r="C3219">
        <v>26050</v>
      </c>
      <c r="D3219">
        <f t="shared" si="400"/>
        <v>20</v>
      </c>
      <c r="E3219">
        <f t="shared" si="401"/>
        <v>51</v>
      </c>
      <c r="F3219">
        <f t="shared" si="402"/>
        <v>2</v>
      </c>
      <c r="G3219">
        <f t="shared" si="403"/>
        <v>29</v>
      </c>
      <c r="I3219">
        <f t="shared" si="404"/>
        <v>31</v>
      </c>
      <c r="J3219">
        <f t="shared" si="405"/>
        <v>23988</v>
      </c>
      <c r="K3219">
        <f t="shared" si="406"/>
        <v>0</v>
      </c>
      <c r="L3219">
        <f t="shared" si="407"/>
        <v>23846</v>
      </c>
    </row>
    <row r="3220" spans="1:12" x14ac:dyDescent="0.25">
      <c r="A3220" s="2">
        <v>44725</v>
      </c>
      <c r="B3220">
        <v>22829</v>
      </c>
      <c r="C3220">
        <v>25193</v>
      </c>
      <c r="D3220">
        <f t="shared" si="400"/>
        <v>17</v>
      </c>
      <c r="E3220">
        <f t="shared" si="401"/>
        <v>48</v>
      </c>
      <c r="F3220">
        <f t="shared" si="402"/>
        <v>5</v>
      </c>
      <c r="G3220">
        <f t="shared" si="403"/>
        <v>26</v>
      </c>
      <c r="I3220">
        <f t="shared" si="404"/>
        <v>31</v>
      </c>
      <c r="J3220">
        <f t="shared" si="405"/>
        <v>23210</v>
      </c>
      <c r="K3220">
        <f t="shared" si="406"/>
        <v>0</v>
      </c>
      <c r="L3220">
        <f t="shared" si="407"/>
        <v>22829</v>
      </c>
    </row>
    <row r="3221" spans="1:12" x14ac:dyDescent="0.25">
      <c r="A3221" s="2">
        <v>44726</v>
      </c>
      <c r="B3221">
        <v>23800</v>
      </c>
      <c r="C3221">
        <v>26389</v>
      </c>
      <c r="D3221">
        <f t="shared" si="400"/>
        <v>16</v>
      </c>
      <c r="E3221">
        <f t="shared" si="401"/>
        <v>47</v>
      </c>
      <c r="F3221">
        <f t="shared" si="402"/>
        <v>6</v>
      </c>
      <c r="G3221">
        <f t="shared" si="403"/>
        <v>25</v>
      </c>
      <c r="I3221">
        <f t="shared" si="404"/>
        <v>31</v>
      </c>
      <c r="J3221">
        <f t="shared" si="405"/>
        <v>24301</v>
      </c>
      <c r="K3221">
        <f t="shared" si="406"/>
        <v>0</v>
      </c>
      <c r="L3221">
        <f t="shared" si="407"/>
        <v>23800</v>
      </c>
    </row>
    <row r="3222" spans="1:12" x14ac:dyDescent="0.25">
      <c r="A3222" s="2">
        <v>44727</v>
      </c>
      <c r="B3222">
        <v>23450</v>
      </c>
      <c r="C3222">
        <v>25318</v>
      </c>
      <c r="D3222">
        <f t="shared" si="400"/>
        <v>15</v>
      </c>
      <c r="E3222">
        <f t="shared" si="401"/>
        <v>46</v>
      </c>
      <c r="F3222">
        <f t="shared" si="402"/>
        <v>7</v>
      </c>
      <c r="G3222">
        <f t="shared" si="403"/>
        <v>24</v>
      </c>
      <c r="I3222">
        <f t="shared" si="404"/>
        <v>31</v>
      </c>
      <c r="J3222">
        <f t="shared" si="405"/>
        <v>23872</v>
      </c>
      <c r="K3222">
        <f t="shared" si="406"/>
        <v>0</v>
      </c>
      <c r="L3222">
        <f t="shared" si="407"/>
        <v>23450</v>
      </c>
    </row>
    <row r="3223" spans="1:12" x14ac:dyDescent="0.25">
      <c r="A3223" s="2">
        <v>44728</v>
      </c>
      <c r="B3223">
        <v>23839</v>
      </c>
      <c r="C3223">
        <v>26064</v>
      </c>
      <c r="D3223">
        <f t="shared" si="400"/>
        <v>14</v>
      </c>
      <c r="E3223">
        <f t="shared" si="401"/>
        <v>45</v>
      </c>
      <c r="F3223">
        <f t="shared" si="402"/>
        <v>8</v>
      </c>
      <c r="G3223">
        <f t="shared" si="403"/>
        <v>23</v>
      </c>
      <c r="I3223">
        <f t="shared" si="404"/>
        <v>31</v>
      </c>
      <c r="J3223">
        <f t="shared" si="405"/>
        <v>24413</v>
      </c>
      <c r="K3223">
        <f t="shared" si="406"/>
        <v>0</v>
      </c>
      <c r="L3223">
        <f t="shared" si="407"/>
        <v>23839</v>
      </c>
    </row>
    <row r="3224" spans="1:12" x14ac:dyDescent="0.25">
      <c r="A3224" s="2">
        <v>44729</v>
      </c>
      <c r="B3224">
        <v>24129</v>
      </c>
      <c r="C3224">
        <v>26436</v>
      </c>
      <c r="D3224">
        <f t="shared" si="400"/>
        <v>13</v>
      </c>
      <c r="E3224">
        <f t="shared" si="401"/>
        <v>44</v>
      </c>
      <c r="F3224">
        <f t="shared" si="402"/>
        <v>9</v>
      </c>
      <c r="G3224">
        <f t="shared" si="403"/>
        <v>22</v>
      </c>
      <c r="I3224">
        <f t="shared" si="404"/>
        <v>31</v>
      </c>
      <c r="J3224">
        <f t="shared" si="405"/>
        <v>24799</v>
      </c>
      <c r="K3224">
        <f t="shared" si="406"/>
        <v>0</v>
      </c>
      <c r="L3224">
        <f t="shared" si="407"/>
        <v>24129</v>
      </c>
    </row>
    <row r="3225" spans="1:12" x14ac:dyDescent="0.25">
      <c r="A3225" s="2">
        <v>44732</v>
      </c>
      <c r="B3225">
        <v>23579</v>
      </c>
      <c r="C3225">
        <v>24414</v>
      </c>
      <c r="D3225">
        <f t="shared" si="400"/>
        <v>10</v>
      </c>
      <c r="E3225">
        <f t="shared" si="401"/>
        <v>41</v>
      </c>
      <c r="F3225">
        <f t="shared" si="402"/>
        <v>12</v>
      </c>
      <c r="G3225">
        <f t="shared" si="403"/>
        <v>19</v>
      </c>
      <c r="I3225">
        <f t="shared" si="404"/>
        <v>31</v>
      </c>
      <c r="J3225">
        <f t="shared" si="405"/>
        <v>23902</v>
      </c>
      <c r="K3225">
        <f t="shared" si="406"/>
        <v>0</v>
      </c>
      <c r="L3225">
        <f t="shared" si="407"/>
        <v>23579</v>
      </c>
    </row>
    <row r="3226" spans="1:12" x14ac:dyDescent="0.25">
      <c r="A3226" s="2">
        <v>44733</v>
      </c>
      <c r="B3226">
        <v>23232</v>
      </c>
      <c r="C3226">
        <v>23957</v>
      </c>
      <c r="D3226">
        <f t="shared" si="400"/>
        <v>9</v>
      </c>
      <c r="E3226">
        <f t="shared" si="401"/>
        <v>40</v>
      </c>
      <c r="F3226">
        <f t="shared" si="402"/>
        <v>13</v>
      </c>
      <c r="G3226">
        <f t="shared" si="403"/>
        <v>18</v>
      </c>
      <c r="I3226">
        <f t="shared" si="404"/>
        <v>31</v>
      </c>
      <c r="J3226">
        <f t="shared" si="405"/>
        <v>23536</v>
      </c>
      <c r="K3226">
        <f t="shared" si="406"/>
        <v>0</v>
      </c>
      <c r="L3226">
        <f t="shared" si="407"/>
        <v>23232</v>
      </c>
    </row>
    <row r="3227" spans="1:12" x14ac:dyDescent="0.25">
      <c r="A3227" s="2">
        <v>44734</v>
      </c>
      <c r="B3227">
        <v>23054</v>
      </c>
      <c r="C3227">
        <v>22054</v>
      </c>
      <c r="D3227">
        <f t="shared" si="400"/>
        <v>8</v>
      </c>
      <c r="E3227">
        <f t="shared" si="401"/>
        <v>39</v>
      </c>
      <c r="F3227">
        <f t="shared" si="402"/>
        <v>14</v>
      </c>
      <c r="G3227">
        <f t="shared" si="403"/>
        <v>17</v>
      </c>
      <c r="I3227">
        <f t="shared" si="404"/>
        <v>31</v>
      </c>
      <c r="J3227">
        <f t="shared" si="405"/>
        <v>22602</v>
      </c>
      <c r="K3227">
        <f t="shared" si="406"/>
        <v>0</v>
      </c>
      <c r="L3227">
        <f t="shared" si="407"/>
        <v>23054</v>
      </c>
    </row>
    <row r="3228" spans="1:12" x14ac:dyDescent="0.25">
      <c r="A3228" s="2">
        <v>44735</v>
      </c>
      <c r="B3228">
        <v>23086</v>
      </c>
      <c r="C3228">
        <v>23379</v>
      </c>
      <c r="D3228">
        <f t="shared" si="400"/>
        <v>7</v>
      </c>
      <c r="E3228">
        <f t="shared" si="401"/>
        <v>38</v>
      </c>
      <c r="F3228">
        <f t="shared" si="402"/>
        <v>15</v>
      </c>
      <c r="G3228">
        <f t="shared" si="403"/>
        <v>16</v>
      </c>
      <c r="I3228">
        <f t="shared" si="404"/>
        <v>31</v>
      </c>
      <c r="J3228">
        <f t="shared" si="405"/>
        <v>23228</v>
      </c>
      <c r="K3228">
        <f t="shared" si="406"/>
        <v>0</v>
      </c>
      <c r="L3228">
        <f t="shared" si="407"/>
        <v>23086</v>
      </c>
    </row>
    <row r="3229" spans="1:12" x14ac:dyDescent="0.25">
      <c r="A3229" s="2">
        <v>44736</v>
      </c>
      <c r="B3229">
        <v>22946</v>
      </c>
      <c r="C3229">
        <v>22107</v>
      </c>
      <c r="D3229">
        <f t="shared" si="400"/>
        <v>6</v>
      </c>
      <c r="E3229">
        <f t="shared" si="401"/>
        <v>37</v>
      </c>
      <c r="F3229">
        <f t="shared" si="402"/>
        <v>16</v>
      </c>
      <c r="G3229">
        <f t="shared" si="403"/>
        <v>15</v>
      </c>
      <c r="I3229">
        <f t="shared" si="404"/>
        <v>31</v>
      </c>
      <c r="J3229">
        <f t="shared" si="405"/>
        <v>22513</v>
      </c>
      <c r="K3229">
        <f t="shared" si="406"/>
        <v>1</v>
      </c>
      <c r="L3229">
        <f t="shared" si="407"/>
        <v>22107</v>
      </c>
    </row>
    <row r="3230" spans="1:12" x14ac:dyDescent="0.25">
      <c r="A3230" s="2">
        <v>44739</v>
      </c>
      <c r="B3230">
        <v>23100</v>
      </c>
      <c r="C3230">
        <v>21589</v>
      </c>
      <c r="D3230">
        <f t="shared" si="400"/>
        <v>3</v>
      </c>
      <c r="E3230">
        <f t="shared" si="401"/>
        <v>34</v>
      </c>
      <c r="F3230">
        <f t="shared" si="402"/>
        <v>19</v>
      </c>
      <c r="G3230">
        <f t="shared" si="403"/>
        <v>12</v>
      </c>
      <c r="I3230">
        <f t="shared" si="404"/>
        <v>31</v>
      </c>
      <c r="J3230">
        <f t="shared" si="405"/>
        <v>22174</v>
      </c>
      <c r="K3230">
        <f t="shared" si="406"/>
        <v>1</v>
      </c>
      <c r="L3230">
        <f t="shared" si="407"/>
        <v>21589</v>
      </c>
    </row>
    <row r="3231" spans="1:12" x14ac:dyDescent="0.25">
      <c r="A3231" s="2">
        <v>44740</v>
      </c>
      <c r="B3231">
        <v>23007</v>
      </c>
      <c r="C3231">
        <v>20404</v>
      </c>
      <c r="D3231">
        <f t="shared" si="400"/>
        <v>2</v>
      </c>
      <c r="E3231">
        <f t="shared" si="401"/>
        <v>33</v>
      </c>
      <c r="F3231">
        <f t="shared" si="402"/>
        <v>20</v>
      </c>
      <c r="G3231">
        <f t="shared" si="403"/>
        <v>11</v>
      </c>
      <c r="I3231">
        <f t="shared" si="404"/>
        <v>31</v>
      </c>
      <c r="J3231">
        <f t="shared" si="405"/>
        <v>21328</v>
      </c>
      <c r="K3231">
        <f t="shared" si="406"/>
        <v>1</v>
      </c>
      <c r="L3231">
        <f t="shared" si="407"/>
        <v>20404</v>
      </c>
    </row>
    <row r="3232" spans="1:12" x14ac:dyDescent="0.25">
      <c r="A3232" s="2">
        <v>44741</v>
      </c>
      <c r="B3232">
        <v>23011</v>
      </c>
      <c r="C3232">
        <v>21429</v>
      </c>
      <c r="D3232">
        <f t="shared" si="400"/>
        <v>1</v>
      </c>
      <c r="E3232">
        <f t="shared" si="401"/>
        <v>32</v>
      </c>
      <c r="F3232">
        <f t="shared" si="402"/>
        <v>21</v>
      </c>
      <c r="G3232">
        <f t="shared" si="403"/>
        <v>10</v>
      </c>
      <c r="I3232">
        <f t="shared" si="404"/>
        <v>31</v>
      </c>
      <c r="J3232">
        <f t="shared" si="405"/>
        <v>21939</v>
      </c>
      <c r="K3232">
        <f t="shared" si="406"/>
        <v>1</v>
      </c>
      <c r="L3232">
        <f t="shared" si="407"/>
        <v>21429</v>
      </c>
    </row>
    <row r="3233" spans="1:12" x14ac:dyDescent="0.25">
      <c r="A3233" s="2">
        <v>44742</v>
      </c>
      <c r="B3233">
        <v>22186</v>
      </c>
      <c r="C3233">
        <v>22889</v>
      </c>
      <c r="D3233">
        <f t="shared" si="400"/>
        <v>0</v>
      </c>
      <c r="E3233">
        <f t="shared" si="401"/>
        <v>31</v>
      </c>
      <c r="F3233">
        <f t="shared" si="402"/>
        <v>22</v>
      </c>
      <c r="G3233">
        <f t="shared" si="403"/>
        <v>9</v>
      </c>
      <c r="I3233">
        <f t="shared" si="404"/>
        <v>31</v>
      </c>
      <c r="J3233">
        <f t="shared" si="405"/>
        <v>22685</v>
      </c>
      <c r="K3233">
        <f t="shared" si="406"/>
        <v>1</v>
      </c>
      <c r="L3233">
        <f t="shared" si="407"/>
        <v>22889</v>
      </c>
    </row>
    <row r="3234" spans="1:12" x14ac:dyDescent="0.25">
      <c r="A3234" s="2">
        <v>44743</v>
      </c>
      <c r="B3234">
        <v>22175</v>
      </c>
      <c r="C3234">
        <v>22871</v>
      </c>
      <c r="D3234">
        <f t="shared" si="400"/>
        <v>30</v>
      </c>
      <c r="E3234">
        <f t="shared" si="401"/>
        <v>61</v>
      </c>
      <c r="F3234">
        <f t="shared" si="402"/>
        <v>8</v>
      </c>
      <c r="G3234">
        <f t="shared" si="403"/>
        <v>39</v>
      </c>
      <c r="I3234">
        <f t="shared" si="404"/>
        <v>47</v>
      </c>
      <c r="J3234">
        <f t="shared" si="405"/>
        <v>22293</v>
      </c>
      <c r="K3234">
        <f t="shared" si="406"/>
        <v>0</v>
      </c>
      <c r="L3234">
        <f t="shared" si="407"/>
        <v>22175</v>
      </c>
    </row>
    <row r="3235" spans="1:12" x14ac:dyDescent="0.25">
      <c r="A3235" s="2">
        <v>44746</v>
      </c>
      <c r="B3235">
        <v>21911</v>
      </c>
      <c r="C3235">
        <v>22364</v>
      </c>
      <c r="D3235">
        <f t="shared" si="400"/>
        <v>27</v>
      </c>
      <c r="E3235">
        <f t="shared" si="401"/>
        <v>58</v>
      </c>
      <c r="F3235">
        <f t="shared" si="402"/>
        <v>5</v>
      </c>
      <c r="G3235">
        <f t="shared" si="403"/>
        <v>36</v>
      </c>
      <c r="I3235">
        <f t="shared" si="404"/>
        <v>41</v>
      </c>
      <c r="J3235">
        <f t="shared" si="405"/>
        <v>21966</v>
      </c>
      <c r="K3235">
        <f t="shared" si="406"/>
        <v>0</v>
      </c>
      <c r="L3235">
        <f t="shared" si="407"/>
        <v>21911</v>
      </c>
    </row>
    <row r="3236" spans="1:12" x14ac:dyDescent="0.25">
      <c r="A3236" s="2">
        <v>44747</v>
      </c>
      <c r="B3236">
        <v>20750</v>
      </c>
      <c r="C3236">
        <v>21139</v>
      </c>
      <c r="D3236">
        <f t="shared" si="400"/>
        <v>26</v>
      </c>
      <c r="E3236">
        <f t="shared" si="401"/>
        <v>57</v>
      </c>
      <c r="F3236">
        <f t="shared" si="402"/>
        <v>4</v>
      </c>
      <c r="G3236">
        <f t="shared" si="403"/>
        <v>35</v>
      </c>
      <c r="I3236">
        <f t="shared" si="404"/>
        <v>39</v>
      </c>
      <c r="J3236">
        <f t="shared" si="405"/>
        <v>20790</v>
      </c>
      <c r="K3236">
        <f t="shared" si="406"/>
        <v>0</v>
      </c>
      <c r="L3236">
        <f t="shared" si="407"/>
        <v>20750</v>
      </c>
    </row>
    <row r="3237" spans="1:12" x14ac:dyDescent="0.25">
      <c r="A3237" s="2">
        <v>44748</v>
      </c>
      <c r="B3237">
        <v>19429</v>
      </c>
      <c r="C3237">
        <v>19450</v>
      </c>
      <c r="D3237">
        <f t="shared" si="400"/>
        <v>25</v>
      </c>
      <c r="E3237">
        <f t="shared" si="401"/>
        <v>56</v>
      </c>
      <c r="F3237">
        <f t="shared" si="402"/>
        <v>3</v>
      </c>
      <c r="G3237">
        <f t="shared" si="403"/>
        <v>34</v>
      </c>
      <c r="I3237">
        <f t="shared" si="404"/>
        <v>37</v>
      </c>
      <c r="J3237">
        <f t="shared" si="405"/>
        <v>19431</v>
      </c>
      <c r="K3237">
        <f t="shared" si="406"/>
        <v>0</v>
      </c>
      <c r="L3237">
        <f t="shared" si="407"/>
        <v>19429</v>
      </c>
    </row>
    <row r="3238" spans="1:12" x14ac:dyDescent="0.25">
      <c r="A3238" s="2">
        <v>44749</v>
      </c>
      <c r="B3238">
        <v>18943</v>
      </c>
      <c r="C3238">
        <v>19614</v>
      </c>
      <c r="D3238">
        <f t="shared" si="400"/>
        <v>24</v>
      </c>
      <c r="E3238">
        <f t="shared" si="401"/>
        <v>55</v>
      </c>
      <c r="F3238">
        <f t="shared" si="402"/>
        <v>2</v>
      </c>
      <c r="G3238">
        <f t="shared" si="403"/>
        <v>33</v>
      </c>
      <c r="I3238">
        <f t="shared" si="404"/>
        <v>35</v>
      </c>
      <c r="J3238">
        <f t="shared" si="405"/>
        <v>18981</v>
      </c>
      <c r="K3238">
        <f t="shared" si="406"/>
        <v>0</v>
      </c>
      <c r="L3238">
        <f t="shared" si="407"/>
        <v>18943</v>
      </c>
    </row>
    <row r="3239" spans="1:12" x14ac:dyDescent="0.25">
      <c r="A3239" s="2">
        <v>44750</v>
      </c>
      <c r="B3239">
        <v>18554</v>
      </c>
      <c r="C3239">
        <v>18971</v>
      </c>
      <c r="D3239">
        <f t="shared" si="400"/>
        <v>23</v>
      </c>
      <c r="E3239">
        <f t="shared" si="401"/>
        <v>54</v>
      </c>
      <c r="F3239">
        <f t="shared" si="402"/>
        <v>1</v>
      </c>
      <c r="G3239">
        <f t="shared" si="403"/>
        <v>32</v>
      </c>
      <c r="I3239">
        <f t="shared" si="404"/>
        <v>33</v>
      </c>
      <c r="J3239">
        <f t="shared" si="405"/>
        <v>18567</v>
      </c>
      <c r="K3239">
        <f t="shared" si="406"/>
        <v>0</v>
      </c>
      <c r="L3239">
        <f t="shared" si="407"/>
        <v>18554</v>
      </c>
    </row>
    <row r="3240" spans="1:12" x14ac:dyDescent="0.25">
      <c r="A3240" s="2">
        <v>44753</v>
      </c>
      <c r="B3240">
        <v>18357</v>
      </c>
      <c r="C3240">
        <v>18521</v>
      </c>
      <c r="D3240">
        <f t="shared" si="400"/>
        <v>20</v>
      </c>
      <c r="E3240">
        <f t="shared" si="401"/>
        <v>51</v>
      </c>
      <c r="F3240">
        <f t="shared" si="402"/>
        <v>2</v>
      </c>
      <c r="G3240">
        <f t="shared" si="403"/>
        <v>29</v>
      </c>
      <c r="I3240">
        <f t="shared" si="404"/>
        <v>31</v>
      </c>
      <c r="J3240">
        <f t="shared" si="405"/>
        <v>18368</v>
      </c>
      <c r="K3240">
        <f t="shared" si="406"/>
        <v>0</v>
      </c>
      <c r="L3240">
        <f t="shared" si="407"/>
        <v>18357</v>
      </c>
    </row>
    <row r="3241" spans="1:12" x14ac:dyDescent="0.25">
      <c r="A3241" s="2">
        <v>44754</v>
      </c>
      <c r="B3241">
        <v>17057</v>
      </c>
      <c r="C3241">
        <v>17043</v>
      </c>
      <c r="D3241">
        <f t="shared" si="400"/>
        <v>19</v>
      </c>
      <c r="E3241">
        <f t="shared" si="401"/>
        <v>50</v>
      </c>
      <c r="F3241">
        <f t="shared" si="402"/>
        <v>3</v>
      </c>
      <c r="G3241">
        <f t="shared" si="403"/>
        <v>28</v>
      </c>
      <c r="I3241">
        <f t="shared" si="404"/>
        <v>31</v>
      </c>
      <c r="J3241">
        <f t="shared" si="405"/>
        <v>17056</v>
      </c>
      <c r="K3241">
        <f t="shared" si="406"/>
        <v>0</v>
      </c>
      <c r="L3241">
        <f t="shared" si="407"/>
        <v>17057</v>
      </c>
    </row>
    <row r="3242" spans="1:12" x14ac:dyDescent="0.25">
      <c r="A3242" s="2">
        <v>44755</v>
      </c>
      <c r="B3242">
        <v>17093</v>
      </c>
      <c r="C3242">
        <v>17279</v>
      </c>
      <c r="D3242">
        <f t="shared" si="400"/>
        <v>18</v>
      </c>
      <c r="E3242">
        <f t="shared" si="401"/>
        <v>49</v>
      </c>
      <c r="F3242">
        <f t="shared" si="402"/>
        <v>4</v>
      </c>
      <c r="G3242">
        <f t="shared" si="403"/>
        <v>27</v>
      </c>
      <c r="I3242">
        <f t="shared" si="404"/>
        <v>31</v>
      </c>
      <c r="J3242">
        <f t="shared" si="405"/>
        <v>17117</v>
      </c>
      <c r="K3242">
        <f t="shared" si="406"/>
        <v>0</v>
      </c>
      <c r="L3242">
        <f t="shared" si="407"/>
        <v>17093</v>
      </c>
    </row>
    <row r="3243" spans="1:12" x14ac:dyDescent="0.25">
      <c r="A3243" s="2">
        <v>44756</v>
      </c>
      <c r="B3243">
        <v>17571</v>
      </c>
      <c r="C3243">
        <v>18564</v>
      </c>
      <c r="D3243">
        <f t="shared" si="400"/>
        <v>17</v>
      </c>
      <c r="E3243">
        <f t="shared" si="401"/>
        <v>48</v>
      </c>
      <c r="F3243">
        <f t="shared" si="402"/>
        <v>5</v>
      </c>
      <c r="G3243">
        <f t="shared" si="403"/>
        <v>26</v>
      </c>
      <c r="I3243">
        <f t="shared" si="404"/>
        <v>31</v>
      </c>
      <c r="J3243">
        <f t="shared" si="405"/>
        <v>17731</v>
      </c>
      <c r="K3243">
        <f t="shared" si="406"/>
        <v>0</v>
      </c>
      <c r="L3243">
        <f t="shared" si="407"/>
        <v>17571</v>
      </c>
    </row>
    <row r="3244" spans="1:12" x14ac:dyDescent="0.25">
      <c r="A3244" s="2">
        <v>44757</v>
      </c>
      <c r="B3244">
        <v>18057</v>
      </c>
      <c r="C3244">
        <v>19489</v>
      </c>
      <c r="D3244">
        <f t="shared" si="400"/>
        <v>16</v>
      </c>
      <c r="E3244">
        <f t="shared" si="401"/>
        <v>47</v>
      </c>
      <c r="F3244">
        <f t="shared" si="402"/>
        <v>6</v>
      </c>
      <c r="G3244">
        <f t="shared" si="403"/>
        <v>25</v>
      </c>
      <c r="I3244">
        <f t="shared" si="404"/>
        <v>31</v>
      </c>
      <c r="J3244">
        <f t="shared" si="405"/>
        <v>18334</v>
      </c>
      <c r="K3244">
        <f t="shared" si="406"/>
        <v>0</v>
      </c>
      <c r="L3244">
        <f t="shared" si="407"/>
        <v>18057</v>
      </c>
    </row>
    <row r="3245" spans="1:12" x14ac:dyDescent="0.25">
      <c r="A3245" s="2">
        <v>44760</v>
      </c>
      <c r="B3245">
        <v>17179</v>
      </c>
      <c r="C3245">
        <v>18336</v>
      </c>
      <c r="D3245">
        <f t="shared" si="400"/>
        <v>13</v>
      </c>
      <c r="E3245">
        <f t="shared" si="401"/>
        <v>44</v>
      </c>
      <c r="F3245">
        <f t="shared" si="402"/>
        <v>9</v>
      </c>
      <c r="G3245">
        <f t="shared" si="403"/>
        <v>22</v>
      </c>
      <c r="I3245">
        <f t="shared" si="404"/>
        <v>31</v>
      </c>
      <c r="J3245">
        <f t="shared" si="405"/>
        <v>17515</v>
      </c>
      <c r="K3245">
        <f t="shared" si="406"/>
        <v>0</v>
      </c>
      <c r="L3245">
        <f t="shared" si="407"/>
        <v>17179</v>
      </c>
    </row>
    <row r="3246" spans="1:12" x14ac:dyDescent="0.25">
      <c r="A3246" s="2">
        <v>44761</v>
      </c>
      <c r="B3246">
        <v>17775</v>
      </c>
      <c r="C3246">
        <v>19036</v>
      </c>
      <c r="D3246">
        <f t="shared" si="400"/>
        <v>12</v>
      </c>
      <c r="E3246">
        <f t="shared" si="401"/>
        <v>43</v>
      </c>
      <c r="F3246">
        <f t="shared" si="402"/>
        <v>10</v>
      </c>
      <c r="G3246">
        <f t="shared" si="403"/>
        <v>21</v>
      </c>
      <c r="I3246">
        <f t="shared" si="404"/>
        <v>31</v>
      </c>
      <c r="J3246">
        <f t="shared" si="405"/>
        <v>18182</v>
      </c>
      <c r="K3246">
        <f t="shared" si="406"/>
        <v>0</v>
      </c>
      <c r="L3246">
        <f t="shared" si="407"/>
        <v>17775</v>
      </c>
    </row>
    <row r="3247" spans="1:12" x14ac:dyDescent="0.25">
      <c r="A3247" s="2">
        <v>44762</v>
      </c>
      <c r="B3247">
        <v>18089</v>
      </c>
      <c r="C3247">
        <v>19843</v>
      </c>
      <c r="D3247">
        <f t="shared" si="400"/>
        <v>11</v>
      </c>
      <c r="E3247">
        <f t="shared" si="401"/>
        <v>42</v>
      </c>
      <c r="F3247">
        <f t="shared" si="402"/>
        <v>11</v>
      </c>
      <c r="G3247">
        <f t="shared" si="403"/>
        <v>20</v>
      </c>
      <c r="I3247">
        <f t="shared" si="404"/>
        <v>31</v>
      </c>
      <c r="J3247">
        <f t="shared" si="405"/>
        <v>18711</v>
      </c>
      <c r="K3247">
        <f t="shared" si="406"/>
        <v>0</v>
      </c>
      <c r="L3247">
        <f t="shared" si="407"/>
        <v>18089</v>
      </c>
    </row>
    <row r="3248" spans="1:12" x14ac:dyDescent="0.25">
      <c r="A3248" s="2">
        <v>44763</v>
      </c>
      <c r="B3248">
        <v>17929</v>
      </c>
      <c r="C3248">
        <v>19464</v>
      </c>
      <c r="D3248">
        <f t="shared" si="400"/>
        <v>10</v>
      </c>
      <c r="E3248">
        <f t="shared" si="401"/>
        <v>41</v>
      </c>
      <c r="F3248">
        <f t="shared" si="402"/>
        <v>12</v>
      </c>
      <c r="G3248">
        <f t="shared" si="403"/>
        <v>19</v>
      </c>
      <c r="I3248">
        <f t="shared" si="404"/>
        <v>31</v>
      </c>
      <c r="J3248">
        <f t="shared" si="405"/>
        <v>18523</v>
      </c>
      <c r="K3248">
        <f t="shared" si="406"/>
        <v>0</v>
      </c>
      <c r="L3248">
        <f t="shared" si="407"/>
        <v>17929</v>
      </c>
    </row>
    <row r="3249" spans="1:12" x14ac:dyDescent="0.25">
      <c r="A3249" s="2">
        <v>44764</v>
      </c>
      <c r="B3249">
        <v>17950</v>
      </c>
      <c r="C3249">
        <v>19082</v>
      </c>
      <c r="D3249">
        <f t="shared" si="400"/>
        <v>9</v>
      </c>
      <c r="E3249">
        <f t="shared" si="401"/>
        <v>40</v>
      </c>
      <c r="F3249">
        <f t="shared" si="402"/>
        <v>13</v>
      </c>
      <c r="G3249">
        <f t="shared" si="403"/>
        <v>18</v>
      </c>
      <c r="I3249">
        <f t="shared" si="404"/>
        <v>31</v>
      </c>
      <c r="J3249">
        <f t="shared" si="405"/>
        <v>18425</v>
      </c>
      <c r="K3249">
        <f t="shared" si="406"/>
        <v>0</v>
      </c>
      <c r="L3249">
        <f t="shared" si="407"/>
        <v>17950</v>
      </c>
    </row>
    <row r="3250" spans="1:12" x14ac:dyDescent="0.25">
      <c r="A3250" s="2">
        <v>44767</v>
      </c>
      <c r="B3250">
        <v>17714</v>
      </c>
      <c r="C3250">
        <v>17557</v>
      </c>
      <c r="D3250">
        <f t="shared" si="400"/>
        <v>6</v>
      </c>
      <c r="E3250">
        <f t="shared" si="401"/>
        <v>37</v>
      </c>
      <c r="F3250">
        <f t="shared" si="402"/>
        <v>16</v>
      </c>
      <c r="G3250">
        <f t="shared" si="403"/>
        <v>15</v>
      </c>
      <c r="I3250">
        <f t="shared" si="404"/>
        <v>31</v>
      </c>
      <c r="J3250">
        <f t="shared" si="405"/>
        <v>17633</v>
      </c>
      <c r="K3250">
        <f t="shared" si="406"/>
        <v>0</v>
      </c>
      <c r="L3250">
        <f t="shared" si="407"/>
        <v>17714</v>
      </c>
    </row>
    <row r="3251" spans="1:12" x14ac:dyDescent="0.25">
      <c r="A3251" s="2">
        <v>44768</v>
      </c>
      <c r="B3251">
        <v>17625</v>
      </c>
      <c r="C3251">
        <v>17514</v>
      </c>
      <c r="D3251">
        <f t="shared" si="400"/>
        <v>5</v>
      </c>
      <c r="E3251">
        <f t="shared" si="401"/>
        <v>36</v>
      </c>
      <c r="F3251">
        <f t="shared" si="402"/>
        <v>17</v>
      </c>
      <c r="G3251">
        <f t="shared" si="403"/>
        <v>14</v>
      </c>
      <c r="I3251">
        <f t="shared" si="404"/>
        <v>31</v>
      </c>
      <c r="J3251">
        <f t="shared" si="405"/>
        <v>17564</v>
      </c>
      <c r="K3251">
        <f t="shared" si="406"/>
        <v>1</v>
      </c>
      <c r="L3251">
        <f t="shared" si="407"/>
        <v>17514</v>
      </c>
    </row>
    <row r="3252" spans="1:12" x14ac:dyDescent="0.25">
      <c r="A3252" s="2">
        <v>44769</v>
      </c>
      <c r="B3252">
        <v>17654</v>
      </c>
      <c r="C3252">
        <v>17311</v>
      </c>
      <c r="D3252">
        <f t="shared" si="400"/>
        <v>4</v>
      </c>
      <c r="E3252">
        <f t="shared" si="401"/>
        <v>35</v>
      </c>
      <c r="F3252">
        <f t="shared" si="402"/>
        <v>18</v>
      </c>
      <c r="G3252">
        <f t="shared" si="403"/>
        <v>13</v>
      </c>
      <c r="I3252">
        <f t="shared" si="404"/>
        <v>31</v>
      </c>
      <c r="J3252">
        <f t="shared" si="405"/>
        <v>17455</v>
      </c>
      <c r="K3252">
        <f t="shared" si="406"/>
        <v>1</v>
      </c>
      <c r="L3252">
        <f t="shared" si="407"/>
        <v>17311</v>
      </c>
    </row>
    <row r="3253" spans="1:12" x14ac:dyDescent="0.25">
      <c r="A3253" s="2">
        <v>44770</v>
      </c>
      <c r="B3253">
        <v>17629</v>
      </c>
      <c r="C3253">
        <v>17054</v>
      </c>
      <c r="D3253">
        <f t="shared" si="400"/>
        <v>3</v>
      </c>
      <c r="E3253">
        <f t="shared" si="401"/>
        <v>34</v>
      </c>
      <c r="F3253">
        <f t="shared" si="402"/>
        <v>19</v>
      </c>
      <c r="G3253">
        <f t="shared" si="403"/>
        <v>12</v>
      </c>
      <c r="I3253">
        <f t="shared" si="404"/>
        <v>31</v>
      </c>
      <c r="J3253">
        <f t="shared" si="405"/>
        <v>17277</v>
      </c>
      <c r="K3253">
        <f t="shared" si="406"/>
        <v>1</v>
      </c>
      <c r="L3253">
        <f t="shared" si="407"/>
        <v>17054</v>
      </c>
    </row>
    <row r="3254" spans="1:12" x14ac:dyDescent="0.25">
      <c r="A3254" s="2">
        <v>44771</v>
      </c>
      <c r="B3254">
        <v>16982</v>
      </c>
      <c r="C3254">
        <v>18061</v>
      </c>
      <c r="D3254">
        <f t="shared" si="400"/>
        <v>2</v>
      </c>
      <c r="E3254">
        <f t="shared" si="401"/>
        <v>33</v>
      </c>
      <c r="F3254">
        <f t="shared" si="402"/>
        <v>20</v>
      </c>
      <c r="G3254">
        <f t="shared" si="403"/>
        <v>11</v>
      </c>
      <c r="I3254">
        <f t="shared" si="404"/>
        <v>31</v>
      </c>
      <c r="J3254">
        <f t="shared" si="405"/>
        <v>17678</v>
      </c>
      <c r="K3254">
        <f t="shared" si="406"/>
        <v>1</v>
      </c>
      <c r="L3254">
        <f t="shared" si="407"/>
        <v>18061</v>
      </c>
    </row>
    <row r="3255" spans="1:12" x14ac:dyDescent="0.25">
      <c r="A3255" s="2">
        <v>44774</v>
      </c>
      <c r="B3255">
        <v>17714</v>
      </c>
      <c r="C3255">
        <v>18575</v>
      </c>
      <c r="D3255">
        <f t="shared" si="400"/>
        <v>30</v>
      </c>
      <c r="E3255">
        <f t="shared" si="401"/>
        <v>60</v>
      </c>
      <c r="F3255">
        <f t="shared" si="402"/>
        <v>8</v>
      </c>
      <c r="G3255">
        <f t="shared" si="403"/>
        <v>38</v>
      </c>
      <c r="I3255">
        <f t="shared" si="404"/>
        <v>46</v>
      </c>
      <c r="J3255">
        <f t="shared" si="405"/>
        <v>17864</v>
      </c>
      <c r="K3255">
        <f t="shared" si="406"/>
        <v>0</v>
      </c>
      <c r="L3255">
        <f t="shared" si="407"/>
        <v>17714</v>
      </c>
    </row>
    <row r="3256" spans="1:12" x14ac:dyDescent="0.25">
      <c r="A3256" s="2">
        <v>44775</v>
      </c>
      <c r="B3256">
        <v>16607</v>
      </c>
      <c r="C3256">
        <v>17546</v>
      </c>
      <c r="D3256">
        <f t="shared" si="400"/>
        <v>29</v>
      </c>
      <c r="E3256">
        <f t="shared" si="401"/>
        <v>59</v>
      </c>
      <c r="F3256">
        <f t="shared" si="402"/>
        <v>7</v>
      </c>
      <c r="G3256">
        <f t="shared" si="403"/>
        <v>37</v>
      </c>
      <c r="I3256">
        <f t="shared" si="404"/>
        <v>44</v>
      </c>
      <c r="J3256">
        <f t="shared" si="405"/>
        <v>16756</v>
      </c>
      <c r="K3256">
        <f t="shared" si="406"/>
        <v>0</v>
      </c>
      <c r="L3256">
        <f t="shared" si="407"/>
        <v>16607</v>
      </c>
    </row>
    <row r="3257" spans="1:12" x14ac:dyDescent="0.25">
      <c r="A3257" s="2">
        <v>44776</v>
      </c>
      <c r="B3257">
        <v>15961</v>
      </c>
      <c r="C3257">
        <v>16864</v>
      </c>
      <c r="D3257">
        <f t="shared" si="400"/>
        <v>28</v>
      </c>
      <c r="E3257">
        <f t="shared" si="401"/>
        <v>58</v>
      </c>
      <c r="F3257">
        <f t="shared" si="402"/>
        <v>6</v>
      </c>
      <c r="G3257">
        <f t="shared" si="403"/>
        <v>36</v>
      </c>
      <c r="I3257">
        <f t="shared" si="404"/>
        <v>42</v>
      </c>
      <c r="J3257">
        <f t="shared" si="405"/>
        <v>16090</v>
      </c>
      <c r="K3257">
        <f t="shared" si="406"/>
        <v>0</v>
      </c>
      <c r="L3257">
        <f t="shared" si="407"/>
        <v>15961</v>
      </c>
    </row>
    <row r="3258" spans="1:12" x14ac:dyDescent="0.25">
      <c r="A3258" s="2">
        <v>44777</v>
      </c>
      <c r="B3258">
        <v>15968</v>
      </c>
      <c r="C3258">
        <v>16996</v>
      </c>
      <c r="D3258">
        <f t="shared" si="400"/>
        <v>27</v>
      </c>
      <c r="E3258">
        <f t="shared" si="401"/>
        <v>57</v>
      </c>
      <c r="F3258">
        <f t="shared" si="402"/>
        <v>5</v>
      </c>
      <c r="G3258">
        <f t="shared" si="403"/>
        <v>35</v>
      </c>
      <c r="I3258">
        <f t="shared" si="404"/>
        <v>40</v>
      </c>
      <c r="J3258">
        <f t="shared" si="405"/>
        <v>16097</v>
      </c>
      <c r="K3258">
        <f t="shared" si="406"/>
        <v>0</v>
      </c>
      <c r="L3258">
        <f t="shared" si="407"/>
        <v>15968</v>
      </c>
    </row>
    <row r="3259" spans="1:12" x14ac:dyDescent="0.25">
      <c r="A3259" s="2">
        <v>44778</v>
      </c>
      <c r="B3259">
        <v>16557</v>
      </c>
      <c r="C3259">
        <v>17464</v>
      </c>
      <c r="D3259">
        <f t="shared" si="400"/>
        <v>26</v>
      </c>
      <c r="E3259">
        <f t="shared" si="401"/>
        <v>56</v>
      </c>
      <c r="F3259">
        <f t="shared" si="402"/>
        <v>4</v>
      </c>
      <c r="G3259">
        <f t="shared" si="403"/>
        <v>34</v>
      </c>
      <c r="I3259">
        <f t="shared" si="404"/>
        <v>38</v>
      </c>
      <c r="J3259">
        <f t="shared" si="405"/>
        <v>16652</v>
      </c>
      <c r="K3259">
        <f t="shared" si="406"/>
        <v>0</v>
      </c>
      <c r="L3259">
        <f t="shared" si="407"/>
        <v>16557</v>
      </c>
    </row>
    <row r="3260" spans="1:12" x14ac:dyDescent="0.25">
      <c r="A3260" s="2">
        <v>44781</v>
      </c>
      <c r="B3260">
        <v>16536</v>
      </c>
      <c r="C3260">
        <v>17343</v>
      </c>
      <c r="D3260">
        <f t="shared" si="400"/>
        <v>23</v>
      </c>
      <c r="E3260">
        <f t="shared" si="401"/>
        <v>53</v>
      </c>
      <c r="F3260">
        <f t="shared" si="402"/>
        <v>1</v>
      </c>
      <c r="G3260">
        <f t="shared" si="403"/>
        <v>31</v>
      </c>
      <c r="I3260">
        <f t="shared" si="404"/>
        <v>32</v>
      </c>
      <c r="J3260">
        <f t="shared" si="405"/>
        <v>16561</v>
      </c>
      <c r="K3260">
        <f t="shared" si="406"/>
        <v>0</v>
      </c>
      <c r="L3260">
        <f t="shared" si="407"/>
        <v>16536</v>
      </c>
    </row>
    <row r="3261" spans="1:12" x14ac:dyDescent="0.25">
      <c r="A3261" s="2">
        <v>44782</v>
      </c>
      <c r="B3261">
        <v>16482</v>
      </c>
      <c r="C3261">
        <v>17729</v>
      </c>
      <c r="D3261">
        <f t="shared" si="400"/>
        <v>22</v>
      </c>
      <c r="E3261">
        <f t="shared" si="401"/>
        <v>52</v>
      </c>
      <c r="F3261">
        <f t="shared" si="402"/>
        <v>0</v>
      </c>
      <c r="G3261">
        <f t="shared" si="403"/>
        <v>30</v>
      </c>
      <c r="I3261">
        <f t="shared" si="404"/>
        <v>30</v>
      </c>
      <c r="J3261">
        <f t="shared" si="405"/>
        <v>16482</v>
      </c>
      <c r="K3261">
        <f t="shared" si="406"/>
        <v>0</v>
      </c>
      <c r="L3261">
        <f t="shared" si="407"/>
        <v>16482</v>
      </c>
    </row>
    <row r="3262" spans="1:12" x14ac:dyDescent="0.25">
      <c r="A3262" s="2">
        <v>44783</v>
      </c>
      <c r="B3262">
        <v>16321</v>
      </c>
      <c r="C3262">
        <v>17850</v>
      </c>
      <c r="D3262">
        <f t="shared" si="400"/>
        <v>21</v>
      </c>
      <c r="E3262">
        <f t="shared" si="401"/>
        <v>51</v>
      </c>
      <c r="F3262">
        <f t="shared" si="402"/>
        <v>1</v>
      </c>
      <c r="G3262">
        <f t="shared" si="403"/>
        <v>29</v>
      </c>
      <c r="I3262">
        <f t="shared" si="404"/>
        <v>30</v>
      </c>
      <c r="J3262">
        <f t="shared" si="405"/>
        <v>16372</v>
      </c>
      <c r="K3262">
        <f t="shared" si="406"/>
        <v>0</v>
      </c>
      <c r="L3262">
        <f t="shared" si="407"/>
        <v>16321</v>
      </c>
    </row>
    <row r="3263" spans="1:12" x14ac:dyDescent="0.25">
      <c r="A3263" s="2">
        <v>44784</v>
      </c>
      <c r="B3263">
        <v>16079</v>
      </c>
      <c r="C3263">
        <v>16964</v>
      </c>
      <c r="D3263">
        <f t="shared" si="400"/>
        <v>20</v>
      </c>
      <c r="E3263">
        <f t="shared" si="401"/>
        <v>50</v>
      </c>
      <c r="F3263">
        <f t="shared" si="402"/>
        <v>2</v>
      </c>
      <c r="G3263">
        <f t="shared" si="403"/>
        <v>28</v>
      </c>
      <c r="I3263">
        <f t="shared" si="404"/>
        <v>30</v>
      </c>
      <c r="J3263">
        <f t="shared" si="405"/>
        <v>16138</v>
      </c>
      <c r="K3263">
        <f t="shared" si="406"/>
        <v>0</v>
      </c>
      <c r="L3263">
        <f t="shared" si="407"/>
        <v>16079</v>
      </c>
    </row>
    <row r="3264" spans="1:12" x14ac:dyDescent="0.25">
      <c r="A3264" s="2">
        <v>44785</v>
      </c>
      <c r="B3264">
        <v>15868</v>
      </c>
      <c r="C3264">
        <v>16921</v>
      </c>
      <c r="D3264">
        <f t="shared" si="400"/>
        <v>19</v>
      </c>
      <c r="E3264">
        <f t="shared" si="401"/>
        <v>49</v>
      </c>
      <c r="F3264">
        <f t="shared" si="402"/>
        <v>3</v>
      </c>
      <c r="G3264">
        <f t="shared" si="403"/>
        <v>27</v>
      </c>
      <c r="I3264">
        <f t="shared" si="404"/>
        <v>30</v>
      </c>
      <c r="J3264">
        <f t="shared" si="405"/>
        <v>15973</v>
      </c>
      <c r="K3264">
        <f t="shared" si="406"/>
        <v>0</v>
      </c>
      <c r="L3264">
        <f t="shared" si="407"/>
        <v>15868</v>
      </c>
    </row>
    <row r="3265" spans="1:12" x14ac:dyDescent="0.25">
      <c r="A3265" s="2">
        <v>44788</v>
      </c>
      <c r="B3265">
        <v>15471</v>
      </c>
      <c r="C3265">
        <v>16193</v>
      </c>
      <c r="D3265">
        <f t="shared" si="400"/>
        <v>16</v>
      </c>
      <c r="E3265">
        <f t="shared" si="401"/>
        <v>46</v>
      </c>
      <c r="F3265">
        <f t="shared" si="402"/>
        <v>6</v>
      </c>
      <c r="G3265">
        <f t="shared" si="403"/>
        <v>24</v>
      </c>
      <c r="I3265">
        <f t="shared" si="404"/>
        <v>30</v>
      </c>
      <c r="J3265">
        <f t="shared" si="405"/>
        <v>15615</v>
      </c>
      <c r="K3265">
        <f t="shared" si="406"/>
        <v>0</v>
      </c>
      <c r="L3265">
        <f t="shared" si="407"/>
        <v>15471</v>
      </c>
    </row>
    <row r="3266" spans="1:12" x14ac:dyDescent="0.25">
      <c r="A3266" s="2">
        <v>44789</v>
      </c>
      <c r="B3266">
        <v>15218</v>
      </c>
      <c r="C3266">
        <v>15732</v>
      </c>
      <c r="D3266">
        <f t="shared" si="400"/>
        <v>15</v>
      </c>
      <c r="E3266">
        <f t="shared" si="401"/>
        <v>45</v>
      </c>
      <c r="F3266">
        <f t="shared" si="402"/>
        <v>7</v>
      </c>
      <c r="G3266">
        <f t="shared" si="403"/>
        <v>23</v>
      </c>
      <c r="I3266">
        <f t="shared" si="404"/>
        <v>30</v>
      </c>
      <c r="J3266">
        <f t="shared" si="405"/>
        <v>15338</v>
      </c>
      <c r="K3266">
        <f t="shared" si="406"/>
        <v>0</v>
      </c>
      <c r="L3266">
        <f t="shared" si="407"/>
        <v>15218</v>
      </c>
    </row>
    <row r="3267" spans="1:12" x14ac:dyDescent="0.25">
      <c r="A3267" s="2">
        <v>44790</v>
      </c>
      <c r="B3267">
        <v>15075</v>
      </c>
      <c r="C3267">
        <v>15068</v>
      </c>
      <c r="D3267">
        <f t="shared" ref="D3267:D3330" si="408">DATEDIF(A3267, EOMONTH(A3267, 0), "d")</f>
        <v>14</v>
      </c>
      <c r="E3267">
        <f t="shared" ref="E3267:E3330" si="409">DATEDIF(A3267, EOMONTH(A3267, 1), "d")</f>
        <v>44</v>
      </c>
      <c r="F3267">
        <f t="shared" ref="F3267:F3330" si="410">+ABS($H$1-D3267)</f>
        <v>8</v>
      </c>
      <c r="G3267">
        <f t="shared" ref="G3267:G3330" si="411">+ABS($H$1-E3267)</f>
        <v>22</v>
      </c>
      <c r="I3267">
        <f t="shared" ref="I3267:I3330" si="412">G3267+F3267</f>
        <v>30</v>
      </c>
      <c r="J3267">
        <f t="shared" ref="J3267:J3330" si="413">ROUND((I3267-F3267)/I3267 * B3267 + (I3267-G3267)/I3267 * C3267, 0)</f>
        <v>15073</v>
      </c>
      <c r="K3267">
        <f t="shared" ref="K3267:K3330" si="414">IF(AND(A3267&gt;=WORKDAY(EOMONTH(A3267,0),-4), A3267&lt;=EOMONTH(A3267,0)),1,0)</f>
        <v>0</v>
      </c>
      <c r="L3267">
        <f t="shared" ref="L3267:L3330" si="415">IF(AND(A3267&gt;=WORKDAY(EOMONTH(A3267,0),-4), A3267&lt;=EOMONTH(A3267,0)),C3267,B3267)</f>
        <v>15075</v>
      </c>
    </row>
    <row r="3268" spans="1:12" x14ac:dyDescent="0.25">
      <c r="A3268" s="2">
        <v>44791</v>
      </c>
      <c r="B3268">
        <v>15032</v>
      </c>
      <c r="C3268">
        <v>14654</v>
      </c>
      <c r="D3268">
        <f t="shared" si="408"/>
        <v>13</v>
      </c>
      <c r="E3268">
        <f t="shared" si="409"/>
        <v>43</v>
      </c>
      <c r="F3268">
        <f t="shared" si="410"/>
        <v>9</v>
      </c>
      <c r="G3268">
        <f t="shared" si="411"/>
        <v>21</v>
      </c>
      <c r="I3268">
        <f t="shared" si="412"/>
        <v>30</v>
      </c>
      <c r="J3268">
        <f t="shared" si="413"/>
        <v>14919</v>
      </c>
      <c r="K3268">
        <f t="shared" si="414"/>
        <v>0</v>
      </c>
      <c r="L3268">
        <f t="shared" si="415"/>
        <v>15032</v>
      </c>
    </row>
    <row r="3269" spans="1:12" x14ac:dyDescent="0.25">
      <c r="A3269" s="2">
        <v>44792</v>
      </c>
      <c r="B3269">
        <v>15068</v>
      </c>
      <c r="C3269">
        <v>14696</v>
      </c>
      <c r="D3269">
        <f t="shared" si="408"/>
        <v>12</v>
      </c>
      <c r="E3269">
        <f t="shared" si="409"/>
        <v>42</v>
      </c>
      <c r="F3269">
        <f t="shared" si="410"/>
        <v>10</v>
      </c>
      <c r="G3269">
        <f t="shared" si="411"/>
        <v>20</v>
      </c>
      <c r="I3269">
        <f t="shared" si="412"/>
        <v>30</v>
      </c>
      <c r="J3269">
        <f t="shared" si="413"/>
        <v>14944</v>
      </c>
      <c r="K3269">
        <f t="shared" si="414"/>
        <v>0</v>
      </c>
      <c r="L3269">
        <f t="shared" si="415"/>
        <v>15068</v>
      </c>
    </row>
    <row r="3270" spans="1:12" x14ac:dyDescent="0.25">
      <c r="A3270" s="2">
        <v>44795</v>
      </c>
      <c r="B3270">
        <v>15021</v>
      </c>
      <c r="C3270">
        <v>14161</v>
      </c>
      <c r="D3270">
        <f t="shared" si="408"/>
        <v>9</v>
      </c>
      <c r="E3270">
        <f t="shared" si="409"/>
        <v>39</v>
      </c>
      <c r="F3270">
        <f t="shared" si="410"/>
        <v>13</v>
      </c>
      <c r="G3270">
        <f t="shared" si="411"/>
        <v>17</v>
      </c>
      <c r="I3270">
        <f t="shared" si="412"/>
        <v>30</v>
      </c>
      <c r="J3270">
        <f t="shared" si="413"/>
        <v>14648</v>
      </c>
      <c r="K3270">
        <f t="shared" si="414"/>
        <v>0</v>
      </c>
      <c r="L3270">
        <f t="shared" si="415"/>
        <v>15021</v>
      </c>
    </row>
    <row r="3271" spans="1:12" x14ac:dyDescent="0.25">
      <c r="A3271" s="2">
        <v>44796</v>
      </c>
      <c r="B3271">
        <v>14704</v>
      </c>
      <c r="C3271">
        <v>12893</v>
      </c>
      <c r="D3271">
        <f t="shared" si="408"/>
        <v>8</v>
      </c>
      <c r="E3271">
        <f t="shared" si="409"/>
        <v>38</v>
      </c>
      <c r="F3271">
        <f t="shared" si="410"/>
        <v>14</v>
      </c>
      <c r="G3271">
        <f t="shared" si="411"/>
        <v>16</v>
      </c>
      <c r="I3271">
        <f t="shared" si="412"/>
        <v>30</v>
      </c>
      <c r="J3271">
        <f t="shared" si="413"/>
        <v>13859</v>
      </c>
      <c r="K3271">
        <f t="shared" si="414"/>
        <v>0</v>
      </c>
      <c r="L3271">
        <f t="shared" si="415"/>
        <v>14704</v>
      </c>
    </row>
    <row r="3272" spans="1:12" x14ac:dyDescent="0.25">
      <c r="A3272" s="2">
        <v>44797</v>
      </c>
      <c r="B3272">
        <v>14636</v>
      </c>
      <c r="C3272">
        <v>12946</v>
      </c>
      <c r="D3272">
        <f t="shared" si="408"/>
        <v>7</v>
      </c>
      <c r="E3272">
        <f t="shared" si="409"/>
        <v>37</v>
      </c>
      <c r="F3272">
        <f t="shared" si="410"/>
        <v>15</v>
      </c>
      <c r="G3272">
        <f t="shared" si="411"/>
        <v>15</v>
      </c>
      <c r="I3272">
        <f t="shared" si="412"/>
        <v>30</v>
      </c>
      <c r="J3272">
        <f t="shared" si="413"/>
        <v>13791</v>
      </c>
      <c r="K3272">
        <f t="shared" si="414"/>
        <v>0</v>
      </c>
      <c r="L3272">
        <f t="shared" si="415"/>
        <v>14636</v>
      </c>
    </row>
    <row r="3273" spans="1:12" x14ac:dyDescent="0.25">
      <c r="A3273" s="2">
        <v>44798</v>
      </c>
      <c r="B3273">
        <v>14629</v>
      </c>
      <c r="C3273">
        <v>12236</v>
      </c>
      <c r="D3273">
        <f t="shared" si="408"/>
        <v>6</v>
      </c>
      <c r="E3273">
        <f t="shared" si="409"/>
        <v>36</v>
      </c>
      <c r="F3273">
        <f t="shared" si="410"/>
        <v>16</v>
      </c>
      <c r="G3273">
        <f t="shared" si="411"/>
        <v>14</v>
      </c>
      <c r="I3273">
        <f t="shared" si="412"/>
        <v>30</v>
      </c>
      <c r="J3273">
        <f t="shared" si="413"/>
        <v>13353</v>
      </c>
      <c r="K3273">
        <f t="shared" si="414"/>
        <v>1</v>
      </c>
      <c r="L3273">
        <f t="shared" si="415"/>
        <v>12236</v>
      </c>
    </row>
    <row r="3274" spans="1:12" x14ac:dyDescent="0.25">
      <c r="A3274" s="2">
        <v>44799</v>
      </c>
      <c r="B3274">
        <v>14564</v>
      </c>
      <c r="C3274">
        <v>11936</v>
      </c>
      <c r="D3274">
        <f t="shared" si="408"/>
        <v>5</v>
      </c>
      <c r="E3274">
        <f t="shared" si="409"/>
        <v>35</v>
      </c>
      <c r="F3274">
        <f t="shared" si="410"/>
        <v>17</v>
      </c>
      <c r="G3274">
        <f t="shared" si="411"/>
        <v>13</v>
      </c>
      <c r="I3274">
        <f t="shared" si="412"/>
        <v>30</v>
      </c>
      <c r="J3274">
        <f t="shared" si="413"/>
        <v>13075</v>
      </c>
      <c r="K3274">
        <f t="shared" si="414"/>
        <v>1</v>
      </c>
      <c r="L3274">
        <f t="shared" si="415"/>
        <v>11936</v>
      </c>
    </row>
    <row r="3275" spans="1:12" x14ac:dyDescent="0.25">
      <c r="A3275" s="2">
        <v>44803</v>
      </c>
      <c r="B3275">
        <v>14493</v>
      </c>
      <c r="C3275">
        <v>9421</v>
      </c>
      <c r="D3275">
        <f t="shared" si="408"/>
        <v>1</v>
      </c>
      <c r="E3275">
        <f t="shared" si="409"/>
        <v>31</v>
      </c>
      <c r="F3275">
        <f t="shared" si="410"/>
        <v>21</v>
      </c>
      <c r="G3275">
        <f t="shared" si="411"/>
        <v>9</v>
      </c>
      <c r="I3275">
        <f t="shared" si="412"/>
        <v>30</v>
      </c>
      <c r="J3275">
        <f t="shared" si="413"/>
        <v>10943</v>
      </c>
      <c r="K3275">
        <f t="shared" si="414"/>
        <v>1</v>
      </c>
      <c r="L3275">
        <f t="shared" si="415"/>
        <v>9421</v>
      </c>
    </row>
    <row r="3276" spans="1:12" x14ac:dyDescent="0.25">
      <c r="A3276" s="2">
        <v>44804</v>
      </c>
      <c r="B3276">
        <v>10864</v>
      </c>
      <c r="C3276">
        <v>12114</v>
      </c>
      <c r="D3276">
        <f t="shared" si="408"/>
        <v>0</v>
      </c>
      <c r="E3276">
        <f t="shared" si="409"/>
        <v>30</v>
      </c>
      <c r="F3276">
        <f t="shared" si="410"/>
        <v>22</v>
      </c>
      <c r="G3276">
        <f t="shared" si="411"/>
        <v>8</v>
      </c>
      <c r="I3276">
        <f t="shared" si="412"/>
        <v>30</v>
      </c>
      <c r="J3276">
        <f t="shared" si="413"/>
        <v>11781</v>
      </c>
      <c r="K3276">
        <f t="shared" si="414"/>
        <v>1</v>
      </c>
      <c r="L3276">
        <f t="shared" si="415"/>
        <v>12114</v>
      </c>
    </row>
    <row r="3277" spans="1:12" x14ac:dyDescent="0.25">
      <c r="A3277" s="2">
        <v>44805</v>
      </c>
      <c r="B3277">
        <v>11532</v>
      </c>
      <c r="C3277">
        <v>13118</v>
      </c>
      <c r="D3277">
        <f t="shared" si="408"/>
        <v>29</v>
      </c>
      <c r="E3277">
        <f t="shared" si="409"/>
        <v>60</v>
      </c>
      <c r="F3277">
        <f t="shared" si="410"/>
        <v>7</v>
      </c>
      <c r="G3277">
        <f t="shared" si="411"/>
        <v>38</v>
      </c>
      <c r="I3277">
        <f t="shared" si="412"/>
        <v>45</v>
      </c>
      <c r="J3277">
        <f t="shared" si="413"/>
        <v>11779</v>
      </c>
      <c r="K3277">
        <f t="shared" si="414"/>
        <v>0</v>
      </c>
      <c r="L3277">
        <f t="shared" si="415"/>
        <v>11532</v>
      </c>
    </row>
    <row r="3278" spans="1:12" x14ac:dyDescent="0.25">
      <c r="A3278" s="2">
        <v>44806</v>
      </c>
      <c r="B3278">
        <v>12229</v>
      </c>
      <c r="C3278">
        <v>14339</v>
      </c>
      <c r="D3278">
        <f t="shared" si="408"/>
        <v>28</v>
      </c>
      <c r="E3278">
        <f t="shared" si="409"/>
        <v>59</v>
      </c>
      <c r="F3278">
        <f t="shared" si="410"/>
        <v>6</v>
      </c>
      <c r="G3278">
        <f t="shared" si="411"/>
        <v>37</v>
      </c>
      <c r="I3278">
        <f t="shared" si="412"/>
        <v>43</v>
      </c>
      <c r="J3278">
        <f t="shared" si="413"/>
        <v>12523</v>
      </c>
      <c r="K3278">
        <f t="shared" si="414"/>
        <v>0</v>
      </c>
      <c r="L3278">
        <f t="shared" si="415"/>
        <v>12229</v>
      </c>
    </row>
    <row r="3279" spans="1:12" x14ac:dyDescent="0.25">
      <c r="A3279" s="2">
        <v>44809</v>
      </c>
      <c r="B3279">
        <v>12711</v>
      </c>
      <c r="C3279">
        <v>14579</v>
      </c>
      <c r="D3279">
        <f t="shared" si="408"/>
        <v>25</v>
      </c>
      <c r="E3279">
        <f t="shared" si="409"/>
        <v>56</v>
      </c>
      <c r="F3279">
        <f t="shared" si="410"/>
        <v>3</v>
      </c>
      <c r="G3279">
        <f t="shared" si="411"/>
        <v>34</v>
      </c>
      <c r="I3279">
        <f t="shared" si="412"/>
        <v>37</v>
      </c>
      <c r="J3279">
        <f t="shared" si="413"/>
        <v>12862</v>
      </c>
      <c r="K3279">
        <f t="shared" si="414"/>
        <v>0</v>
      </c>
      <c r="L3279">
        <f t="shared" si="415"/>
        <v>12711</v>
      </c>
    </row>
    <row r="3280" spans="1:12" x14ac:dyDescent="0.25">
      <c r="A3280" s="2">
        <v>44810</v>
      </c>
      <c r="B3280">
        <v>13586</v>
      </c>
      <c r="C3280">
        <v>14936</v>
      </c>
      <c r="D3280">
        <f t="shared" si="408"/>
        <v>24</v>
      </c>
      <c r="E3280">
        <f t="shared" si="409"/>
        <v>55</v>
      </c>
      <c r="F3280">
        <f t="shared" si="410"/>
        <v>2</v>
      </c>
      <c r="G3280">
        <f t="shared" si="411"/>
        <v>33</v>
      </c>
      <c r="I3280">
        <f t="shared" si="412"/>
        <v>35</v>
      </c>
      <c r="J3280">
        <f t="shared" si="413"/>
        <v>13663</v>
      </c>
      <c r="K3280">
        <f t="shared" si="414"/>
        <v>0</v>
      </c>
      <c r="L3280">
        <f t="shared" si="415"/>
        <v>13586</v>
      </c>
    </row>
    <row r="3281" spans="1:12" x14ac:dyDescent="0.25">
      <c r="A3281" s="2">
        <v>44811</v>
      </c>
      <c r="B3281">
        <v>14346</v>
      </c>
      <c r="C3281">
        <v>16200</v>
      </c>
      <c r="D3281">
        <f t="shared" si="408"/>
        <v>23</v>
      </c>
      <c r="E3281">
        <f t="shared" si="409"/>
        <v>54</v>
      </c>
      <c r="F3281">
        <f t="shared" si="410"/>
        <v>1</v>
      </c>
      <c r="G3281">
        <f t="shared" si="411"/>
        <v>32</v>
      </c>
      <c r="I3281">
        <f t="shared" si="412"/>
        <v>33</v>
      </c>
      <c r="J3281">
        <f t="shared" si="413"/>
        <v>14402</v>
      </c>
      <c r="K3281">
        <f t="shared" si="414"/>
        <v>0</v>
      </c>
      <c r="L3281">
        <f t="shared" si="415"/>
        <v>14346</v>
      </c>
    </row>
    <row r="3282" spans="1:12" x14ac:dyDescent="0.25">
      <c r="A3282" s="2">
        <v>44812</v>
      </c>
      <c r="B3282">
        <v>15157</v>
      </c>
      <c r="C3282">
        <v>16721</v>
      </c>
      <c r="D3282">
        <f t="shared" si="408"/>
        <v>22</v>
      </c>
      <c r="E3282">
        <f t="shared" si="409"/>
        <v>53</v>
      </c>
      <c r="F3282">
        <f t="shared" si="410"/>
        <v>0</v>
      </c>
      <c r="G3282">
        <f t="shared" si="411"/>
        <v>31</v>
      </c>
      <c r="I3282">
        <f t="shared" si="412"/>
        <v>31</v>
      </c>
      <c r="J3282">
        <f t="shared" si="413"/>
        <v>15157</v>
      </c>
      <c r="K3282">
        <f t="shared" si="414"/>
        <v>0</v>
      </c>
      <c r="L3282">
        <f t="shared" si="415"/>
        <v>15157</v>
      </c>
    </row>
    <row r="3283" spans="1:12" x14ac:dyDescent="0.25">
      <c r="A3283" s="2">
        <v>44813</v>
      </c>
      <c r="B3283">
        <v>15032</v>
      </c>
      <c r="C3283">
        <v>16182</v>
      </c>
      <c r="D3283">
        <f t="shared" si="408"/>
        <v>21</v>
      </c>
      <c r="E3283">
        <f t="shared" si="409"/>
        <v>52</v>
      </c>
      <c r="F3283">
        <f t="shared" si="410"/>
        <v>1</v>
      </c>
      <c r="G3283">
        <f t="shared" si="411"/>
        <v>30</v>
      </c>
      <c r="I3283">
        <f t="shared" si="412"/>
        <v>31</v>
      </c>
      <c r="J3283">
        <f t="shared" si="413"/>
        <v>15069</v>
      </c>
      <c r="K3283">
        <f t="shared" si="414"/>
        <v>0</v>
      </c>
      <c r="L3283">
        <f t="shared" si="415"/>
        <v>15032</v>
      </c>
    </row>
    <row r="3284" spans="1:12" x14ac:dyDescent="0.25">
      <c r="A3284" s="2">
        <v>44816</v>
      </c>
      <c r="B3284">
        <v>15850</v>
      </c>
      <c r="C3284">
        <v>17914</v>
      </c>
      <c r="D3284">
        <f t="shared" si="408"/>
        <v>18</v>
      </c>
      <c r="E3284">
        <f t="shared" si="409"/>
        <v>49</v>
      </c>
      <c r="F3284">
        <f t="shared" si="410"/>
        <v>4</v>
      </c>
      <c r="G3284">
        <f t="shared" si="411"/>
        <v>27</v>
      </c>
      <c r="I3284">
        <f t="shared" si="412"/>
        <v>31</v>
      </c>
      <c r="J3284">
        <f t="shared" si="413"/>
        <v>16116</v>
      </c>
      <c r="K3284">
        <f t="shared" si="414"/>
        <v>0</v>
      </c>
      <c r="L3284">
        <f t="shared" si="415"/>
        <v>15850</v>
      </c>
    </row>
    <row r="3285" spans="1:12" x14ac:dyDescent="0.25">
      <c r="A3285" s="2">
        <v>44817</v>
      </c>
      <c r="B3285">
        <v>16275</v>
      </c>
      <c r="C3285">
        <v>18607</v>
      </c>
      <c r="D3285">
        <f t="shared" si="408"/>
        <v>17</v>
      </c>
      <c r="E3285">
        <f t="shared" si="409"/>
        <v>48</v>
      </c>
      <c r="F3285">
        <f t="shared" si="410"/>
        <v>5</v>
      </c>
      <c r="G3285">
        <f t="shared" si="411"/>
        <v>26</v>
      </c>
      <c r="I3285">
        <f t="shared" si="412"/>
        <v>31</v>
      </c>
      <c r="J3285">
        <f t="shared" si="413"/>
        <v>16651</v>
      </c>
      <c r="K3285">
        <f t="shared" si="414"/>
        <v>0</v>
      </c>
      <c r="L3285">
        <f t="shared" si="415"/>
        <v>16275</v>
      </c>
    </row>
    <row r="3286" spans="1:12" x14ac:dyDescent="0.25">
      <c r="A3286" s="2">
        <v>44818</v>
      </c>
      <c r="B3286">
        <v>15461</v>
      </c>
      <c r="C3286">
        <v>16507</v>
      </c>
      <c r="D3286">
        <f t="shared" si="408"/>
        <v>16</v>
      </c>
      <c r="E3286">
        <f t="shared" si="409"/>
        <v>47</v>
      </c>
      <c r="F3286">
        <f t="shared" si="410"/>
        <v>6</v>
      </c>
      <c r="G3286">
        <f t="shared" si="411"/>
        <v>25</v>
      </c>
      <c r="I3286">
        <f t="shared" si="412"/>
        <v>31</v>
      </c>
      <c r="J3286">
        <f t="shared" si="413"/>
        <v>15663</v>
      </c>
      <c r="K3286">
        <f t="shared" si="414"/>
        <v>0</v>
      </c>
      <c r="L3286">
        <f t="shared" si="415"/>
        <v>15461</v>
      </c>
    </row>
    <row r="3287" spans="1:12" x14ac:dyDescent="0.25">
      <c r="A3287" s="2">
        <v>44819</v>
      </c>
      <c r="B3287">
        <v>15229</v>
      </c>
      <c r="C3287">
        <v>16325</v>
      </c>
      <c r="D3287">
        <f t="shared" si="408"/>
        <v>15</v>
      </c>
      <c r="E3287">
        <f t="shared" si="409"/>
        <v>46</v>
      </c>
      <c r="F3287">
        <f t="shared" si="410"/>
        <v>7</v>
      </c>
      <c r="G3287">
        <f t="shared" si="411"/>
        <v>24</v>
      </c>
      <c r="I3287">
        <f t="shared" si="412"/>
        <v>31</v>
      </c>
      <c r="J3287">
        <f t="shared" si="413"/>
        <v>15476</v>
      </c>
      <c r="K3287">
        <f t="shared" si="414"/>
        <v>0</v>
      </c>
      <c r="L3287">
        <f t="shared" si="415"/>
        <v>15229</v>
      </c>
    </row>
    <row r="3288" spans="1:12" x14ac:dyDescent="0.25">
      <c r="A3288" s="2">
        <v>44820</v>
      </c>
      <c r="B3288">
        <v>14968</v>
      </c>
      <c r="C3288">
        <v>15593</v>
      </c>
      <c r="D3288">
        <f t="shared" si="408"/>
        <v>14</v>
      </c>
      <c r="E3288">
        <f t="shared" si="409"/>
        <v>45</v>
      </c>
      <c r="F3288">
        <f t="shared" si="410"/>
        <v>8</v>
      </c>
      <c r="G3288">
        <f t="shared" si="411"/>
        <v>23</v>
      </c>
      <c r="I3288">
        <f t="shared" si="412"/>
        <v>31</v>
      </c>
      <c r="J3288">
        <f t="shared" si="413"/>
        <v>15129</v>
      </c>
      <c r="K3288">
        <f t="shared" si="414"/>
        <v>0</v>
      </c>
      <c r="L3288">
        <f t="shared" si="415"/>
        <v>14968</v>
      </c>
    </row>
    <row r="3289" spans="1:12" x14ac:dyDescent="0.25">
      <c r="A3289" s="2">
        <v>44824</v>
      </c>
      <c r="B3289">
        <v>15679</v>
      </c>
      <c r="C3289">
        <v>18529</v>
      </c>
      <c r="D3289">
        <f t="shared" si="408"/>
        <v>10</v>
      </c>
      <c r="E3289">
        <f t="shared" si="409"/>
        <v>41</v>
      </c>
      <c r="F3289">
        <f t="shared" si="410"/>
        <v>12</v>
      </c>
      <c r="G3289">
        <f t="shared" si="411"/>
        <v>19</v>
      </c>
      <c r="I3289">
        <f t="shared" si="412"/>
        <v>31</v>
      </c>
      <c r="J3289">
        <f t="shared" si="413"/>
        <v>16782</v>
      </c>
      <c r="K3289">
        <f t="shared" si="414"/>
        <v>0</v>
      </c>
      <c r="L3289">
        <f t="shared" si="415"/>
        <v>15679</v>
      </c>
    </row>
    <row r="3290" spans="1:12" x14ac:dyDescent="0.25">
      <c r="A3290" s="2">
        <v>44825</v>
      </c>
      <c r="B3290">
        <v>15546</v>
      </c>
      <c r="C3290">
        <v>17821</v>
      </c>
      <c r="D3290">
        <f t="shared" si="408"/>
        <v>9</v>
      </c>
      <c r="E3290">
        <f t="shared" si="409"/>
        <v>40</v>
      </c>
      <c r="F3290">
        <f t="shared" si="410"/>
        <v>13</v>
      </c>
      <c r="G3290">
        <f t="shared" si="411"/>
        <v>18</v>
      </c>
      <c r="I3290">
        <f t="shared" si="412"/>
        <v>31</v>
      </c>
      <c r="J3290">
        <f t="shared" si="413"/>
        <v>16500</v>
      </c>
      <c r="K3290">
        <f t="shared" si="414"/>
        <v>0</v>
      </c>
      <c r="L3290">
        <f t="shared" si="415"/>
        <v>15546</v>
      </c>
    </row>
    <row r="3291" spans="1:12" x14ac:dyDescent="0.25">
      <c r="A3291" s="2">
        <v>44826</v>
      </c>
      <c r="B3291">
        <v>15407</v>
      </c>
      <c r="C3291">
        <v>18100</v>
      </c>
      <c r="D3291">
        <f t="shared" si="408"/>
        <v>8</v>
      </c>
      <c r="E3291">
        <f t="shared" si="409"/>
        <v>39</v>
      </c>
      <c r="F3291">
        <f t="shared" si="410"/>
        <v>14</v>
      </c>
      <c r="G3291">
        <f t="shared" si="411"/>
        <v>17</v>
      </c>
      <c r="I3291">
        <f t="shared" si="412"/>
        <v>31</v>
      </c>
      <c r="J3291">
        <f t="shared" si="413"/>
        <v>16623</v>
      </c>
      <c r="K3291">
        <f t="shared" si="414"/>
        <v>0</v>
      </c>
      <c r="L3291">
        <f t="shared" si="415"/>
        <v>15407</v>
      </c>
    </row>
    <row r="3292" spans="1:12" x14ac:dyDescent="0.25">
      <c r="A3292" s="2">
        <v>44827</v>
      </c>
      <c r="B3292">
        <v>15450</v>
      </c>
      <c r="C3292">
        <v>18986</v>
      </c>
      <c r="D3292">
        <f t="shared" si="408"/>
        <v>7</v>
      </c>
      <c r="E3292">
        <f t="shared" si="409"/>
        <v>38</v>
      </c>
      <c r="F3292">
        <f t="shared" si="410"/>
        <v>15</v>
      </c>
      <c r="G3292">
        <f t="shared" si="411"/>
        <v>16</v>
      </c>
      <c r="I3292">
        <f t="shared" si="412"/>
        <v>31</v>
      </c>
      <c r="J3292">
        <f t="shared" si="413"/>
        <v>17161</v>
      </c>
      <c r="K3292">
        <f t="shared" si="414"/>
        <v>0</v>
      </c>
      <c r="L3292">
        <f t="shared" si="415"/>
        <v>15450</v>
      </c>
    </row>
    <row r="3293" spans="1:12" x14ac:dyDescent="0.25">
      <c r="A3293" s="2">
        <v>44830</v>
      </c>
      <c r="B3293">
        <v>15293</v>
      </c>
      <c r="C3293">
        <v>18121</v>
      </c>
      <c r="D3293">
        <f t="shared" si="408"/>
        <v>4</v>
      </c>
      <c r="E3293">
        <f t="shared" si="409"/>
        <v>35</v>
      </c>
      <c r="F3293">
        <f t="shared" si="410"/>
        <v>18</v>
      </c>
      <c r="G3293">
        <f t="shared" si="411"/>
        <v>13</v>
      </c>
      <c r="I3293">
        <f t="shared" si="412"/>
        <v>31</v>
      </c>
      <c r="J3293">
        <f t="shared" si="413"/>
        <v>16935</v>
      </c>
      <c r="K3293">
        <f t="shared" si="414"/>
        <v>1</v>
      </c>
      <c r="L3293">
        <f t="shared" si="415"/>
        <v>18121</v>
      </c>
    </row>
    <row r="3294" spans="1:12" x14ac:dyDescent="0.25">
      <c r="A3294" s="2">
        <v>44831</v>
      </c>
      <c r="B3294">
        <v>15332</v>
      </c>
      <c r="C3294">
        <v>18889</v>
      </c>
      <c r="D3294">
        <f t="shared" si="408"/>
        <v>3</v>
      </c>
      <c r="E3294">
        <f t="shared" si="409"/>
        <v>34</v>
      </c>
      <c r="F3294">
        <f t="shared" si="410"/>
        <v>19</v>
      </c>
      <c r="G3294">
        <f t="shared" si="411"/>
        <v>12</v>
      </c>
      <c r="I3294">
        <f t="shared" si="412"/>
        <v>31</v>
      </c>
      <c r="J3294">
        <f t="shared" si="413"/>
        <v>17512</v>
      </c>
      <c r="K3294">
        <f t="shared" si="414"/>
        <v>1</v>
      </c>
      <c r="L3294">
        <f t="shared" si="415"/>
        <v>18889</v>
      </c>
    </row>
    <row r="3295" spans="1:12" x14ac:dyDescent="0.25">
      <c r="A3295" s="2">
        <v>44832</v>
      </c>
      <c r="B3295">
        <v>15307</v>
      </c>
      <c r="C3295">
        <v>17846</v>
      </c>
      <c r="D3295">
        <f t="shared" si="408"/>
        <v>2</v>
      </c>
      <c r="E3295">
        <f t="shared" si="409"/>
        <v>33</v>
      </c>
      <c r="F3295">
        <f t="shared" si="410"/>
        <v>20</v>
      </c>
      <c r="G3295">
        <f t="shared" si="411"/>
        <v>11</v>
      </c>
      <c r="I3295">
        <f t="shared" si="412"/>
        <v>31</v>
      </c>
      <c r="J3295">
        <f t="shared" si="413"/>
        <v>16945</v>
      </c>
      <c r="K3295">
        <f t="shared" si="414"/>
        <v>1</v>
      </c>
      <c r="L3295">
        <f t="shared" si="415"/>
        <v>17846</v>
      </c>
    </row>
    <row r="3296" spans="1:12" x14ac:dyDescent="0.25">
      <c r="A3296" s="2">
        <v>44833</v>
      </c>
      <c r="B3296">
        <v>15288</v>
      </c>
      <c r="C3296">
        <v>17492</v>
      </c>
      <c r="D3296">
        <f t="shared" si="408"/>
        <v>1</v>
      </c>
      <c r="E3296">
        <f t="shared" si="409"/>
        <v>32</v>
      </c>
      <c r="F3296">
        <f t="shared" si="410"/>
        <v>21</v>
      </c>
      <c r="G3296">
        <f t="shared" si="411"/>
        <v>10</v>
      </c>
      <c r="I3296">
        <f t="shared" si="412"/>
        <v>31</v>
      </c>
      <c r="J3296">
        <f t="shared" si="413"/>
        <v>16781</v>
      </c>
      <c r="K3296">
        <f t="shared" si="414"/>
        <v>1</v>
      </c>
      <c r="L3296">
        <f t="shared" si="415"/>
        <v>17492</v>
      </c>
    </row>
    <row r="3297" spans="1:12" x14ac:dyDescent="0.25">
      <c r="A3297" s="2">
        <v>44834</v>
      </c>
      <c r="B3297">
        <v>17407</v>
      </c>
      <c r="C3297">
        <v>16657</v>
      </c>
      <c r="D3297">
        <f t="shared" si="408"/>
        <v>0</v>
      </c>
      <c r="E3297">
        <f t="shared" si="409"/>
        <v>31</v>
      </c>
      <c r="F3297">
        <f t="shared" si="410"/>
        <v>22</v>
      </c>
      <c r="G3297">
        <f t="shared" si="411"/>
        <v>9</v>
      </c>
      <c r="I3297">
        <f t="shared" si="412"/>
        <v>31</v>
      </c>
      <c r="J3297">
        <f t="shared" si="413"/>
        <v>16875</v>
      </c>
      <c r="K3297">
        <f t="shared" si="414"/>
        <v>1</v>
      </c>
      <c r="L3297">
        <f t="shared" si="415"/>
        <v>16657</v>
      </c>
    </row>
    <row r="3298" spans="1:12" x14ac:dyDescent="0.25">
      <c r="A3298" s="2">
        <v>44837</v>
      </c>
      <c r="B3298">
        <v>17404</v>
      </c>
      <c r="C3298">
        <v>16464</v>
      </c>
      <c r="D3298">
        <f t="shared" si="408"/>
        <v>28</v>
      </c>
      <c r="E3298">
        <f t="shared" si="409"/>
        <v>58</v>
      </c>
      <c r="F3298">
        <f t="shared" si="410"/>
        <v>6</v>
      </c>
      <c r="G3298">
        <f t="shared" si="411"/>
        <v>36</v>
      </c>
      <c r="I3298">
        <f t="shared" si="412"/>
        <v>42</v>
      </c>
      <c r="J3298">
        <f t="shared" si="413"/>
        <v>17270</v>
      </c>
      <c r="K3298">
        <f t="shared" si="414"/>
        <v>0</v>
      </c>
      <c r="L3298">
        <f t="shared" si="415"/>
        <v>17404</v>
      </c>
    </row>
    <row r="3299" spans="1:12" x14ac:dyDescent="0.25">
      <c r="A3299" s="2">
        <v>44838</v>
      </c>
      <c r="B3299">
        <v>19314</v>
      </c>
      <c r="C3299">
        <v>18189</v>
      </c>
      <c r="D3299">
        <f t="shared" si="408"/>
        <v>27</v>
      </c>
      <c r="E3299">
        <f t="shared" si="409"/>
        <v>57</v>
      </c>
      <c r="F3299">
        <f t="shared" si="410"/>
        <v>5</v>
      </c>
      <c r="G3299">
        <f t="shared" si="411"/>
        <v>35</v>
      </c>
      <c r="I3299">
        <f t="shared" si="412"/>
        <v>40</v>
      </c>
      <c r="J3299">
        <f t="shared" si="413"/>
        <v>19173</v>
      </c>
      <c r="K3299">
        <f t="shared" si="414"/>
        <v>0</v>
      </c>
      <c r="L3299">
        <f t="shared" si="415"/>
        <v>19314</v>
      </c>
    </row>
    <row r="3300" spans="1:12" x14ac:dyDescent="0.25">
      <c r="A3300" s="2">
        <v>44839</v>
      </c>
      <c r="B3300">
        <v>19100</v>
      </c>
      <c r="C3300">
        <v>18107</v>
      </c>
      <c r="D3300">
        <f t="shared" si="408"/>
        <v>26</v>
      </c>
      <c r="E3300">
        <f t="shared" si="409"/>
        <v>56</v>
      </c>
      <c r="F3300">
        <f t="shared" si="410"/>
        <v>4</v>
      </c>
      <c r="G3300">
        <f t="shared" si="411"/>
        <v>34</v>
      </c>
      <c r="I3300">
        <f t="shared" si="412"/>
        <v>38</v>
      </c>
      <c r="J3300">
        <f t="shared" si="413"/>
        <v>18995</v>
      </c>
      <c r="K3300">
        <f t="shared" si="414"/>
        <v>0</v>
      </c>
      <c r="L3300">
        <f t="shared" si="415"/>
        <v>19100</v>
      </c>
    </row>
    <row r="3301" spans="1:12" x14ac:dyDescent="0.25">
      <c r="A3301" s="2">
        <v>44840</v>
      </c>
      <c r="B3301">
        <v>18511</v>
      </c>
      <c r="C3301">
        <v>17529</v>
      </c>
      <c r="D3301">
        <f t="shared" si="408"/>
        <v>25</v>
      </c>
      <c r="E3301">
        <f t="shared" si="409"/>
        <v>55</v>
      </c>
      <c r="F3301">
        <f t="shared" si="410"/>
        <v>3</v>
      </c>
      <c r="G3301">
        <f t="shared" si="411"/>
        <v>33</v>
      </c>
      <c r="I3301">
        <f t="shared" si="412"/>
        <v>36</v>
      </c>
      <c r="J3301">
        <f t="shared" si="413"/>
        <v>18429</v>
      </c>
      <c r="K3301">
        <f t="shared" si="414"/>
        <v>0</v>
      </c>
      <c r="L3301">
        <f t="shared" si="415"/>
        <v>18511</v>
      </c>
    </row>
    <row r="3302" spans="1:12" x14ac:dyDescent="0.25">
      <c r="A3302" s="2">
        <v>44841</v>
      </c>
      <c r="B3302">
        <v>18782</v>
      </c>
      <c r="C3302">
        <v>18018</v>
      </c>
      <c r="D3302">
        <f t="shared" si="408"/>
        <v>24</v>
      </c>
      <c r="E3302">
        <f t="shared" si="409"/>
        <v>54</v>
      </c>
      <c r="F3302">
        <f t="shared" si="410"/>
        <v>2</v>
      </c>
      <c r="G3302">
        <f t="shared" si="411"/>
        <v>32</v>
      </c>
      <c r="I3302">
        <f t="shared" si="412"/>
        <v>34</v>
      </c>
      <c r="J3302">
        <f t="shared" si="413"/>
        <v>18737</v>
      </c>
      <c r="K3302">
        <f t="shared" si="414"/>
        <v>0</v>
      </c>
      <c r="L3302">
        <f t="shared" si="415"/>
        <v>18782</v>
      </c>
    </row>
    <row r="3303" spans="1:12" x14ac:dyDescent="0.25">
      <c r="A3303" s="2">
        <v>44844</v>
      </c>
      <c r="B3303">
        <v>17954</v>
      </c>
      <c r="C3303">
        <v>17236</v>
      </c>
      <c r="D3303">
        <f t="shared" si="408"/>
        <v>21</v>
      </c>
      <c r="E3303">
        <f t="shared" si="409"/>
        <v>51</v>
      </c>
      <c r="F3303">
        <f t="shared" si="410"/>
        <v>1</v>
      </c>
      <c r="G3303">
        <f t="shared" si="411"/>
        <v>29</v>
      </c>
      <c r="I3303">
        <f t="shared" si="412"/>
        <v>30</v>
      </c>
      <c r="J3303">
        <f t="shared" si="413"/>
        <v>17930</v>
      </c>
      <c r="K3303">
        <f t="shared" si="414"/>
        <v>0</v>
      </c>
      <c r="L3303">
        <f t="shared" si="415"/>
        <v>17954</v>
      </c>
    </row>
    <row r="3304" spans="1:12" x14ac:dyDescent="0.25">
      <c r="A3304" s="2">
        <v>44845</v>
      </c>
      <c r="B3304">
        <v>17436</v>
      </c>
      <c r="C3304">
        <v>16950</v>
      </c>
      <c r="D3304">
        <f t="shared" si="408"/>
        <v>20</v>
      </c>
      <c r="E3304">
        <f t="shared" si="409"/>
        <v>50</v>
      </c>
      <c r="F3304">
        <f t="shared" si="410"/>
        <v>2</v>
      </c>
      <c r="G3304">
        <f t="shared" si="411"/>
        <v>28</v>
      </c>
      <c r="I3304">
        <f t="shared" si="412"/>
        <v>30</v>
      </c>
      <c r="J3304">
        <f t="shared" si="413"/>
        <v>17404</v>
      </c>
      <c r="K3304">
        <f t="shared" si="414"/>
        <v>0</v>
      </c>
      <c r="L3304">
        <f t="shared" si="415"/>
        <v>17436</v>
      </c>
    </row>
    <row r="3305" spans="1:12" x14ac:dyDescent="0.25">
      <c r="A3305" s="2">
        <v>44846</v>
      </c>
      <c r="B3305">
        <v>17236</v>
      </c>
      <c r="C3305">
        <v>16525</v>
      </c>
      <c r="D3305">
        <f t="shared" si="408"/>
        <v>19</v>
      </c>
      <c r="E3305">
        <f t="shared" si="409"/>
        <v>49</v>
      </c>
      <c r="F3305">
        <f t="shared" si="410"/>
        <v>3</v>
      </c>
      <c r="G3305">
        <f t="shared" si="411"/>
        <v>27</v>
      </c>
      <c r="I3305">
        <f t="shared" si="412"/>
        <v>30</v>
      </c>
      <c r="J3305">
        <f t="shared" si="413"/>
        <v>17165</v>
      </c>
      <c r="K3305">
        <f t="shared" si="414"/>
        <v>0</v>
      </c>
      <c r="L3305">
        <f t="shared" si="415"/>
        <v>17236</v>
      </c>
    </row>
    <row r="3306" spans="1:12" x14ac:dyDescent="0.25">
      <c r="A3306" s="2">
        <v>44847</v>
      </c>
      <c r="B3306">
        <v>17246</v>
      </c>
      <c r="C3306">
        <v>16189</v>
      </c>
      <c r="D3306">
        <f t="shared" si="408"/>
        <v>18</v>
      </c>
      <c r="E3306">
        <f t="shared" si="409"/>
        <v>48</v>
      </c>
      <c r="F3306">
        <f t="shared" si="410"/>
        <v>4</v>
      </c>
      <c r="G3306">
        <f t="shared" si="411"/>
        <v>26</v>
      </c>
      <c r="I3306">
        <f t="shared" si="412"/>
        <v>30</v>
      </c>
      <c r="J3306">
        <f t="shared" si="413"/>
        <v>17105</v>
      </c>
      <c r="K3306">
        <f t="shared" si="414"/>
        <v>0</v>
      </c>
      <c r="L3306">
        <f t="shared" si="415"/>
        <v>17246</v>
      </c>
    </row>
    <row r="3307" spans="1:12" x14ac:dyDescent="0.25">
      <c r="A3307" s="2">
        <v>44848</v>
      </c>
      <c r="B3307">
        <v>17514</v>
      </c>
      <c r="C3307">
        <v>16964</v>
      </c>
      <c r="D3307">
        <f t="shared" si="408"/>
        <v>17</v>
      </c>
      <c r="E3307">
        <f t="shared" si="409"/>
        <v>47</v>
      </c>
      <c r="F3307">
        <f t="shared" si="410"/>
        <v>5</v>
      </c>
      <c r="G3307">
        <f t="shared" si="411"/>
        <v>25</v>
      </c>
      <c r="I3307">
        <f t="shared" si="412"/>
        <v>30</v>
      </c>
      <c r="J3307">
        <f t="shared" si="413"/>
        <v>17422</v>
      </c>
      <c r="K3307">
        <f t="shared" si="414"/>
        <v>0</v>
      </c>
      <c r="L3307">
        <f t="shared" si="415"/>
        <v>17514</v>
      </c>
    </row>
    <row r="3308" spans="1:12" x14ac:dyDescent="0.25">
      <c r="A3308" s="2">
        <v>44851</v>
      </c>
      <c r="B3308">
        <v>17461</v>
      </c>
      <c r="C3308">
        <v>16629</v>
      </c>
      <c r="D3308">
        <f t="shared" si="408"/>
        <v>14</v>
      </c>
      <c r="E3308">
        <f t="shared" si="409"/>
        <v>44</v>
      </c>
      <c r="F3308">
        <f t="shared" si="410"/>
        <v>8</v>
      </c>
      <c r="G3308">
        <f t="shared" si="411"/>
        <v>22</v>
      </c>
      <c r="I3308">
        <f t="shared" si="412"/>
        <v>30</v>
      </c>
      <c r="J3308">
        <f t="shared" si="413"/>
        <v>17239</v>
      </c>
      <c r="K3308">
        <f t="shared" si="414"/>
        <v>0</v>
      </c>
      <c r="L3308">
        <f t="shared" si="415"/>
        <v>17461</v>
      </c>
    </row>
    <row r="3309" spans="1:12" x14ac:dyDescent="0.25">
      <c r="A3309" s="2">
        <v>44852</v>
      </c>
      <c r="B3309">
        <v>18057</v>
      </c>
      <c r="C3309">
        <v>17446</v>
      </c>
      <c r="D3309">
        <f t="shared" si="408"/>
        <v>13</v>
      </c>
      <c r="E3309">
        <f t="shared" si="409"/>
        <v>43</v>
      </c>
      <c r="F3309">
        <f t="shared" si="410"/>
        <v>9</v>
      </c>
      <c r="G3309">
        <f t="shared" si="411"/>
        <v>21</v>
      </c>
      <c r="I3309">
        <f t="shared" si="412"/>
        <v>30</v>
      </c>
      <c r="J3309">
        <f t="shared" si="413"/>
        <v>17874</v>
      </c>
      <c r="K3309">
        <f t="shared" si="414"/>
        <v>0</v>
      </c>
      <c r="L3309">
        <f t="shared" si="415"/>
        <v>18057</v>
      </c>
    </row>
    <row r="3310" spans="1:12" x14ac:dyDescent="0.25">
      <c r="A3310" s="2">
        <v>44853</v>
      </c>
      <c r="B3310">
        <v>18007</v>
      </c>
      <c r="C3310">
        <v>17093</v>
      </c>
      <c r="D3310">
        <f t="shared" si="408"/>
        <v>12</v>
      </c>
      <c r="E3310">
        <f t="shared" si="409"/>
        <v>42</v>
      </c>
      <c r="F3310">
        <f t="shared" si="410"/>
        <v>10</v>
      </c>
      <c r="G3310">
        <f t="shared" si="411"/>
        <v>20</v>
      </c>
      <c r="I3310">
        <f t="shared" si="412"/>
        <v>30</v>
      </c>
      <c r="J3310">
        <f t="shared" si="413"/>
        <v>17702</v>
      </c>
      <c r="K3310">
        <f t="shared" si="414"/>
        <v>0</v>
      </c>
      <c r="L3310">
        <f t="shared" si="415"/>
        <v>18007</v>
      </c>
    </row>
    <row r="3311" spans="1:12" x14ac:dyDescent="0.25">
      <c r="A3311" s="2">
        <v>44854</v>
      </c>
      <c r="B3311">
        <v>17904</v>
      </c>
      <c r="C3311">
        <v>16554</v>
      </c>
      <c r="D3311">
        <f t="shared" si="408"/>
        <v>11</v>
      </c>
      <c r="E3311">
        <f t="shared" si="409"/>
        <v>41</v>
      </c>
      <c r="F3311">
        <f t="shared" si="410"/>
        <v>11</v>
      </c>
      <c r="G3311">
        <f t="shared" si="411"/>
        <v>19</v>
      </c>
      <c r="I3311">
        <f t="shared" si="412"/>
        <v>30</v>
      </c>
      <c r="J3311">
        <f t="shared" si="413"/>
        <v>17409</v>
      </c>
      <c r="K3311">
        <f t="shared" si="414"/>
        <v>0</v>
      </c>
      <c r="L3311">
        <f t="shared" si="415"/>
        <v>17904</v>
      </c>
    </row>
    <row r="3312" spans="1:12" x14ac:dyDescent="0.25">
      <c r="A3312" s="2">
        <v>44855</v>
      </c>
      <c r="B3312">
        <v>17843</v>
      </c>
      <c r="C3312">
        <v>16654</v>
      </c>
      <c r="D3312">
        <f t="shared" si="408"/>
        <v>10</v>
      </c>
      <c r="E3312">
        <f t="shared" si="409"/>
        <v>40</v>
      </c>
      <c r="F3312">
        <f t="shared" si="410"/>
        <v>12</v>
      </c>
      <c r="G3312">
        <f t="shared" si="411"/>
        <v>18</v>
      </c>
      <c r="I3312">
        <f t="shared" si="412"/>
        <v>30</v>
      </c>
      <c r="J3312">
        <f t="shared" si="413"/>
        <v>17367</v>
      </c>
      <c r="K3312">
        <f t="shared" si="414"/>
        <v>0</v>
      </c>
      <c r="L3312">
        <f t="shared" si="415"/>
        <v>17843</v>
      </c>
    </row>
    <row r="3313" spans="1:12" x14ac:dyDescent="0.25">
      <c r="A3313" s="2">
        <v>44858</v>
      </c>
      <c r="B3313">
        <v>17768</v>
      </c>
      <c r="C3313">
        <v>15657</v>
      </c>
      <c r="D3313">
        <f t="shared" si="408"/>
        <v>7</v>
      </c>
      <c r="E3313">
        <f t="shared" si="409"/>
        <v>37</v>
      </c>
      <c r="F3313">
        <f t="shared" si="410"/>
        <v>15</v>
      </c>
      <c r="G3313">
        <f t="shared" si="411"/>
        <v>15</v>
      </c>
      <c r="I3313">
        <f t="shared" si="412"/>
        <v>30</v>
      </c>
      <c r="J3313">
        <f t="shared" si="413"/>
        <v>16713</v>
      </c>
      <c r="K3313">
        <f t="shared" si="414"/>
        <v>0</v>
      </c>
      <c r="L3313">
        <f t="shared" si="415"/>
        <v>17768</v>
      </c>
    </row>
    <row r="3314" spans="1:12" x14ac:dyDescent="0.25">
      <c r="A3314" s="2">
        <v>44859</v>
      </c>
      <c r="B3314">
        <v>17721</v>
      </c>
      <c r="C3314">
        <v>15032</v>
      </c>
      <c r="D3314">
        <f t="shared" si="408"/>
        <v>6</v>
      </c>
      <c r="E3314">
        <f t="shared" si="409"/>
        <v>36</v>
      </c>
      <c r="F3314">
        <f t="shared" si="410"/>
        <v>16</v>
      </c>
      <c r="G3314">
        <f t="shared" si="411"/>
        <v>14</v>
      </c>
      <c r="I3314">
        <f t="shared" si="412"/>
        <v>30</v>
      </c>
      <c r="J3314">
        <f t="shared" si="413"/>
        <v>16287</v>
      </c>
      <c r="K3314">
        <f t="shared" si="414"/>
        <v>1</v>
      </c>
      <c r="L3314">
        <f t="shared" si="415"/>
        <v>15032</v>
      </c>
    </row>
    <row r="3315" spans="1:12" x14ac:dyDescent="0.25">
      <c r="A3315" s="2">
        <v>44860</v>
      </c>
      <c r="B3315">
        <v>17682</v>
      </c>
      <c r="C3315">
        <v>14282</v>
      </c>
      <c r="D3315">
        <f t="shared" si="408"/>
        <v>5</v>
      </c>
      <c r="E3315">
        <f t="shared" si="409"/>
        <v>35</v>
      </c>
      <c r="F3315">
        <f t="shared" si="410"/>
        <v>17</v>
      </c>
      <c r="G3315">
        <f t="shared" si="411"/>
        <v>13</v>
      </c>
      <c r="I3315">
        <f t="shared" si="412"/>
        <v>30</v>
      </c>
      <c r="J3315">
        <f t="shared" si="413"/>
        <v>15755</v>
      </c>
      <c r="K3315">
        <f t="shared" si="414"/>
        <v>1</v>
      </c>
      <c r="L3315">
        <f t="shared" si="415"/>
        <v>14282</v>
      </c>
    </row>
    <row r="3316" spans="1:12" x14ac:dyDescent="0.25">
      <c r="A3316" s="2">
        <v>44861</v>
      </c>
      <c r="B3316">
        <v>17639</v>
      </c>
      <c r="C3316">
        <v>13482</v>
      </c>
      <c r="D3316">
        <f t="shared" si="408"/>
        <v>4</v>
      </c>
      <c r="E3316">
        <f t="shared" si="409"/>
        <v>34</v>
      </c>
      <c r="F3316">
        <f t="shared" si="410"/>
        <v>18</v>
      </c>
      <c r="G3316">
        <f t="shared" si="411"/>
        <v>12</v>
      </c>
      <c r="I3316">
        <f t="shared" si="412"/>
        <v>30</v>
      </c>
      <c r="J3316">
        <f t="shared" si="413"/>
        <v>15145</v>
      </c>
      <c r="K3316">
        <f t="shared" si="414"/>
        <v>1</v>
      </c>
      <c r="L3316">
        <f t="shared" si="415"/>
        <v>13482</v>
      </c>
    </row>
    <row r="3317" spans="1:12" x14ac:dyDescent="0.25">
      <c r="A3317" s="2">
        <v>44862</v>
      </c>
      <c r="B3317">
        <v>17632</v>
      </c>
      <c r="C3317">
        <v>13318</v>
      </c>
      <c r="D3317">
        <f t="shared" si="408"/>
        <v>3</v>
      </c>
      <c r="E3317">
        <f t="shared" si="409"/>
        <v>33</v>
      </c>
      <c r="F3317">
        <f t="shared" si="410"/>
        <v>19</v>
      </c>
      <c r="G3317">
        <f t="shared" si="411"/>
        <v>11</v>
      </c>
      <c r="I3317">
        <f t="shared" si="412"/>
        <v>30</v>
      </c>
      <c r="J3317">
        <f t="shared" si="413"/>
        <v>14900</v>
      </c>
      <c r="K3317">
        <f t="shared" si="414"/>
        <v>1</v>
      </c>
      <c r="L3317">
        <f t="shared" si="415"/>
        <v>13318</v>
      </c>
    </row>
    <row r="3318" spans="1:12" x14ac:dyDescent="0.25">
      <c r="A3318" s="2">
        <v>44865</v>
      </c>
      <c r="B3318">
        <v>11943</v>
      </c>
      <c r="C3318">
        <v>11796</v>
      </c>
      <c r="D3318">
        <f t="shared" si="408"/>
        <v>0</v>
      </c>
      <c r="E3318">
        <f t="shared" si="409"/>
        <v>30</v>
      </c>
      <c r="F3318">
        <f t="shared" si="410"/>
        <v>22</v>
      </c>
      <c r="G3318">
        <f t="shared" si="411"/>
        <v>8</v>
      </c>
      <c r="I3318">
        <f t="shared" si="412"/>
        <v>30</v>
      </c>
      <c r="J3318">
        <f t="shared" si="413"/>
        <v>11835</v>
      </c>
      <c r="K3318">
        <f t="shared" si="414"/>
        <v>1</v>
      </c>
      <c r="L3318">
        <f t="shared" si="415"/>
        <v>11796</v>
      </c>
    </row>
    <row r="3319" spans="1:12" x14ac:dyDescent="0.25">
      <c r="A3319" s="2">
        <v>44866</v>
      </c>
      <c r="B3319">
        <v>12961</v>
      </c>
      <c r="C3319">
        <v>12504</v>
      </c>
      <c r="D3319">
        <f t="shared" si="408"/>
        <v>29</v>
      </c>
      <c r="E3319">
        <f t="shared" si="409"/>
        <v>60</v>
      </c>
      <c r="F3319">
        <f t="shared" si="410"/>
        <v>7</v>
      </c>
      <c r="G3319">
        <f t="shared" si="411"/>
        <v>38</v>
      </c>
      <c r="I3319">
        <f t="shared" si="412"/>
        <v>45</v>
      </c>
      <c r="J3319">
        <f t="shared" si="413"/>
        <v>12890</v>
      </c>
      <c r="K3319">
        <f t="shared" si="414"/>
        <v>0</v>
      </c>
      <c r="L3319">
        <f t="shared" si="415"/>
        <v>12961</v>
      </c>
    </row>
    <row r="3320" spans="1:12" x14ac:dyDescent="0.25">
      <c r="A3320" s="2">
        <v>44867</v>
      </c>
      <c r="B3320">
        <v>14064</v>
      </c>
      <c r="C3320">
        <v>13404</v>
      </c>
      <c r="D3320">
        <f t="shared" si="408"/>
        <v>28</v>
      </c>
      <c r="E3320">
        <f t="shared" si="409"/>
        <v>59</v>
      </c>
      <c r="F3320">
        <f t="shared" si="410"/>
        <v>6</v>
      </c>
      <c r="G3320">
        <f t="shared" si="411"/>
        <v>37</v>
      </c>
      <c r="I3320">
        <f t="shared" si="412"/>
        <v>43</v>
      </c>
      <c r="J3320">
        <f t="shared" si="413"/>
        <v>13972</v>
      </c>
      <c r="K3320">
        <f t="shared" si="414"/>
        <v>0</v>
      </c>
      <c r="L3320">
        <f t="shared" si="415"/>
        <v>14064</v>
      </c>
    </row>
    <row r="3321" spans="1:12" x14ac:dyDescent="0.25">
      <c r="A3321" s="2">
        <v>44868</v>
      </c>
      <c r="B3321">
        <v>13296</v>
      </c>
      <c r="C3321">
        <v>12700</v>
      </c>
      <c r="D3321">
        <f t="shared" si="408"/>
        <v>27</v>
      </c>
      <c r="E3321">
        <f t="shared" si="409"/>
        <v>58</v>
      </c>
      <c r="F3321">
        <f t="shared" si="410"/>
        <v>5</v>
      </c>
      <c r="G3321">
        <f t="shared" si="411"/>
        <v>36</v>
      </c>
      <c r="I3321">
        <f t="shared" si="412"/>
        <v>41</v>
      </c>
      <c r="J3321">
        <f t="shared" si="413"/>
        <v>13223</v>
      </c>
      <c r="K3321">
        <f t="shared" si="414"/>
        <v>0</v>
      </c>
      <c r="L3321">
        <f t="shared" si="415"/>
        <v>13296</v>
      </c>
    </row>
    <row r="3322" spans="1:12" x14ac:dyDescent="0.25">
      <c r="A3322" s="2">
        <v>44869</v>
      </c>
      <c r="B3322">
        <v>13718</v>
      </c>
      <c r="C3322">
        <v>12968</v>
      </c>
      <c r="D3322">
        <f t="shared" si="408"/>
        <v>26</v>
      </c>
      <c r="E3322">
        <f t="shared" si="409"/>
        <v>57</v>
      </c>
      <c r="F3322">
        <f t="shared" si="410"/>
        <v>4</v>
      </c>
      <c r="G3322">
        <f t="shared" si="411"/>
        <v>35</v>
      </c>
      <c r="I3322">
        <f t="shared" si="412"/>
        <v>39</v>
      </c>
      <c r="J3322">
        <f t="shared" si="413"/>
        <v>13641</v>
      </c>
      <c r="K3322">
        <f t="shared" si="414"/>
        <v>0</v>
      </c>
      <c r="L3322">
        <f t="shared" si="415"/>
        <v>13718</v>
      </c>
    </row>
    <row r="3323" spans="1:12" x14ac:dyDescent="0.25">
      <c r="A3323" s="2">
        <v>44872</v>
      </c>
      <c r="B3323">
        <v>13200</v>
      </c>
      <c r="C3323">
        <v>12289</v>
      </c>
      <c r="D3323">
        <f t="shared" si="408"/>
        <v>23</v>
      </c>
      <c r="E3323">
        <f t="shared" si="409"/>
        <v>54</v>
      </c>
      <c r="F3323">
        <f t="shared" si="410"/>
        <v>1</v>
      </c>
      <c r="G3323">
        <f t="shared" si="411"/>
        <v>32</v>
      </c>
      <c r="I3323">
        <f t="shared" si="412"/>
        <v>33</v>
      </c>
      <c r="J3323">
        <f t="shared" si="413"/>
        <v>13172</v>
      </c>
      <c r="K3323">
        <f t="shared" si="414"/>
        <v>0</v>
      </c>
      <c r="L3323">
        <f t="shared" si="415"/>
        <v>13200</v>
      </c>
    </row>
    <row r="3324" spans="1:12" x14ac:dyDescent="0.25">
      <c r="A3324" s="2">
        <v>44873</v>
      </c>
      <c r="B3324">
        <v>13079</v>
      </c>
      <c r="C3324">
        <v>12196</v>
      </c>
      <c r="D3324">
        <f t="shared" si="408"/>
        <v>22</v>
      </c>
      <c r="E3324">
        <f t="shared" si="409"/>
        <v>53</v>
      </c>
      <c r="F3324">
        <f t="shared" si="410"/>
        <v>0</v>
      </c>
      <c r="G3324">
        <f t="shared" si="411"/>
        <v>31</v>
      </c>
      <c r="I3324">
        <f t="shared" si="412"/>
        <v>31</v>
      </c>
      <c r="J3324">
        <f t="shared" si="413"/>
        <v>13079</v>
      </c>
      <c r="K3324">
        <f t="shared" si="414"/>
        <v>0</v>
      </c>
      <c r="L3324">
        <f t="shared" si="415"/>
        <v>13079</v>
      </c>
    </row>
    <row r="3325" spans="1:12" x14ac:dyDescent="0.25">
      <c r="A3325" s="2">
        <v>44874</v>
      </c>
      <c r="B3325">
        <v>13536</v>
      </c>
      <c r="C3325">
        <v>12646</v>
      </c>
      <c r="D3325">
        <f t="shared" si="408"/>
        <v>21</v>
      </c>
      <c r="E3325">
        <f t="shared" si="409"/>
        <v>52</v>
      </c>
      <c r="F3325">
        <f t="shared" si="410"/>
        <v>1</v>
      </c>
      <c r="G3325">
        <f t="shared" si="411"/>
        <v>30</v>
      </c>
      <c r="I3325">
        <f t="shared" si="412"/>
        <v>31</v>
      </c>
      <c r="J3325">
        <f t="shared" si="413"/>
        <v>13507</v>
      </c>
      <c r="K3325">
        <f t="shared" si="414"/>
        <v>0</v>
      </c>
      <c r="L3325">
        <f t="shared" si="415"/>
        <v>13536</v>
      </c>
    </row>
    <row r="3326" spans="1:12" x14ac:dyDescent="0.25">
      <c r="A3326" s="2">
        <v>44875</v>
      </c>
      <c r="B3326">
        <v>13843</v>
      </c>
      <c r="C3326">
        <v>12964</v>
      </c>
      <c r="D3326">
        <f t="shared" si="408"/>
        <v>20</v>
      </c>
      <c r="E3326">
        <f t="shared" si="409"/>
        <v>51</v>
      </c>
      <c r="F3326">
        <f t="shared" si="410"/>
        <v>2</v>
      </c>
      <c r="G3326">
        <f t="shared" si="411"/>
        <v>29</v>
      </c>
      <c r="I3326">
        <f t="shared" si="412"/>
        <v>31</v>
      </c>
      <c r="J3326">
        <f t="shared" si="413"/>
        <v>13786</v>
      </c>
      <c r="K3326">
        <f t="shared" si="414"/>
        <v>0</v>
      </c>
      <c r="L3326">
        <f t="shared" si="415"/>
        <v>13843</v>
      </c>
    </row>
    <row r="3327" spans="1:12" x14ac:dyDescent="0.25">
      <c r="A3327" s="2">
        <v>44876</v>
      </c>
      <c r="B3327">
        <v>14300</v>
      </c>
      <c r="C3327">
        <v>13639</v>
      </c>
      <c r="D3327">
        <f t="shared" si="408"/>
        <v>19</v>
      </c>
      <c r="E3327">
        <f t="shared" si="409"/>
        <v>50</v>
      </c>
      <c r="F3327">
        <f t="shared" si="410"/>
        <v>3</v>
      </c>
      <c r="G3327">
        <f t="shared" si="411"/>
        <v>28</v>
      </c>
      <c r="I3327">
        <f t="shared" si="412"/>
        <v>31</v>
      </c>
      <c r="J3327">
        <f t="shared" si="413"/>
        <v>14236</v>
      </c>
      <c r="K3327">
        <f t="shared" si="414"/>
        <v>0</v>
      </c>
      <c r="L3327">
        <f t="shared" si="415"/>
        <v>14300</v>
      </c>
    </row>
    <row r="3328" spans="1:12" x14ac:dyDescent="0.25">
      <c r="A3328" s="2">
        <v>44879</v>
      </c>
      <c r="B3328">
        <v>14150</v>
      </c>
      <c r="C3328">
        <v>14007</v>
      </c>
      <c r="D3328">
        <f t="shared" si="408"/>
        <v>16</v>
      </c>
      <c r="E3328">
        <f t="shared" si="409"/>
        <v>47</v>
      </c>
      <c r="F3328">
        <f t="shared" si="410"/>
        <v>6</v>
      </c>
      <c r="G3328">
        <f t="shared" si="411"/>
        <v>25</v>
      </c>
      <c r="I3328">
        <f t="shared" si="412"/>
        <v>31</v>
      </c>
      <c r="J3328">
        <f t="shared" si="413"/>
        <v>14122</v>
      </c>
      <c r="K3328">
        <f t="shared" si="414"/>
        <v>0</v>
      </c>
      <c r="L3328">
        <f t="shared" si="415"/>
        <v>14150</v>
      </c>
    </row>
    <row r="3329" spans="1:12" x14ac:dyDescent="0.25">
      <c r="A3329" s="2">
        <v>44880</v>
      </c>
      <c r="B3329">
        <v>13764</v>
      </c>
      <c r="C3329">
        <v>13236</v>
      </c>
      <c r="D3329">
        <f t="shared" si="408"/>
        <v>15</v>
      </c>
      <c r="E3329">
        <f t="shared" si="409"/>
        <v>46</v>
      </c>
      <c r="F3329">
        <f t="shared" si="410"/>
        <v>7</v>
      </c>
      <c r="G3329">
        <f t="shared" si="411"/>
        <v>24</v>
      </c>
      <c r="I3329">
        <f t="shared" si="412"/>
        <v>31</v>
      </c>
      <c r="J3329">
        <f t="shared" si="413"/>
        <v>13645</v>
      </c>
      <c r="K3329">
        <f t="shared" si="414"/>
        <v>0</v>
      </c>
      <c r="L3329">
        <f t="shared" si="415"/>
        <v>13764</v>
      </c>
    </row>
    <row r="3330" spans="1:12" x14ac:dyDescent="0.25">
      <c r="A3330" s="2">
        <v>44881</v>
      </c>
      <c r="B3330">
        <v>13511</v>
      </c>
      <c r="C3330">
        <v>12496</v>
      </c>
      <c r="D3330">
        <f t="shared" si="408"/>
        <v>14</v>
      </c>
      <c r="E3330">
        <f t="shared" si="409"/>
        <v>45</v>
      </c>
      <c r="F3330">
        <f t="shared" si="410"/>
        <v>8</v>
      </c>
      <c r="G3330">
        <f t="shared" si="411"/>
        <v>23</v>
      </c>
      <c r="I3330">
        <f t="shared" si="412"/>
        <v>31</v>
      </c>
      <c r="J3330">
        <f t="shared" si="413"/>
        <v>13249</v>
      </c>
      <c r="K3330">
        <f t="shared" si="414"/>
        <v>0</v>
      </c>
      <c r="L3330">
        <f t="shared" si="415"/>
        <v>13511</v>
      </c>
    </row>
    <row r="3331" spans="1:12" x14ac:dyDescent="0.25">
      <c r="A3331" s="2">
        <v>44882</v>
      </c>
      <c r="B3331">
        <v>13289</v>
      </c>
      <c r="C3331">
        <v>11829</v>
      </c>
      <c r="D3331">
        <f t="shared" ref="D3331:D3371" si="416">DATEDIF(A3331, EOMONTH(A3331, 0), "d")</f>
        <v>13</v>
      </c>
      <c r="E3331">
        <f t="shared" ref="E3331:E3371" si="417">DATEDIF(A3331, EOMONTH(A3331, 1), "d")</f>
        <v>44</v>
      </c>
      <c r="F3331">
        <f t="shared" ref="F3331:F3371" si="418">+ABS($H$1-D3331)</f>
        <v>9</v>
      </c>
      <c r="G3331">
        <f t="shared" ref="G3331:G3371" si="419">+ABS($H$1-E3331)</f>
        <v>22</v>
      </c>
      <c r="I3331">
        <f t="shared" ref="I3331:I3371" si="420">G3331+F3331</f>
        <v>31</v>
      </c>
      <c r="J3331">
        <f t="shared" ref="J3331:J3371" si="421">ROUND((I3331-F3331)/I3331 * B3331 + (I3331-G3331)/I3331 * C3331, 0)</f>
        <v>12865</v>
      </c>
      <c r="K3331">
        <f t="shared" ref="K3331:K3371" si="422">IF(AND(A3331&gt;=WORKDAY(EOMONTH(A3331,0),-4), A3331&lt;=EOMONTH(A3331,0)),1,0)</f>
        <v>0</v>
      </c>
      <c r="L3331">
        <f t="shared" ref="L3331:L3371" si="423">IF(AND(A3331&gt;=WORKDAY(EOMONTH(A3331,0),-4), A3331&lt;=EOMONTH(A3331,0)),C3331,B3331)</f>
        <v>13289</v>
      </c>
    </row>
    <row r="3332" spans="1:12" x14ac:dyDescent="0.25">
      <c r="A3332" s="2">
        <v>44883</v>
      </c>
      <c r="B3332">
        <v>13218</v>
      </c>
      <c r="C3332">
        <v>11554</v>
      </c>
      <c r="D3332">
        <f t="shared" si="416"/>
        <v>12</v>
      </c>
      <c r="E3332">
        <f t="shared" si="417"/>
        <v>43</v>
      </c>
      <c r="F3332">
        <f t="shared" si="418"/>
        <v>10</v>
      </c>
      <c r="G3332">
        <f t="shared" si="419"/>
        <v>21</v>
      </c>
      <c r="I3332">
        <f t="shared" si="420"/>
        <v>31</v>
      </c>
      <c r="J3332">
        <f t="shared" si="421"/>
        <v>12681</v>
      </c>
      <c r="K3332">
        <f t="shared" si="422"/>
        <v>0</v>
      </c>
      <c r="L3332">
        <f t="shared" si="423"/>
        <v>13218</v>
      </c>
    </row>
    <row r="3333" spans="1:12" x14ac:dyDescent="0.25">
      <c r="A3333" s="2">
        <v>44886</v>
      </c>
      <c r="B3333">
        <v>13293</v>
      </c>
      <c r="C3333">
        <v>12029</v>
      </c>
      <c r="D3333">
        <f t="shared" si="416"/>
        <v>9</v>
      </c>
      <c r="E3333">
        <f t="shared" si="417"/>
        <v>40</v>
      </c>
      <c r="F3333">
        <f t="shared" si="418"/>
        <v>13</v>
      </c>
      <c r="G3333">
        <f t="shared" si="419"/>
        <v>18</v>
      </c>
      <c r="I3333">
        <f t="shared" si="420"/>
        <v>31</v>
      </c>
      <c r="J3333">
        <f t="shared" si="421"/>
        <v>12763</v>
      </c>
      <c r="K3333">
        <f t="shared" si="422"/>
        <v>0</v>
      </c>
      <c r="L3333">
        <f t="shared" si="423"/>
        <v>13293</v>
      </c>
    </row>
    <row r="3334" spans="1:12" x14ac:dyDescent="0.25">
      <c r="A3334" s="2">
        <v>44887</v>
      </c>
      <c r="B3334">
        <v>13029</v>
      </c>
      <c r="C3334">
        <v>11321</v>
      </c>
      <c r="D3334">
        <f t="shared" si="416"/>
        <v>8</v>
      </c>
      <c r="E3334">
        <f t="shared" si="417"/>
        <v>39</v>
      </c>
      <c r="F3334">
        <f t="shared" si="418"/>
        <v>14</v>
      </c>
      <c r="G3334">
        <f t="shared" si="419"/>
        <v>17</v>
      </c>
      <c r="I3334">
        <f t="shared" si="420"/>
        <v>31</v>
      </c>
      <c r="J3334">
        <f t="shared" si="421"/>
        <v>12258</v>
      </c>
      <c r="K3334">
        <f t="shared" si="422"/>
        <v>0</v>
      </c>
      <c r="L3334">
        <f t="shared" si="423"/>
        <v>13029</v>
      </c>
    </row>
    <row r="3335" spans="1:12" x14ac:dyDescent="0.25">
      <c r="A3335" s="2">
        <v>44888</v>
      </c>
      <c r="B3335">
        <v>13050</v>
      </c>
      <c r="C3335">
        <v>11614</v>
      </c>
      <c r="D3335">
        <f t="shared" si="416"/>
        <v>7</v>
      </c>
      <c r="E3335">
        <f t="shared" si="417"/>
        <v>38</v>
      </c>
      <c r="F3335">
        <f t="shared" si="418"/>
        <v>15</v>
      </c>
      <c r="G3335">
        <f t="shared" si="419"/>
        <v>16</v>
      </c>
      <c r="I3335">
        <f t="shared" si="420"/>
        <v>31</v>
      </c>
      <c r="J3335">
        <f t="shared" si="421"/>
        <v>12355</v>
      </c>
      <c r="K3335">
        <f t="shared" si="422"/>
        <v>0</v>
      </c>
      <c r="L3335">
        <f t="shared" si="423"/>
        <v>13050</v>
      </c>
    </row>
    <row r="3336" spans="1:12" x14ac:dyDescent="0.25">
      <c r="A3336" s="2">
        <v>44889</v>
      </c>
      <c r="B3336">
        <v>13036</v>
      </c>
      <c r="C3336">
        <v>11929</v>
      </c>
      <c r="D3336">
        <f t="shared" si="416"/>
        <v>6</v>
      </c>
      <c r="E3336">
        <f t="shared" si="417"/>
        <v>37</v>
      </c>
      <c r="F3336">
        <f t="shared" si="418"/>
        <v>16</v>
      </c>
      <c r="G3336">
        <f t="shared" si="419"/>
        <v>15</v>
      </c>
      <c r="I3336">
        <f t="shared" si="420"/>
        <v>31</v>
      </c>
      <c r="J3336">
        <f t="shared" si="421"/>
        <v>12465</v>
      </c>
      <c r="K3336">
        <f t="shared" si="422"/>
        <v>1</v>
      </c>
      <c r="L3336">
        <f t="shared" si="423"/>
        <v>11929</v>
      </c>
    </row>
    <row r="3337" spans="1:12" x14ac:dyDescent="0.25">
      <c r="A3337" s="2">
        <v>44890</v>
      </c>
      <c r="B3337">
        <v>13061</v>
      </c>
      <c r="C3337">
        <v>12196</v>
      </c>
      <c r="D3337">
        <f t="shared" si="416"/>
        <v>5</v>
      </c>
      <c r="E3337">
        <f t="shared" si="417"/>
        <v>36</v>
      </c>
      <c r="F3337">
        <f t="shared" si="418"/>
        <v>17</v>
      </c>
      <c r="G3337">
        <f t="shared" si="419"/>
        <v>14</v>
      </c>
      <c r="I3337">
        <f t="shared" si="420"/>
        <v>31</v>
      </c>
      <c r="J3337">
        <f t="shared" si="421"/>
        <v>12587</v>
      </c>
      <c r="K3337">
        <f t="shared" si="422"/>
        <v>1</v>
      </c>
      <c r="L3337">
        <f t="shared" si="423"/>
        <v>12196</v>
      </c>
    </row>
    <row r="3338" spans="1:12" x14ac:dyDescent="0.25">
      <c r="A3338" s="2">
        <v>44893</v>
      </c>
      <c r="B3338">
        <v>13075</v>
      </c>
      <c r="C3338">
        <v>12350</v>
      </c>
      <c r="D3338">
        <f t="shared" si="416"/>
        <v>2</v>
      </c>
      <c r="E3338">
        <f t="shared" si="417"/>
        <v>33</v>
      </c>
      <c r="F3338">
        <f t="shared" si="418"/>
        <v>20</v>
      </c>
      <c r="G3338">
        <f t="shared" si="419"/>
        <v>11</v>
      </c>
      <c r="I3338">
        <f t="shared" si="420"/>
        <v>31</v>
      </c>
      <c r="J3338">
        <f t="shared" si="421"/>
        <v>12607</v>
      </c>
      <c r="K3338">
        <f t="shared" si="422"/>
        <v>1</v>
      </c>
      <c r="L3338">
        <f t="shared" si="423"/>
        <v>12350</v>
      </c>
    </row>
    <row r="3339" spans="1:12" x14ac:dyDescent="0.25">
      <c r="A3339" s="2">
        <v>44894</v>
      </c>
      <c r="B3339">
        <v>13104</v>
      </c>
      <c r="C3339">
        <v>12314</v>
      </c>
      <c r="D3339">
        <f t="shared" si="416"/>
        <v>1</v>
      </c>
      <c r="E3339">
        <f t="shared" si="417"/>
        <v>32</v>
      </c>
      <c r="F3339">
        <f t="shared" si="418"/>
        <v>21</v>
      </c>
      <c r="G3339">
        <f t="shared" si="419"/>
        <v>10</v>
      </c>
      <c r="I3339">
        <f t="shared" si="420"/>
        <v>31</v>
      </c>
      <c r="J3339">
        <f t="shared" si="421"/>
        <v>12569</v>
      </c>
      <c r="K3339">
        <f t="shared" si="422"/>
        <v>1</v>
      </c>
      <c r="L3339">
        <f t="shared" si="423"/>
        <v>12314</v>
      </c>
    </row>
    <row r="3340" spans="1:12" x14ac:dyDescent="0.25">
      <c r="A3340" s="2">
        <v>44895</v>
      </c>
      <c r="B3340">
        <v>12746</v>
      </c>
      <c r="C3340">
        <v>10836</v>
      </c>
      <c r="D3340">
        <f t="shared" si="416"/>
        <v>0</v>
      </c>
      <c r="E3340">
        <f t="shared" si="417"/>
        <v>31</v>
      </c>
      <c r="F3340">
        <f t="shared" si="418"/>
        <v>22</v>
      </c>
      <c r="G3340">
        <f t="shared" si="419"/>
        <v>9</v>
      </c>
      <c r="I3340">
        <f t="shared" si="420"/>
        <v>31</v>
      </c>
      <c r="J3340">
        <f t="shared" si="421"/>
        <v>11391</v>
      </c>
      <c r="K3340">
        <f t="shared" si="422"/>
        <v>1</v>
      </c>
      <c r="L3340">
        <f t="shared" si="423"/>
        <v>10836</v>
      </c>
    </row>
    <row r="3341" spans="1:12" x14ac:dyDescent="0.25">
      <c r="A3341" s="2">
        <v>44896</v>
      </c>
      <c r="B3341">
        <v>12721</v>
      </c>
      <c r="C3341">
        <v>10704</v>
      </c>
      <c r="D3341">
        <f t="shared" si="416"/>
        <v>30</v>
      </c>
      <c r="E3341">
        <f t="shared" si="417"/>
        <v>61</v>
      </c>
      <c r="F3341">
        <f t="shared" si="418"/>
        <v>8</v>
      </c>
      <c r="G3341">
        <f t="shared" si="419"/>
        <v>39</v>
      </c>
      <c r="I3341">
        <f t="shared" si="420"/>
        <v>47</v>
      </c>
      <c r="J3341">
        <f t="shared" si="421"/>
        <v>12378</v>
      </c>
      <c r="K3341">
        <f t="shared" si="422"/>
        <v>0</v>
      </c>
      <c r="L3341">
        <f t="shared" si="423"/>
        <v>12721</v>
      </c>
    </row>
    <row r="3342" spans="1:12" x14ac:dyDescent="0.25">
      <c r="A3342" s="2">
        <v>44897</v>
      </c>
      <c r="B3342">
        <v>12668</v>
      </c>
      <c r="C3342">
        <v>10914</v>
      </c>
      <c r="D3342">
        <f t="shared" si="416"/>
        <v>29</v>
      </c>
      <c r="E3342">
        <f t="shared" si="417"/>
        <v>60</v>
      </c>
      <c r="F3342">
        <f t="shared" si="418"/>
        <v>7</v>
      </c>
      <c r="G3342">
        <f t="shared" si="419"/>
        <v>38</v>
      </c>
      <c r="I3342">
        <f t="shared" si="420"/>
        <v>45</v>
      </c>
      <c r="J3342">
        <f t="shared" si="421"/>
        <v>12395</v>
      </c>
      <c r="K3342">
        <f t="shared" si="422"/>
        <v>0</v>
      </c>
      <c r="L3342">
        <f t="shared" si="423"/>
        <v>12668</v>
      </c>
    </row>
    <row r="3343" spans="1:12" x14ac:dyDescent="0.25">
      <c r="A3343" s="2">
        <v>44900</v>
      </c>
      <c r="B3343">
        <v>12804</v>
      </c>
      <c r="C3343">
        <v>11568</v>
      </c>
      <c r="D3343">
        <f t="shared" si="416"/>
        <v>26</v>
      </c>
      <c r="E3343">
        <f t="shared" si="417"/>
        <v>57</v>
      </c>
      <c r="F3343">
        <f t="shared" si="418"/>
        <v>4</v>
      </c>
      <c r="G3343">
        <f t="shared" si="419"/>
        <v>35</v>
      </c>
      <c r="I3343">
        <f t="shared" si="420"/>
        <v>39</v>
      </c>
      <c r="J3343">
        <f t="shared" si="421"/>
        <v>12677</v>
      </c>
      <c r="K3343">
        <f t="shared" si="422"/>
        <v>0</v>
      </c>
      <c r="L3343">
        <f t="shared" si="423"/>
        <v>12804</v>
      </c>
    </row>
    <row r="3344" spans="1:12" x14ac:dyDescent="0.25">
      <c r="A3344" s="2">
        <v>44901</v>
      </c>
      <c r="B3344">
        <v>12889</v>
      </c>
      <c r="C3344">
        <v>11639</v>
      </c>
      <c r="D3344">
        <f t="shared" si="416"/>
        <v>25</v>
      </c>
      <c r="E3344">
        <f t="shared" si="417"/>
        <v>56</v>
      </c>
      <c r="F3344">
        <f t="shared" si="418"/>
        <v>3</v>
      </c>
      <c r="G3344">
        <f t="shared" si="419"/>
        <v>34</v>
      </c>
      <c r="I3344">
        <f t="shared" si="420"/>
        <v>37</v>
      </c>
      <c r="J3344">
        <f t="shared" si="421"/>
        <v>12788</v>
      </c>
      <c r="K3344">
        <f t="shared" si="422"/>
        <v>0</v>
      </c>
      <c r="L3344">
        <f t="shared" si="423"/>
        <v>12889</v>
      </c>
    </row>
    <row r="3345" spans="1:12" x14ac:dyDescent="0.25">
      <c r="A3345" s="2">
        <v>44902</v>
      </c>
      <c r="B3345">
        <v>12729</v>
      </c>
      <c r="C3345">
        <v>11418</v>
      </c>
      <c r="D3345">
        <f t="shared" si="416"/>
        <v>24</v>
      </c>
      <c r="E3345">
        <f t="shared" si="417"/>
        <v>55</v>
      </c>
      <c r="F3345">
        <f t="shared" si="418"/>
        <v>2</v>
      </c>
      <c r="G3345">
        <f t="shared" si="419"/>
        <v>33</v>
      </c>
      <c r="I3345">
        <f t="shared" si="420"/>
        <v>35</v>
      </c>
      <c r="J3345">
        <f t="shared" si="421"/>
        <v>12654</v>
      </c>
      <c r="K3345">
        <f t="shared" si="422"/>
        <v>0</v>
      </c>
      <c r="L3345">
        <f t="shared" si="423"/>
        <v>12729</v>
      </c>
    </row>
    <row r="3346" spans="1:12" x14ac:dyDescent="0.25">
      <c r="A3346" s="2">
        <v>44903</v>
      </c>
      <c r="B3346">
        <v>13236</v>
      </c>
      <c r="C3346">
        <v>12029</v>
      </c>
      <c r="D3346">
        <f t="shared" si="416"/>
        <v>23</v>
      </c>
      <c r="E3346">
        <f t="shared" si="417"/>
        <v>54</v>
      </c>
      <c r="F3346">
        <f t="shared" si="418"/>
        <v>1</v>
      </c>
      <c r="G3346">
        <f t="shared" si="419"/>
        <v>32</v>
      </c>
      <c r="I3346">
        <f t="shared" si="420"/>
        <v>33</v>
      </c>
      <c r="J3346">
        <f t="shared" si="421"/>
        <v>13199</v>
      </c>
      <c r="K3346">
        <f t="shared" si="422"/>
        <v>0</v>
      </c>
      <c r="L3346">
        <f t="shared" si="423"/>
        <v>13236</v>
      </c>
    </row>
    <row r="3347" spans="1:12" x14ac:dyDescent="0.25">
      <c r="A3347" s="2">
        <v>44904</v>
      </c>
      <c r="B3347">
        <v>13314</v>
      </c>
      <c r="C3347">
        <v>12668</v>
      </c>
      <c r="D3347">
        <f t="shared" si="416"/>
        <v>22</v>
      </c>
      <c r="E3347">
        <f t="shared" si="417"/>
        <v>53</v>
      </c>
      <c r="F3347">
        <f t="shared" si="418"/>
        <v>0</v>
      </c>
      <c r="G3347">
        <f t="shared" si="419"/>
        <v>31</v>
      </c>
      <c r="I3347">
        <f t="shared" si="420"/>
        <v>31</v>
      </c>
      <c r="J3347">
        <f t="shared" si="421"/>
        <v>13314</v>
      </c>
      <c r="K3347">
        <f t="shared" si="422"/>
        <v>0</v>
      </c>
      <c r="L3347">
        <f t="shared" si="423"/>
        <v>13314</v>
      </c>
    </row>
    <row r="3348" spans="1:12" x14ac:dyDescent="0.25">
      <c r="A3348" s="2">
        <v>44907</v>
      </c>
      <c r="B3348">
        <v>13114</v>
      </c>
      <c r="C3348">
        <v>12439</v>
      </c>
      <c r="D3348">
        <f t="shared" si="416"/>
        <v>19</v>
      </c>
      <c r="E3348">
        <f t="shared" si="417"/>
        <v>50</v>
      </c>
      <c r="F3348">
        <f t="shared" si="418"/>
        <v>3</v>
      </c>
      <c r="G3348">
        <f t="shared" si="419"/>
        <v>28</v>
      </c>
      <c r="I3348">
        <f t="shared" si="420"/>
        <v>31</v>
      </c>
      <c r="J3348">
        <f t="shared" si="421"/>
        <v>13049</v>
      </c>
      <c r="K3348">
        <f t="shared" si="422"/>
        <v>0</v>
      </c>
      <c r="L3348">
        <f t="shared" si="423"/>
        <v>13114</v>
      </c>
    </row>
    <row r="3349" spans="1:12" x14ac:dyDescent="0.25">
      <c r="A3349" s="2">
        <v>44908</v>
      </c>
      <c r="B3349">
        <v>13350</v>
      </c>
      <c r="C3349">
        <v>12818</v>
      </c>
      <c r="D3349">
        <f t="shared" si="416"/>
        <v>18</v>
      </c>
      <c r="E3349">
        <f t="shared" si="417"/>
        <v>49</v>
      </c>
      <c r="F3349">
        <f t="shared" si="418"/>
        <v>4</v>
      </c>
      <c r="G3349">
        <f t="shared" si="419"/>
        <v>27</v>
      </c>
      <c r="I3349">
        <f t="shared" si="420"/>
        <v>31</v>
      </c>
      <c r="J3349">
        <f t="shared" si="421"/>
        <v>13281</v>
      </c>
      <c r="K3349">
        <f t="shared" si="422"/>
        <v>0</v>
      </c>
      <c r="L3349">
        <f t="shared" si="423"/>
        <v>13350</v>
      </c>
    </row>
    <row r="3350" spans="1:12" x14ac:dyDescent="0.25">
      <c r="A3350" s="2">
        <v>44909</v>
      </c>
      <c r="B3350">
        <v>13425</v>
      </c>
      <c r="C3350">
        <v>12914</v>
      </c>
      <c r="D3350">
        <f t="shared" si="416"/>
        <v>17</v>
      </c>
      <c r="E3350">
        <f t="shared" si="417"/>
        <v>48</v>
      </c>
      <c r="F3350">
        <f t="shared" si="418"/>
        <v>5</v>
      </c>
      <c r="G3350">
        <f t="shared" si="419"/>
        <v>26</v>
      </c>
      <c r="I3350">
        <f t="shared" si="420"/>
        <v>31</v>
      </c>
      <c r="J3350">
        <f t="shared" si="421"/>
        <v>13343</v>
      </c>
      <c r="K3350">
        <f t="shared" si="422"/>
        <v>0</v>
      </c>
      <c r="L3350">
        <f t="shared" si="423"/>
        <v>13425</v>
      </c>
    </row>
    <row r="3351" spans="1:12" x14ac:dyDescent="0.25">
      <c r="A3351" s="2">
        <v>44910</v>
      </c>
      <c r="B3351">
        <v>13386</v>
      </c>
      <c r="C3351">
        <v>12507</v>
      </c>
      <c r="D3351">
        <f t="shared" si="416"/>
        <v>16</v>
      </c>
      <c r="E3351">
        <f t="shared" si="417"/>
        <v>47</v>
      </c>
      <c r="F3351">
        <f t="shared" si="418"/>
        <v>6</v>
      </c>
      <c r="G3351">
        <f t="shared" si="419"/>
        <v>25</v>
      </c>
      <c r="I3351">
        <f t="shared" si="420"/>
        <v>31</v>
      </c>
      <c r="J3351">
        <f t="shared" si="421"/>
        <v>13216</v>
      </c>
      <c r="K3351">
        <f t="shared" si="422"/>
        <v>0</v>
      </c>
      <c r="L3351">
        <f t="shared" si="423"/>
        <v>13386</v>
      </c>
    </row>
    <row r="3352" spans="1:12" x14ac:dyDescent="0.25">
      <c r="A3352" s="2">
        <v>44911</v>
      </c>
      <c r="B3352">
        <v>13325</v>
      </c>
      <c r="C3352">
        <v>11721</v>
      </c>
      <c r="D3352">
        <f t="shared" si="416"/>
        <v>15</v>
      </c>
      <c r="E3352">
        <f t="shared" si="417"/>
        <v>46</v>
      </c>
      <c r="F3352">
        <f t="shared" si="418"/>
        <v>7</v>
      </c>
      <c r="G3352">
        <f t="shared" si="419"/>
        <v>24</v>
      </c>
      <c r="I3352">
        <f t="shared" si="420"/>
        <v>31</v>
      </c>
      <c r="J3352">
        <f t="shared" si="421"/>
        <v>12963</v>
      </c>
      <c r="K3352">
        <f t="shared" si="422"/>
        <v>0</v>
      </c>
      <c r="L3352">
        <f t="shared" si="423"/>
        <v>13325</v>
      </c>
    </row>
    <row r="3353" spans="1:12" x14ac:dyDescent="0.25">
      <c r="A3353" s="2">
        <v>44914</v>
      </c>
      <c r="B3353">
        <v>13354</v>
      </c>
      <c r="C3353">
        <v>11354</v>
      </c>
      <c r="D3353">
        <f t="shared" si="416"/>
        <v>12</v>
      </c>
      <c r="E3353">
        <f t="shared" si="417"/>
        <v>43</v>
      </c>
      <c r="F3353">
        <f t="shared" si="418"/>
        <v>10</v>
      </c>
      <c r="G3353">
        <f t="shared" si="419"/>
        <v>21</v>
      </c>
      <c r="I3353">
        <f t="shared" si="420"/>
        <v>31</v>
      </c>
      <c r="J3353">
        <f t="shared" si="421"/>
        <v>12709</v>
      </c>
      <c r="K3353">
        <f t="shared" si="422"/>
        <v>0</v>
      </c>
      <c r="L3353">
        <f t="shared" si="423"/>
        <v>13354</v>
      </c>
    </row>
    <row r="3354" spans="1:12" x14ac:dyDescent="0.25">
      <c r="A3354" s="2">
        <v>44915</v>
      </c>
      <c r="B3354">
        <v>13414</v>
      </c>
      <c r="C3354">
        <v>12096</v>
      </c>
      <c r="D3354">
        <f t="shared" si="416"/>
        <v>11</v>
      </c>
      <c r="E3354">
        <f t="shared" si="417"/>
        <v>42</v>
      </c>
      <c r="F3354">
        <f t="shared" si="418"/>
        <v>11</v>
      </c>
      <c r="G3354">
        <f t="shared" si="419"/>
        <v>20</v>
      </c>
      <c r="I3354">
        <f t="shared" si="420"/>
        <v>31</v>
      </c>
      <c r="J3354">
        <f t="shared" si="421"/>
        <v>12946</v>
      </c>
      <c r="K3354">
        <f t="shared" si="422"/>
        <v>0</v>
      </c>
      <c r="L3354">
        <f t="shared" si="423"/>
        <v>13414</v>
      </c>
    </row>
    <row r="3355" spans="1:12" x14ac:dyDescent="0.25">
      <c r="A3355" s="2">
        <v>44916</v>
      </c>
      <c r="B3355">
        <v>13404</v>
      </c>
      <c r="C3355">
        <v>11743</v>
      </c>
      <c r="D3355">
        <f t="shared" si="416"/>
        <v>10</v>
      </c>
      <c r="E3355">
        <f t="shared" si="417"/>
        <v>41</v>
      </c>
      <c r="F3355">
        <f t="shared" si="418"/>
        <v>12</v>
      </c>
      <c r="G3355">
        <f t="shared" si="419"/>
        <v>19</v>
      </c>
      <c r="I3355">
        <f t="shared" si="420"/>
        <v>31</v>
      </c>
      <c r="J3355">
        <f t="shared" si="421"/>
        <v>12761</v>
      </c>
      <c r="K3355">
        <f t="shared" si="422"/>
        <v>0</v>
      </c>
      <c r="L3355">
        <f t="shared" si="423"/>
        <v>13404</v>
      </c>
    </row>
    <row r="3356" spans="1:12" x14ac:dyDescent="0.25">
      <c r="A3356" s="2">
        <v>44917</v>
      </c>
      <c r="B3356">
        <v>13396</v>
      </c>
      <c r="C3356">
        <v>11214</v>
      </c>
      <c r="D3356">
        <f t="shared" si="416"/>
        <v>9</v>
      </c>
      <c r="E3356">
        <f t="shared" si="417"/>
        <v>40</v>
      </c>
      <c r="F3356">
        <f t="shared" si="418"/>
        <v>13</v>
      </c>
      <c r="G3356">
        <f t="shared" si="419"/>
        <v>18</v>
      </c>
      <c r="I3356">
        <f t="shared" si="420"/>
        <v>31</v>
      </c>
      <c r="J3356">
        <f t="shared" si="421"/>
        <v>12481</v>
      </c>
      <c r="K3356">
        <f t="shared" si="422"/>
        <v>0</v>
      </c>
      <c r="L3356">
        <f t="shared" si="423"/>
        <v>13396</v>
      </c>
    </row>
    <row r="3357" spans="1:12" x14ac:dyDescent="0.25">
      <c r="A3357" s="2">
        <v>44918</v>
      </c>
      <c r="B3357">
        <v>10986</v>
      </c>
      <c r="C3357">
        <v>10979</v>
      </c>
      <c r="D3357">
        <f t="shared" si="416"/>
        <v>8</v>
      </c>
      <c r="E3357">
        <f t="shared" si="417"/>
        <v>39</v>
      </c>
      <c r="F3357">
        <f t="shared" si="418"/>
        <v>14</v>
      </c>
      <c r="G3357">
        <f t="shared" si="419"/>
        <v>17</v>
      </c>
      <c r="I3357">
        <f t="shared" si="420"/>
        <v>31</v>
      </c>
      <c r="J3357">
        <f t="shared" si="421"/>
        <v>10983</v>
      </c>
      <c r="K3357">
        <f t="shared" si="422"/>
        <v>0</v>
      </c>
      <c r="L3357">
        <f t="shared" si="423"/>
        <v>10986</v>
      </c>
    </row>
    <row r="3358" spans="1:12" x14ac:dyDescent="0.25">
      <c r="A3358" s="2">
        <v>44923</v>
      </c>
      <c r="B3358">
        <v>11039</v>
      </c>
      <c r="C3358">
        <v>11100</v>
      </c>
      <c r="D3358">
        <f t="shared" si="416"/>
        <v>3</v>
      </c>
      <c r="E3358">
        <f t="shared" si="417"/>
        <v>34</v>
      </c>
      <c r="F3358">
        <f t="shared" si="418"/>
        <v>19</v>
      </c>
      <c r="G3358">
        <f t="shared" si="419"/>
        <v>12</v>
      </c>
      <c r="I3358">
        <f t="shared" si="420"/>
        <v>31</v>
      </c>
      <c r="J3358">
        <f t="shared" si="421"/>
        <v>11076</v>
      </c>
      <c r="K3358">
        <f t="shared" si="422"/>
        <v>1</v>
      </c>
      <c r="L3358">
        <f t="shared" si="423"/>
        <v>11100</v>
      </c>
    </row>
    <row r="3359" spans="1:12" x14ac:dyDescent="0.25">
      <c r="A3359" s="2">
        <v>44924</v>
      </c>
      <c r="B3359">
        <v>10964</v>
      </c>
      <c r="C3359">
        <v>11096</v>
      </c>
      <c r="D3359">
        <f t="shared" si="416"/>
        <v>2</v>
      </c>
      <c r="E3359">
        <f t="shared" si="417"/>
        <v>33</v>
      </c>
      <c r="F3359">
        <f t="shared" si="418"/>
        <v>20</v>
      </c>
      <c r="G3359">
        <f t="shared" si="419"/>
        <v>11</v>
      </c>
      <c r="I3359">
        <f t="shared" si="420"/>
        <v>31</v>
      </c>
      <c r="J3359">
        <f t="shared" si="421"/>
        <v>11049</v>
      </c>
      <c r="K3359">
        <f t="shared" si="422"/>
        <v>1</v>
      </c>
      <c r="L3359">
        <f t="shared" si="423"/>
        <v>11096</v>
      </c>
    </row>
    <row r="3360" spans="1:12" x14ac:dyDescent="0.25">
      <c r="A3360" s="2">
        <v>44925</v>
      </c>
      <c r="B3360">
        <v>10664</v>
      </c>
      <c r="C3360">
        <v>10929</v>
      </c>
      <c r="D3360">
        <f t="shared" si="416"/>
        <v>1</v>
      </c>
      <c r="E3360">
        <f t="shared" si="417"/>
        <v>32</v>
      </c>
      <c r="F3360">
        <f t="shared" si="418"/>
        <v>21</v>
      </c>
      <c r="G3360">
        <f t="shared" si="419"/>
        <v>10</v>
      </c>
      <c r="I3360">
        <f t="shared" si="420"/>
        <v>31</v>
      </c>
      <c r="J3360">
        <f t="shared" si="421"/>
        <v>10844</v>
      </c>
      <c r="K3360">
        <f t="shared" si="422"/>
        <v>1</v>
      </c>
      <c r="L3360">
        <f t="shared" si="423"/>
        <v>10929</v>
      </c>
    </row>
    <row r="3361" spans="1:12" x14ac:dyDescent="0.25">
      <c r="A3361" s="2">
        <v>44929</v>
      </c>
      <c r="B3361">
        <v>10418</v>
      </c>
      <c r="C3361">
        <v>10425</v>
      </c>
      <c r="D3361">
        <f t="shared" si="416"/>
        <v>28</v>
      </c>
      <c r="E3361">
        <f t="shared" si="417"/>
        <v>56</v>
      </c>
      <c r="F3361">
        <f t="shared" si="418"/>
        <v>6</v>
      </c>
      <c r="G3361">
        <f t="shared" si="419"/>
        <v>34</v>
      </c>
      <c r="I3361">
        <f t="shared" si="420"/>
        <v>40</v>
      </c>
      <c r="J3361">
        <f t="shared" si="421"/>
        <v>10419</v>
      </c>
      <c r="K3361">
        <f t="shared" si="422"/>
        <v>0</v>
      </c>
      <c r="L3361">
        <f t="shared" si="423"/>
        <v>10418</v>
      </c>
    </row>
    <row r="3362" spans="1:12" x14ac:dyDescent="0.25">
      <c r="A3362" s="2">
        <v>44930</v>
      </c>
      <c r="B3362">
        <v>9950</v>
      </c>
      <c r="C3362">
        <v>10264</v>
      </c>
      <c r="D3362">
        <f t="shared" si="416"/>
        <v>27</v>
      </c>
      <c r="E3362">
        <f t="shared" si="417"/>
        <v>55</v>
      </c>
      <c r="F3362">
        <f t="shared" si="418"/>
        <v>5</v>
      </c>
      <c r="G3362">
        <f t="shared" si="419"/>
        <v>33</v>
      </c>
      <c r="I3362">
        <f t="shared" si="420"/>
        <v>38</v>
      </c>
      <c r="J3362">
        <f t="shared" si="421"/>
        <v>9991</v>
      </c>
      <c r="K3362">
        <f t="shared" si="422"/>
        <v>0</v>
      </c>
      <c r="L3362">
        <f t="shared" si="423"/>
        <v>9950</v>
      </c>
    </row>
    <row r="3363" spans="1:12" x14ac:dyDescent="0.25">
      <c r="A3363" s="2">
        <v>44931</v>
      </c>
      <c r="B3363">
        <v>9743</v>
      </c>
      <c r="C3363">
        <v>10382</v>
      </c>
      <c r="D3363">
        <f t="shared" si="416"/>
        <v>26</v>
      </c>
      <c r="E3363">
        <f t="shared" si="417"/>
        <v>54</v>
      </c>
      <c r="F3363">
        <f t="shared" si="418"/>
        <v>4</v>
      </c>
      <c r="G3363">
        <f t="shared" si="419"/>
        <v>32</v>
      </c>
      <c r="I3363">
        <f t="shared" si="420"/>
        <v>36</v>
      </c>
      <c r="J3363">
        <f t="shared" si="421"/>
        <v>9814</v>
      </c>
      <c r="K3363">
        <f t="shared" si="422"/>
        <v>0</v>
      </c>
      <c r="L3363">
        <f t="shared" si="423"/>
        <v>9743</v>
      </c>
    </row>
    <row r="3364" spans="1:12" x14ac:dyDescent="0.25">
      <c r="A3364" s="2">
        <v>44932</v>
      </c>
      <c r="B3364">
        <v>10068</v>
      </c>
      <c r="C3364">
        <v>10607</v>
      </c>
      <c r="D3364">
        <f t="shared" si="416"/>
        <v>25</v>
      </c>
      <c r="E3364">
        <f t="shared" si="417"/>
        <v>53</v>
      </c>
      <c r="F3364">
        <f t="shared" si="418"/>
        <v>3</v>
      </c>
      <c r="G3364">
        <f t="shared" si="419"/>
        <v>31</v>
      </c>
      <c r="I3364">
        <f t="shared" si="420"/>
        <v>34</v>
      </c>
      <c r="J3364">
        <f t="shared" si="421"/>
        <v>10116</v>
      </c>
      <c r="K3364">
        <f t="shared" si="422"/>
        <v>0</v>
      </c>
      <c r="L3364">
        <f t="shared" si="423"/>
        <v>10068</v>
      </c>
    </row>
    <row r="3365" spans="1:12" x14ac:dyDescent="0.25">
      <c r="A3365" s="2">
        <v>44935</v>
      </c>
      <c r="B3365">
        <v>9646</v>
      </c>
      <c r="C3365">
        <v>9954</v>
      </c>
      <c r="D3365">
        <f t="shared" si="416"/>
        <v>22</v>
      </c>
      <c r="E3365">
        <f t="shared" si="417"/>
        <v>50</v>
      </c>
      <c r="F3365">
        <f t="shared" si="418"/>
        <v>0</v>
      </c>
      <c r="G3365">
        <f t="shared" si="419"/>
        <v>28</v>
      </c>
      <c r="I3365">
        <f t="shared" si="420"/>
        <v>28</v>
      </c>
      <c r="J3365">
        <f t="shared" si="421"/>
        <v>9646</v>
      </c>
      <c r="K3365">
        <f t="shared" si="422"/>
        <v>0</v>
      </c>
      <c r="L3365">
        <f t="shared" si="423"/>
        <v>9646</v>
      </c>
    </row>
    <row r="3366" spans="1:12" x14ac:dyDescent="0.25">
      <c r="A3366" s="2">
        <v>44936</v>
      </c>
      <c r="B3366">
        <v>9029</v>
      </c>
      <c r="C3366">
        <v>9550</v>
      </c>
      <c r="D3366">
        <f t="shared" si="416"/>
        <v>21</v>
      </c>
      <c r="E3366">
        <f t="shared" si="417"/>
        <v>49</v>
      </c>
      <c r="F3366">
        <f t="shared" si="418"/>
        <v>1</v>
      </c>
      <c r="G3366">
        <f t="shared" si="419"/>
        <v>27</v>
      </c>
      <c r="I3366">
        <f t="shared" si="420"/>
        <v>28</v>
      </c>
      <c r="J3366">
        <f t="shared" si="421"/>
        <v>9048</v>
      </c>
      <c r="K3366">
        <f t="shared" si="422"/>
        <v>0</v>
      </c>
      <c r="L3366">
        <f t="shared" si="423"/>
        <v>9029</v>
      </c>
    </row>
    <row r="3367" spans="1:12" x14ac:dyDescent="0.25">
      <c r="A3367" s="2">
        <v>44937</v>
      </c>
      <c r="B3367">
        <v>8943</v>
      </c>
      <c r="C3367">
        <v>9718</v>
      </c>
      <c r="D3367">
        <f t="shared" si="416"/>
        <v>20</v>
      </c>
      <c r="E3367">
        <f t="shared" si="417"/>
        <v>48</v>
      </c>
      <c r="F3367">
        <f t="shared" si="418"/>
        <v>2</v>
      </c>
      <c r="G3367">
        <f t="shared" si="419"/>
        <v>26</v>
      </c>
      <c r="I3367">
        <f t="shared" si="420"/>
        <v>28</v>
      </c>
      <c r="J3367">
        <f t="shared" si="421"/>
        <v>8998</v>
      </c>
      <c r="K3367">
        <f t="shared" si="422"/>
        <v>0</v>
      </c>
      <c r="L3367">
        <f t="shared" si="423"/>
        <v>8943</v>
      </c>
    </row>
    <row r="3368" spans="1:12" x14ac:dyDescent="0.25">
      <c r="A3368" s="2">
        <v>44938</v>
      </c>
      <c r="B3368">
        <v>9025</v>
      </c>
      <c r="C3368">
        <v>9836</v>
      </c>
      <c r="D3368">
        <f t="shared" si="416"/>
        <v>19</v>
      </c>
      <c r="E3368">
        <f t="shared" si="417"/>
        <v>47</v>
      </c>
      <c r="F3368">
        <f t="shared" si="418"/>
        <v>3</v>
      </c>
      <c r="G3368">
        <f t="shared" si="419"/>
        <v>25</v>
      </c>
      <c r="I3368">
        <f t="shared" si="420"/>
        <v>28</v>
      </c>
      <c r="J3368">
        <f t="shared" si="421"/>
        <v>9112</v>
      </c>
      <c r="K3368">
        <f t="shared" si="422"/>
        <v>0</v>
      </c>
      <c r="L3368">
        <f t="shared" si="423"/>
        <v>9025</v>
      </c>
    </row>
    <row r="3369" spans="1:12" x14ac:dyDescent="0.25">
      <c r="A3369" s="2">
        <v>44939</v>
      </c>
      <c r="B3369">
        <v>8932</v>
      </c>
      <c r="C3369">
        <v>9911</v>
      </c>
      <c r="D3369">
        <f t="shared" si="416"/>
        <v>18</v>
      </c>
      <c r="E3369">
        <f t="shared" si="417"/>
        <v>46</v>
      </c>
      <c r="F3369">
        <f t="shared" si="418"/>
        <v>4</v>
      </c>
      <c r="G3369">
        <f t="shared" si="419"/>
        <v>24</v>
      </c>
      <c r="I3369">
        <f t="shared" si="420"/>
        <v>28</v>
      </c>
      <c r="J3369">
        <f t="shared" si="421"/>
        <v>9072</v>
      </c>
      <c r="K3369">
        <f t="shared" si="422"/>
        <v>0</v>
      </c>
      <c r="L3369">
        <f t="shared" si="423"/>
        <v>8932</v>
      </c>
    </row>
    <row r="3370" spans="1:12" x14ac:dyDescent="0.25">
      <c r="A3370" s="2">
        <v>44942</v>
      </c>
      <c r="B3370">
        <v>9193</v>
      </c>
      <c r="C3370">
        <v>10832</v>
      </c>
      <c r="D3370">
        <f t="shared" si="416"/>
        <v>15</v>
      </c>
      <c r="E3370">
        <f t="shared" si="417"/>
        <v>43</v>
      </c>
      <c r="F3370">
        <f t="shared" si="418"/>
        <v>7</v>
      </c>
      <c r="G3370">
        <f t="shared" si="419"/>
        <v>21</v>
      </c>
      <c r="I3370">
        <f t="shared" si="420"/>
        <v>28</v>
      </c>
      <c r="J3370">
        <f t="shared" si="421"/>
        <v>9603</v>
      </c>
      <c r="K3370">
        <f t="shared" si="422"/>
        <v>0</v>
      </c>
      <c r="L3370">
        <f t="shared" si="423"/>
        <v>9193</v>
      </c>
    </row>
    <row r="3371" spans="1:12" x14ac:dyDescent="0.25">
      <c r="A3371" s="2">
        <v>44943</v>
      </c>
      <c r="B3371">
        <v>9071</v>
      </c>
      <c r="C3371">
        <v>10014</v>
      </c>
      <c r="D3371">
        <f t="shared" si="416"/>
        <v>14</v>
      </c>
      <c r="E3371">
        <f t="shared" si="417"/>
        <v>42</v>
      </c>
      <c r="F3371">
        <f t="shared" si="418"/>
        <v>8</v>
      </c>
      <c r="G3371">
        <f t="shared" si="419"/>
        <v>20</v>
      </c>
      <c r="I3371">
        <f t="shared" si="420"/>
        <v>28</v>
      </c>
      <c r="J3371">
        <f t="shared" si="421"/>
        <v>9340</v>
      </c>
      <c r="K3371">
        <f t="shared" si="422"/>
        <v>0</v>
      </c>
      <c r="L3371">
        <f t="shared" si="423"/>
        <v>9071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4tc_curmon_1mon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Alizadeh-Masoodian, Amir</dc:creator>
  <cp:lastModifiedBy>Marius Myrnes Bolstad</cp:lastModifiedBy>
  <dcterms:created xsi:type="dcterms:W3CDTF">2024-02-09T09:13:24Z</dcterms:created>
  <dcterms:modified xsi:type="dcterms:W3CDTF">2024-02-28T08:01:47Z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6c24981-b6df-48f8-949b-0896357b9b03_Enabled">
    <vt:lpwstr>true</vt:lpwstr>
  </property>
  <property fmtid="{D5CDD505-2E9C-101B-9397-08002B2CF9AE}" pid="3" name="MSIP_Label_06c24981-b6df-48f8-949b-0896357b9b03_SetDate">
    <vt:lpwstr>2024-02-09T09:18:48Z</vt:lpwstr>
  </property>
  <property fmtid="{D5CDD505-2E9C-101B-9397-08002B2CF9AE}" pid="4" name="MSIP_Label_06c24981-b6df-48f8-949b-0896357b9b03_Method">
    <vt:lpwstr>Standard</vt:lpwstr>
  </property>
  <property fmtid="{D5CDD505-2E9C-101B-9397-08002B2CF9AE}" pid="5" name="MSIP_Label_06c24981-b6df-48f8-949b-0896357b9b03_Name">
    <vt:lpwstr>Official</vt:lpwstr>
  </property>
  <property fmtid="{D5CDD505-2E9C-101B-9397-08002B2CF9AE}" pid="6" name="MSIP_Label_06c24981-b6df-48f8-949b-0896357b9b03_SiteId">
    <vt:lpwstr>dd615949-5bd0-4da0-ac52-28ef8d336373</vt:lpwstr>
  </property>
  <property fmtid="{D5CDD505-2E9C-101B-9397-08002B2CF9AE}" pid="7" name="MSIP_Label_06c24981-b6df-48f8-949b-0896357b9b03_ActionId">
    <vt:lpwstr>a9944abc-e8ad-4ff9-b856-7bbb0805b569</vt:lpwstr>
  </property>
  <property fmtid="{D5CDD505-2E9C-101B-9397-08002B2CF9AE}" pid="8" name="MSIP_Label_06c24981-b6df-48f8-949b-0896357b9b03_ContentBits">
    <vt:lpwstr>0</vt:lpwstr>
  </property>
</Properties>
</file>