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ius.brede\Nextcloud\tmp\dev\Zeitreihenanalyse - Dash Dashboard\Version 4\loader\"/>
    </mc:Choice>
  </mc:AlternateContent>
  <xr:revisionPtr revIDLastSave="0" documentId="13_ncr:1_{DE509BB4-7CC3-4A4A-B1CC-FC1628DAC049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Abhängige Variablen (Fluss)" sheetId="5" r:id="rId1"/>
    <sheet name="Abhängige Variablen (Bestand)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<sst xmlns="http://schemas.openxmlformats.org/spreadsheetml/2006/main" count="888" uniqueCount="259">
  <si>
    <t>BBAF3.Q.F21.S14.DE.S1.W0.F.N._X.B</t>
  </si>
  <si>
    <t>Bargeld Gläubiger: Private Haushalte (Deutschland) / Schuldner: Alle Sektoren (Welt) Transaktion</t>
  </si>
  <si>
    <t>BBAF3.Q.F22.S14.DE.S1.W0.F.N._X.B</t>
  </si>
  <si>
    <t>Sichteinlagen Gläubiger: Private Haushalte (Deutschland) / Schuldner: Alle Sektoren (Welt) Transaktion</t>
  </si>
  <si>
    <t>BBAF3.Q.F29A.S14.DE.S1.W0.F.N._X.B</t>
  </si>
  <si>
    <t>Termineinlagen Gläubiger: Private Haushalte (Deutschland) / Schuldner: Alle Sektoren (Welt) Transaktion</t>
  </si>
  <si>
    <t>BBAF3.Q.F29D.S14.DE.S1.W0.F.N._X.B</t>
  </si>
  <si>
    <t>Sparbriefe Gläubiger: Private Haushalte (Deutschland) / Schuldner: Alle Sektoren (Welt) Transaktion</t>
  </si>
  <si>
    <t>BBAF3.Q.F29B.S14.DE.S1.W0.F.N._X.B</t>
  </si>
  <si>
    <t>Spareinlagen Gläubiger: Private Haushalte (Deutschland) / Schuldner: Alle Sektoren (Welt) Transaktion</t>
  </si>
  <si>
    <t>BBAF3.Q.F3.S14.DE.S1.W0.F.N._X.B</t>
  </si>
  <si>
    <t>Schuldverschreibungen Gläubiger: Private Haushalte (Deutschland) / Schuldner: Alle Sektoren (Welt) Transaktion</t>
  </si>
  <si>
    <t>BBAF3.Q.F511.S14.DE.S1.W0.F.N._X.B</t>
  </si>
  <si>
    <t>Börsennotierte Aktien Gläubiger: Private Haushalte (Deutschland) / Schuldner: Alle Sektoren (Welt) Transaktion</t>
  </si>
  <si>
    <t>BBAF3.Q.F512.S14.DE.S1.W0.F.N._X.B</t>
  </si>
  <si>
    <t>Nicht börsennotierte Aktien Gläubiger: Private Haushalte (Deutschland) / Schuldner: Alle Sektoren (Welt) Transaktion</t>
  </si>
  <si>
    <t>BBAF3.Q.F519.S14.DE.S1.W0.F.N._X.B</t>
  </si>
  <si>
    <t>Sonstige Anteilsrechte Gläubiger: Private Haushalte (Deutschland) / Schuldner: Alle Sektoren (Welt) Transaktion</t>
  </si>
  <si>
    <t>BBAF3.Q.F52.S14.DE.S1.W0.F.N._X.B</t>
  </si>
  <si>
    <t>Anteile an Investmentfonds Gläubiger: Private Haushalte (Deutschland) / Schuldner: Alle Sektoren (Welt) Transaktion</t>
  </si>
  <si>
    <t>BBAF3.Q.F8.S1.W0.S14.DE.F.N._X.B</t>
  </si>
  <si>
    <t>Sonstige Forderungen/Verbindlichkeiten Gläubiger: Alle Sektoren (Welt) / Schuldner: Private Haushalte (Deutschland) Transaktion</t>
  </si>
  <si>
    <t>BBAF3.Q.F6.S14.DE.S1.W0.F.N._X.B</t>
  </si>
  <si>
    <t>Versicherungs-, Alterssicherungs- und Standardgarantie-Systeme Gläubiger: Private Haushalte (Deutschland) / Schuldner: Alle Sektoren (Welt) Transaktion</t>
  </si>
  <si>
    <t>BBAF3.Q.F8.S14.DE.S1.W0.F.N._X.B</t>
  </si>
  <si>
    <t>Sonstige Forderungen/Verbindlichkeiten Gläubiger: Private Haushalte (Deutschland) / Schuldner: Alle Sektoren (Welt) Transaktion</t>
  </si>
  <si>
    <t>BBAF3.Q.F4.S1.W0.S14.DE.F.N._X.B</t>
  </si>
  <si>
    <t>Kredite Gläubiger: Alle Sektoren (Welt) / Schuldner: Private Haushalte (Deutschland) Transaktion</t>
  </si>
  <si>
    <t>BBAF3.Q.F21.S11.DE.S1.W0.F.N._X.B</t>
  </si>
  <si>
    <t>Bargeld Gläubiger: Nichtfinanzielle Kapitalgesellschaften (Deutschland) / Schuldner: Alle Sektoren (Welt) Transaktion</t>
  </si>
  <si>
    <t>BBAF3.Q.F22.S11.DE.S1.W0.F.N._X.B</t>
  </si>
  <si>
    <t>Sichteinlagen Gläubiger: Nichtfinanzielle Kapitalgesellschaften (Deutschland) / Schuldner: Alle Sektoren (Welt) Transaktion</t>
  </si>
  <si>
    <t>BBAF3.Q.F29A.S11.DE.S1.W0.F.N._X.B</t>
  </si>
  <si>
    <t>Termineinlagen Gläubiger: Nichtfinanzielle Kapitalgesellschaften (Deutschland) / Schuldner: Alle Sektoren (Welt) Transaktion</t>
  </si>
  <si>
    <t>BBAF3.Q.F29D.S11.DE.S1.W0.F.N._X.B</t>
  </si>
  <si>
    <t>Sparbriefe Gläubiger: Nichtfinanzielle Kapitalgesellschaften (Deutschland) / Schuldner: Alle Sektoren (Welt) Transaktion</t>
  </si>
  <si>
    <t>BBAF3.Q.F29B.S11.DE.S1.W0.F.N._X.B</t>
  </si>
  <si>
    <t>Spareinlagen Gläubiger: Nichtfinanzielle Kapitalgesellschaften (Deutschland) / Schuldner: Alle Sektoren (Welt) Transaktion</t>
  </si>
  <si>
    <t>BBAF3.Q.F31.S11.DE.S1.W0.F.N._X.B</t>
  </si>
  <si>
    <t>Kurzfristige Schuldverschreibungen Gläubiger: Nichtfinanzielle Kapitalgesellschaften (Deutschland) / Schuldner: Alle Sektoren (Welt) Transaktion</t>
  </si>
  <si>
    <t>BBAF3.Q.F32.S11.DE.S1.W0.F.N._X.B</t>
  </si>
  <si>
    <t>Langfristige Schuldverschreibungen Gläubiger: Nichtfinanzielle Kapitalgesellschaften (Deutschland) / Schuldner: Alle Sektoren (Welt) Transaktion</t>
  </si>
  <si>
    <t>BBAF3.Q.F41.S11.DE.S1.W0.F.N._X.B</t>
  </si>
  <si>
    <t>Kurzfristige Kredite Gläubiger: Nichtfinanzielle Kapitalgesellschaften (Deutschland) / Schuldner: Alle Sektoren (Welt) Transaktion</t>
  </si>
  <si>
    <t>BBAF3.Q.F42.S11.DE.S1.W0.F.N._X.B</t>
  </si>
  <si>
    <t>Langfristige Kredite Gläubiger: Nichtfinanzielle Kapitalgesellschaften (Deutschland) / Schuldner: Alle Sektoren (Welt) Transaktion</t>
  </si>
  <si>
    <t>BBAF3.Q.F511.S11.DE.S1.W0.F.N._X.B</t>
  </si>
  <si>
    <t>Börsennotierte Aktien Gläubiger: Nichtfinanzielle Kapitalgesellschaften (Deutschland) / Schuldner: Alle Sektoren (Welt) Transaktion</t>
  </si>
  <si>
    <t>BBAF3.Q.F512.S11.DE.S1.W0.F.N._X.B</t>
  </si>
  <si>
    <t>Nicht börsennotierte Aktien Gläubiger: Nichtfinanzielle Kapitalgesellschaften (Deutschland) / Schuldner: Alle Sektoren (Welt) Transaktion</t>
  </si>
  <si>
    <t>BBAF3.Q.F519.S11.DE.S1.W0.F.N._X.B</t>
  </si>
  <si>
    <t>Sonstige Anteilsrechte Gläubiger: Nichtfinanzielle Kapitalgesellschaften (Deutschland) / Schuldner: Alle Sektoren (Welt) Transaktion</t>
  </si>
  <si>
    <t>BBAF3.Q.F52.S11.DE.S1.W0.F.N._X.B</t>
  </si>
  <si>
    <t>Anteile an Investmentfonds Gläubiger: Nichtfinanzielle Kapitalgesellschaften (Deutschland) / Schuldner: Alle Sektoren (Welt) Transaktion</t>
  </si>
  <si>
    <t>BBAF3.Q.F6.S11.DE.S1.W0.F.N._X.B</t>
  </si>
  <si>
    <t>Versicherungs-, Alterssicherungs- und Standardgarantie-Systeme Gläubiger: Nichtfinanzielle Kapitalgesellschaften (Deutschland) / Schuldner: Alle Sektoren (Welt) Transaktion</t>
  </si>
  <si>
    <t>BBAF3.Q.F7.S11.DE.S1.W0.F.N._X.B</t>
  </si>
  <si>
    <t>Finanzderivate und Mitarbeiteraktienoptionen Gläubiger: Nichtfinanzielle Kapitalgesellschaften (Deutschland) / Schuldner: Alle Sektoren (Welt) Transaktion</t>
  </si>
  <si>
    <t>BBAF3.Q.F8.S11.DE.S1.W0.F.N._X.B</t>
  </si>
  <si>
    <t>Sonstige Forderungen/Verbindlichkeiten Gläubiger: Nichtfinanzielle Kapitalgesellschaften (Deutschland) / Schuldner: Alle Sektoren (Welt) Transaktion</t>
  </si>
  <si>
    <t>BBAF3.Q.F3.S1.W0.S11.DE.F.N._X.B</t>
  </si>
  <si>
    <t>Schuldverschreibungen Gläubiger: Alle Sektoren (Welt) / Schuldner: Nichtfinanzielle Kapitalgesellschaften (Deutschland) Transaktion</t>
  </si>
  <si>
    <t>BBAF3.Q.F4.S1.W0.S11.DE.F.N._X.B</t>
  </si>
  <si>
    <t>Kredite Gläubiger: Alle Sektoren (Welt) / Schuldner: Nichtfinanzielle Kapitalgesellschaften (Deutschland) Transaktion</t>
  </si>
  <si>
    <t>BBAF3.Q.F511.S1.W0.S11.DE.F.N._X.B</t>
  </si>
  <si>
    <t>Börsennotierte Aktien Gläubiger: Alle Sektoren (Welt) / Schuldner: Nichtfinanzielle Kapitalgesellschaften (Deutschland) Transaktion</t>
  </si>
  <si>
    <t>BBAF3.Q.F512.S1.W0.S11.DE.F.N._X.B</t>
  </si>
  <si>
    <t>Nicht börsennotierte Aktien Gläubiger: Alle Sektoren (Welt) / Schuldner: Nichtfinanzielle Kapitalgesellschaften (Deutschland) Transaktion</t>
  </si>
  <si>
    <t>BBAF3.Q.F519.S1.W0.S11.DE.F.N._X.B</t>
  </si>
  <si>
    <t>Sonstige Anteilsrechte Gläubiger: Alle Sektoren (Welt) / Schuldner: Nichtfinanzielle Kapitalgesellschaften (Deutschland) Transaktion</t>
  </si>
  <si>
    <t>BBAF3.Q.F6.S1.W0.S11.DE.F.N._X.B</t>
  </si>
  <si>
    <t>Versicherungs-, Alterssicherungs- und Standardgarantie-Systeme Gläubiger: Alle Sektoren (Welt) / Schuldner: Nichtfinanzielle Kapitalgesellschaften (Deutschland) Transaktion</t>
  </si>
  <si>
    <t>BBAF3.Q.F7.S1.W0.S11.DE.F.N._X.B</t>
  </si>
  <si>
    <t>Finanzderivate und Mitarbeiteraktienoptionen Gläubiger: Alle Sektoren (Welt) / Schuldner: Nichtfinanzielle Kapitalgesellschaften (Deutschland) Transaktion</t>
  </si>
  <si>
    <t>BBAF3.Q.F8.S1.W0.S11.DE.F.N._X.B</t>
  </si>
  <si>
    <t>Sonstige Forderungen/Verbindlichkeiten Gläubiger: Alle Sektoren (Welt) / Schuldner: Nichtfinanzielle Kapitalgesellschaften (Deutschland) Transaktion</t>
  </si>
  <si>
    <t>BBAF3.Q.F21.S14.DE.S1.W0.LE.N._X.B</t>
  </si>
  <si>
    <t>Bargeld Gläubiger: Private Haushalte (Deutschland) / Schuldner: Alle Sektoren (Welt) Bestand</t>
  </si>
  <si>
    <t>BBAF3.Q.F22.S14.DE.S1.W0.LE.N._X.B</t>
  </si>
  <si>
    <t>Sichteinlagen Gläubiger: Private Haushalte (Deutschland) / Schuldner: Alle Sektoren (Welt) Bestand</t>
  </si>
  <si>
    <t>BBAF3.Q.F29A.S14.DE.S1.W0.LE.N._X.B</t>
  </si>
  <si>
    <t>Termineinlagen Gläubiger: Private Haushalte (Deutschland) / Schuldner: Alle Sektoren (Welt) Bestand</t>
  </si>
  <si>
    <t>BBAF3.Q.F29D.S14.DE.S1.W0.LE.N._X.B</t>
  </si>
  <si>
    <t>Sparbriefe Gläubiger: Private Haushalte (Deutschland) / Schuldner: Alle Sektoren (Welt) Bestand</t>
  </si>
  <si>
    <t>BBAF3.Q.F29B.S14.DE.S1.W0.LE.N._X.B</t>
  </si>
  <si>
    <t>Spareinlagen Gläubiger: Private Haushalte (Deutschland) / Schuldner: Alle Sektoren (Welt) Bestand</t>
  </si>
  <si>
    <t>BBAF3.Q.F3.S14.DE.S1.W0.LE.N._X.B</t>
  </si>
  <si>
    <t>Schuldverschreibungen Gläubiger: Private Haushalte (Deutschland) / Schuldner: Alle Sektoren (Welt) Bestand</t>
  </si>
  <si>
    <t>BBAF3.Q.F8.S14.DE.S1.W0.LE.N._X.B</t>
  </si>
  <si>
    <t>Sonstige Forderungen/Verbindlichkeiten Gläubiger: Private Haushalte (Deutschland) / Schuldner: Alle Sektoren (Welt) Bestand</t>
  </si>
  <si>
    <t>BBAF3.Q.F4.S1.W0.S14.DE.LE.N._X.B</t>
  </si>
  <si>
    <t>Kredite Gläubiger: Alle Sektoren (Welt) / Schuldner: Private Haushalte (Deutschland) Bestand</t>
  </si>
  <si>
    <t>BBAF3.Q.F511.S14.DE.S1.W0.LE.N._X.B</t>
  </si>
  <si>
    <t>Börsennotierte Aktien Gläubiger: Private Haushalte (Deutschland) / Schuldner: Alle Sektoren (Welt) Bestand</t>
  </si>
  <si>
    <t>BBAF3.Q.F512.S14.DE.S1.W0.LE.N._X.B</t>
  </si>
  <si>
    <t>Nicht börsennotierte Aktien Gläubiger: Private Haushalte (Deutschland) / Schuldner: Alle Sektoren (Welt) Bestand</t>
  </si>
  <si>
    <t>BBAF3.Q.F519.S14.DE.S1.W0.LE.N._X.B</t>
  </si>
  <si>
    <t>Sonstige Anteilsrechte Gläubiger: Private Haushalte (Deutschland) / Schuldner: Alle Sektoren (Welt) Bestand</t>
  </si>
  <si>
    <t>BBAF3.Q.F52.S14.DE.S1.W0.LE.N._X.B</t>
  </si>
  <si>
    <t>Anteile an Investmentfonds Gläubiger: Private Haushalte (Deutschland) / Schuldner: Alle Sektoren (Welt) Bestand</t>
  </si>
  <si>
    <t>BBAF3.Q.F6.S14.DE.S1.W0.LE.N._X.B</t>
  </si>
  <si>
    <t>Versicherungs-, Alterssicherungs- und Standardgarantie-Systeme Gläubiger: Private Haushalte (Deutschland) / Schuldner: Alle Sektoren (Welt) Bestand</t>
  </si>
  <si>
    <t>BBAF3.Q.F8.S1.W0.S14.DE.LE.N._X.B</t>
  </si>
  <si>
    <t>Sonstige Forderungen/Verbindlichkeiten Gläubiger: Alle Sektoren (Welt) / Schuldner: Private Haushalte (Deutschland) Bestand</t>
  </si>
  <si>
    <t>BBAF3.Q.F31.S11.DE.S1.W0.LE.N._X.B</t>
  </si>
  <si>
    <t>Kurzfristige Schuldverschreibungen Gläubiger: Nichtfinanzielle Kapitalgesellschaften (Deutschland) / Schuldner: Alle Sektoren (Welt) Bestand</t>
  </si>
  <si>
    <t>BBAF3.Q.F32.S11.DE.S1.W0.LE.N._X.B</t>
  </si>
  <si>
    <t>Langfristige Schuldverschreibungen Gläubiger: Nichtfinanzielle Kapitalgesellschaften (Deutschland) / Schuldner: Alle Sektoren (Welt) Bestand</t>
  </si>
  <si>
    <t>BBAF3.Q.F21.S11.DE.S1.W0.LE.N._X.B</t>
  </si>
  <si>
    <t>Bargeld Gläubiger: Nichtfinanzielle Kapitalgesellschaften (Deutschland) / Schuldner: Alle Sektoren (Welt) Bestand</t>
  </si>
  <si>
    <t>BBAF3.Q.F22.S11.DE.S1.W0.LE.N._X.B</t>
  </si>
  <si>
    <t>Sichteinlagen Gläubiger: Nichtfinanzielle Kapitalgesellschaften (Deutschland) / Schuldner: Alle Sektoren (Welt) Bestand</t>
  </si>
  <si>
    <t>BBAF3.Q.F29A.S11.DE.S1.W0.LE.N._X.B</t>
  </si>
  <si>
    <t>Termineinlagen Gläubiger: Nichtfinanzielle Kapitalgesellschaften (Deutschland) / Schuldner: Alle Sektoren (Welt) Bestand</t>
  </si>
  <si>
    <t>BBAF3.Q.F29D.S11.DE.S1.W0.LE.N._X.B</t>
  </si>
  <si>
    <t>Sparbriefe Gläubiger: Nichtfinanzielle Kapitalgesellschaften (Deutschland) / Schuldner: Alle Sektoren (Welt) Bestand</t>
  </si>
  <si>
    <t>BBAF3.Q.F29B.S11.DE.S1.W0.LE.N._X.B</t>
  </si>
  <si>
    <t>Spareinlagen Gläubiger: Nichtfinanzielle Kapitalgesellschaften (Deutschland) / Schuldner: Alle Sektoren (Welt) Bestand</t>
  </si>
  <si>
    <t>BBAF3.Q.F41.S11.DE.S1.W0.LE.N._X.B</t>
  </si>
  <si>
    <t>Kurzfristige Kredite Gläubiger: Nichtfinanzielle Kapitalgesellschaften (Deutschland) / Schuldner: Alle Sektoren (Welt) Bestand</t>
  </si>
  <si>
    <t>BBAF3.Q.F42.S11.DE.S1.W0.LE.N._X.B</t>
  </si>
  <si>
    <t>Langfristige Kredite Gläubiger: Nichtfinanzielle Kapitalgesellschaften (Deutschland) / Schuldner: Alle Sektoren (Welt) Bestand</t>
  </si>
  <si>
    <t>BBAF3.Q.F511.S11.DE.S1.W0.LE.N._X.B</t>
  </si>
  <si>
    <t>Börsennotierte Aktien Gläubiger: Nichtfinanzielle Kapitalgesellschaften (Deutschland) / Schuldner: Alle Sektoren (Welt) Bestand</t>
  </si>
  <si>
    <t>BBAF3.Q.F512.S11.DE.S1.W0.LE.N._X.B</t>
  </si>
  <si>
    <t>Nicht börsennotierte Aktien Gläubiger: Nichtfinanzielle Kapitalgesellschaften (Deutschland) / Schuldner: Alle Sektoren (Welt) Bestand</t>
  </si>
  <si>
    <t>BBAF3.Q.F519.S11.DE.S1.W0.LE.N._X.B</t>
  </si>
  <si>
    <t>Sonstige Anteilsrechte Gläubiger: Nichtfinanzielle Kapitalgesellschaften (Deutschland) / Schuldner: Alle Sektoren (Welt) Bestand</t>
  </si>
  <si>
    <t>BBAF3.Q.F52.S11.DE.S1.W0.LE.N._X.B</t>
  </si>
  <si>
    <t>Anteile an Investmentfonds Gläubiger: Nichtfinanzielle Kapitalgesellschaften (Deutschland) / Schuldner: Alle Sektoren (Welt) Bestand</t>
  </si>
  <si>
    <t>BBAF3.Q.F6.S11.DE.S1.W0.LE.N._X.B</t>
  </si>
  <si>
    <t>Versicherungs-, Alterssicherungs- und Standardgarantie-Systeme Gläubiger: Nichtfinanzielle Kapitalgesellschaften (Deutschland) / Schuldner: Alle Sektoren (Welt) Bestand</t>
  </si>
  <si>
    <t>BBAF3.Q.F7.S11.DE.S1.W0.LE.N._X.B</t>
  </si>
  <si>
    <t>Finanzderivate und Mitarbeiteraktienoptionen Gläubiger: Nichtfinanzielle Kapitalgesellschaften (Deutschland) / Schuldner: Alle Sektoren (Welt) Bestand</t>
  </si>
  <si>
    <t>BBAF3.Q.F8.S11.DE.S1.W0.LE.N._X.B</t>
  </si>
  <si>
    <t>Sonstige Forderungen/Verbindlichkeiten Gläubiger: Nichtfinanzielle Kapitalgesellschaften (Deutschland) / Schuldner: Alle Sektoren (Welt) Bestand</t>
  </si>
  <si>
    <t>BBAF3.Q.F3.S1.W0.S11.DE.LE.N._X.B</t>
  </si>
  <si>
    <t>Schuldverschreibungen Gläubiger: Alle Sektoren (Welt) / Schuldner: Nichtfinanzielle Kapitalgesellschaften (Deutschland) Bestand</t>
  </si>
  <si>
    <t>BBAF3.Q.F4.S1.W0.S11.DE.LE.N._X.B</t>
  </si>
  <si>
    <t>Kredite Gläubiger: Alle Sektoren (Welt) / Schuldner: Nichtfinanzielle Kapitalgesellschaften (Deutschland) Bestand</t>
  </si>
  <si>
    <t>BBAF3.Q.F511.S1.W0.S11.DE.LE.N._X.B</t>
  </si>
  <si>
    <t>Börsennotierte Aktien Gläubiger: Alle Sektoren (Welt) / Schuldner: Nichtfinanzielle Kapitalgesellschaften (Deutschland) Bestand</t>
  </si>
  <si>
    <t>BBAF3.Q.F512.S1.W0.S11.DE.LE.N._X.B</t>
  </si>
  <si>
    <t>Nicht börsennotierte Aktien Gläubiger: Alle Sektoren (Welt) / Schuldner: Nichtfinanzielle Kapitalgesellschaften (Deutschland) Bestand</t>
  </si>
  <si>
    <t>BBAF3.Q.F519.S1.W0.S11.DE.LE.N._X.B</t>
  </si>
  <si>
    <t>Sonstige Anteilsrechte Gläubiger: Alle Sektoren (Welt) / Schuldner: Nichtfinanzielle Kapitalgesellschaften (Deutschland) Bestand</t>
  </si>
  <si>
    <t>BBAF3.Q.F6.S1.W0.S11.DE.LE.N._X.B</t>
  </si>
  <si>
    <t>Versicherungs-, Alterssicherungs- und Standardgarantie-Systeme Gläubiger: Alle Sektoren (Welt) / Schuldner: Nichtfinanzielle Kapitalgesellschaften (Deutschland) Bestand</t>
  </si>
  <si>
    <t>BBAF3.Q.F7.S1.W0.S11.DE.LE.N._X.B</t>
  </si>
  <si>
    <t>Finanzderivate und Mitarbeiteraktienoptionen Gläubiger: Alle Sektoren (Welt) / Schuldner: Nichtfinanzielle Kapitalgesellschaften (Deutschland) Bestand</t>
  </si>
  <si>
    <t>BBAF3.Q.F8.S1.W0.S11.DE.LE.N._X.B</t>
  </si>
  <si>
    <t>Sonstige Forderungen/Verbindlichkeiten Gläubiger: Alle Sektoren (Welt) / Schuldner: Nichtfinanzielle Kapitalgesellschaften (Deutschland) Bestand</t>
  </si>
  <si>
    <t>Frequenz</t>
  </si>
  <si>
    <t>ID Zeitreihe</t>
  </si>
  <si>
    <t>Clusterebene 1</t>
  </si>
  <si>
    <t>Clusterebene 2</t>
  </si>
  <si>
    <t>Clusterebene 3</t>
  </si>
  <si>
    <t>Clusterebene 4</t>
  </si>
  <si>
    <t>Clusterebene 5</t>
  </si>
  <si>
    <t>Zeitreihe - Link</t>
  </si>
  <si>
    <t>Zeitreihenschlüssel</t>
  </si>
  <si>
    <t>_Einl_1</t>
  </si>
  <si>
    <t>Private Haushalte</t>
  </si>
  <si>
    <t>Geldvermögensbildung</t>
  </si>
  <si>
    <t>Einlagen</t>
  </si>
  <si>
    <t>Bargeld und Sichteinlagen</t>
  </si>
  <si>
    <t>Bargeld</t>
  </si>
  <si>
    <t>Quartalsweise</t>
  </si>
  <si>
    <t>https://www.bundesbank.de/dynamic/action/de/statistiken/zeitreihen-datenbanken/zeitreihen-datenbank/723452/723452?listId=www_v1f_14gb2&amp;treeAnchor=GESAMT&amp;tsId=BBAF3.Q.F21.S14.DE.S1.W0.F.N._X.B&amp;statisticType=BBK_ITS&amp;dateSelect=2023</t>
  </si>
  <si>
    <t>_Einl_2</t>
  </si>
  <si>
    <t>Sichteinlagen</t>
  </si>
  <si>
    <t>https://www.bundesbank.de/dynamic/action/de/statistiken/zeitreihen-datenbanken/zeitreihen-datenbank/723452/723452?listId=www_v1f_14gb2&amp;treeAnchor=GESAMT&amp;tsId=BBAF3.Q.F22.S14.DE.S1.W0.F.N._X.B&amp;statisticType=BBK_ITS&amp;dateSelect=2023</t>
  </si>
  <si>
    <t>_Einl_3</t>
  </si>
  <si>
    <t>Termineinlagen</t>
  </si>
  <si>
    <t>https://www.bundesbank.de/dynamic/action/de/statistiken/zeitreihen-datenbanken/zeitreihen-datenbank/723452/723452?listId=www_v1f_14gb2&amp;tsId=BBAF3.Q.F29A.S14.DE.S1.W0.F.N._X.B&amp;dateSelect=2023</t>
  </si>
  <si>
    <t>_Einl_4</t>
  </si>
  <si>
    <t>Spareinlagen und Sparbriefe</t>
  </si>
  <si>
    <t>Spareinlagen</t>
  </si>
  <si>
    <t>https://www.bundesbank.de/dynamic/action/de/statistiken/zeitreihen-datenbanken/zeitreihen-datenbank/723452/723452?listId=www_v1f_14gb2&amp;treeAnchor=GESAMT&amp;tsId=BBAF3.Q.F29B.S14.DE.S1.W0.F.N._X.B&amp;statisticType=BBK_ITS&amp;dateSelect=2023</t>
  </si>
  <si>
    <t>_Einl_5</t>
  </si>
  <si>
    <t>Sparbriefe</t>
  </si>
  <si>
    <t>https://www.bundesbank.de/dynamic/action/de/statistiken/zeitreihen-datenbanken/zeitreihen-datenbank/723452/723452?listId=www_v1f_14gb2&amp;treeAnchor=GESAMT&amp;statisticType=BBK_ITS&amp;tsId=BBAF3.Q.F29D.S14.DE.S1.W0.F.N._X.B&amp;dateSelect=2023</t>
  </si>
  <si>
    <t>_WP_1</t>
  </si>
  <si>
    <t>Wertpapiere</t>
  </si>
  <si>
    <t>Schuldverschreibungen</t>
  </si>
  <si>
    <t>https://www.bundesbank.de/dynamic/action/de/statistiken/zeitreihen-datenbanken/zeitreihen-datenbank/723452/723452?tsTab=0&amp;tsId=BBAF3.Q.F3.S14.DE.S1.W0.F.N._X.B&amp;listId=www_v1f_14gb&amp;id=0&amp;dateSelect=2023</t>
  </si>
  <si>
    <t>_WP_2</t>
  </si>
  <si>
    <t>Aktien und sonstige Anteilsrechte</t>
  </si>
  <si>
    <t>Börsennotierte Aktien</t>
  </si>
  <si>
    <t>https://www.bundesbank.de/dynamic/action/de/statistiken/zeitreihen-datenbanken/zeitreihen-datenbank/723452/723452?listId=www_v1f_14gb511&amp;tsId=BBAF3.Q.F511.S14.DE.S1.W0.F.N._X.B&amp;dateSelect=2023</t>
  </si>
  <si>
    <t>_WP_3</t>
  </si>
  <si>
    <t>Nicht börsennotierte Aktien</t>
  </si>
  <si>
    <t>https://www.bundesbank.de/dynamic/action/de/statistiken/zeitreihen-datenbanken/zeitreihen-datenbank/723452/723452?listId=www_v1f_14gb512&amp;tsId=BBAF3.Q.F512.S14.DE.S1.W0.F.N._X.B&amp;dateSelect=2023</t>
  </si>
  <si>
    <t>_WP_4</t>
  </si>
  <si>
    <t>Sonstige Anteilsrechte</t>
  </si>
  <si>
    <t>https://www.bundesbank.de/dynamic/action/de/statistiken/zeitreihen-datenbanken/zeitreihen-datenbank/723452/723452?tsId=BBAF3.Q.F519.S14.DE.S1.W0.F.N._X.B&amp;listId=www_v1f_14gb519&amp;dateSelect=2023</t>
  </si>
  <si>
    <t>_WP_5</t>
  </si>
  <si>
    <t>Anteile an Investmentfonds</t>
  </si>
  <si>
    <t>https://www.bundesbank.de/dynamic/action/de/statistiken/zeitreihen-datenbanken/zeitreihen-datenbank/723452/723452?tsId=BBAF3.Q.F52.S14.DE.S1.W0.F.N._X.B&amp;listId=www_v1f_14gb52&amp;treeAnchor=GESAMT&amp;statisticType=BBK_ITS&amp;dateSelect=2023</t>
  </si>
  <si>
    <t>_Vers_1</t>
  </si>
  <si>
    <t>Versicherungen</t>
  </si>
  <si>
    <t>Versicherungs-, Alterssicherungs- und Standardgarantie-Systeme</t>
  </si>
  <si>
    <t>https://www.bundesbank.de/dynamic/action/de/statistiken/zeitreihen-datenbanken/zeitreihen-datenbank/723452/723452?treeAnchor=GESAMT&amp;tsId=BBAF3.Q.F6.S14.DE.S1.W0.F.N._X.B&amp;statisticType=BBK_ITS&amp;listId=www_v1f_14gb6&amp;dateSelect=2023</t>
  </si>
  <si>
    <t>_Vers_2</t>
  </si>
  <si>
    <t>Sonstige Forderungen</t>
  </si>
  <si>
    <t>https://www.bundesbank.de/dynamic/action/de/statistiken/zeitreihen-datenbanken/zeitreihen-datenbank/723452/723452?listId=www_v1f_14gb8&amp;tsId=BBAF3.Q.F8.S14.DE.S1.W0.F.N._X.B&amp;dateSelect=2023</t>
  </si>
  <si>
    <t>_Kred_1</t>
  </si>
  <si>
    <t>Außenfinanzierung</t>
  </si>
  <si>
    <t>Kredite</t>
  </si>
  <si>
    <t>https://www.bundesbank.de/dynamic/action/de/statistiken/zeitreihen-datenbanken/zeitreihen-datenbank/723452/723452?treeAnchor=GESAMT&amp;tsId=BBAF3.Q.F4.S1.W0.S14.DE.F.N._X.B&amp;listId=www_v1f_14af&amp;dateSelect=2023</t>
  </si>
  <si>
    <t>_Kred_2</t>
  </si>
  <si>
    <t>Sonstige Verbindlichkeiten</t>
  </si>
  <si>
    <t>https://www.bundesbank.de/dynamic/action/de/statistiken/zeitreihen-datenbanken/zeitreihen-datenbank/723452/723452?treeAnchor=GESAMT&amp;listId=www_v1f_14af&amp;tsId=BBAF3.Q.F8.S1.W0.S14.DE.F.N._X.B&amp;dateSelect=2023</t>
  </si>
  <si>
    <t>Nichtfinanzielle Kapitalgesellschaften</t>
  </si>
  <si>
    <t>https://www.bundesbank.de/dynamic/action/de/statistiken/zeitreihen-datenbanken/zeitreihen-datenbank/723452/723452?tsId=BBAF3.Q.F21.S11.DE.S1.W0.F.N._X.B&amp;listId=www_v1f_11gb2&amp;dateSelect=2023</t>
  </si>
  <si>
    <t>https://www.bundesbank.de/dynamic/action/de/statistiken/zeitreihen-datenbanken/zeitreihen-datenbank/723452/723452?listId=www_v1f_11gb2&amp;tsId=BBAF3.Q.F22.S11.DE.S1.W0.F.N._X.B&amp;dateSelect=2023</t>
  </si>
  <si>
    <t>https://www.bundesbank.de/dynamic/action/de/statistiken/zeitreihen-datenbanken/zeitreihen-datenbank/723452/723452?tsId=BBAF3.Q.F29A.S11.DE.S1.W0.F.N._X.B&amp;listId=www_v1f_11gb2&amp;dateSelect=2023</t>
  </si>
  <si>
    <t xml:space="preserve">	BBAF3.Q.F29A.S11.DE.S1.W0.F.N._X.B</t>
  </si>
  <si>
    <t>https://www.bundesbank.de/dynamic/action/de/statistiken/zeitreihen-datenbanken/zeitreihen-datenbank/723452/723452?listId=www_v1f_11gb2&amp;tsId=BBAF3.Q.F29B.S11.DE.S1.W0.F.N._X.B&amp;dateSelect=2023</t>
  </si>
  <si>
    <t xml:space="preserve">	BBAF3.Q.F29B.S11.DE.S1.W0.F.N._X.B</t>
  </si>
  <si>
    <t>https://www.bundesbank.de/dynamic/action/de/statistiken/zeitreihen-datenbanken/zeitreihen-datenbank/723452/723452?tsId=BBAF3.Q.F29D.S11.DE.S1.W0.F.N._X.B&amp;listId=www_v1f_11gb2&amp;dateSelect=2023</t>
  </si>
  <si>
    <t xml:space="preserve">	BBAF3.Q.F29D.S11.DE.S1.W0.F.N._X.B</t>
  </si>
  <si>
    <t>Kurzfristige Schuldverschreibungen</t>
  </si>
  <si>
    <t>https://www.bundesbank.de/dynamic/action/de/statistiken/zeitreihen-datenbanken/zeitreihen-datenbank/723452/723452?tsId=BBAF3.Q.F31.S11.DE.S1.W0.F.N._X.B&amp;listId=www_v1f_11gb31&amp;dateSelect=2023</t>
  </si>
  <si>
    <t>Langfristige Schuldverschreibungen</t>
  </si>
  <si>
    <t>https://www.bundesbank.de/dynamic/action/de/statistiken/zeitreihen-datenbanken/zeitreihen-datenbank/723452/723452?listId=www_v1f_11gb32&amp;tsId=BBAF3.Q.F32.S11.DE.S1.W0.F.N._X.B&amp;dateSelect=2023</t>
  </si>
  <si>
    <t xml:space="preserve">	BBAF3.Q.F32.S11.DE.S1.W0.F.N._X.B</t>
  </si>
  <si>
    <t>Kurzfristige Kredite</t>
  </si>
  <si>
    <t>https://www.bundesbank.de/dynamic/action/de/statistiken/zeitreihen-datenbanken/zeitreihen-datenbank/723452/723452?tsId=BBAF3.Q.F41.S11.DE.S1.W0.F.N._X.B&amp;listId=www_v1f_11gb41&amp;dateSelect=2023</t>
  </si>
  <si>
    <t xml:space="preserve">	BBAF3.Q.F41.S11.DE.S1.W0.F.N._X.B</t>
  </si>
  <si>
    <t>Langfristige Kredite</t>
  </si>
  <si>
    <t>https://www.bundesbank.de/dynamic/action/de/statistiken/zeitreihen-datenbanken/zeitreihen-datenbank/723452/723452?listId=www_v1f_11gb42&amp;tsId=BBAF3.Q.F42.S11.DE.S1.W0.F.N._X.B&amp;dateSelect=2023</t>
  </si>
  <si>
    <t>https://www.bundesbank.de/dynamic/action/de/statistiken/zeitreihen-datenbanken/zeitreihen-datenbank/723452/723452?tsId=BBAF3.Q.F511.S11.DE.S1.W0.F.N._X.B&amp;listId=www_v1f_11gb511&amp;dateSelect=2023</t>
  </si>
  <si>
    <t>Nicht-börsennotierte Aktien</t>
  </si>
  <si>
    <t>https://www.bundesbank.de/dynamic/action/de/statistiken/zeitreihen-datenbanken/zeitreihen-datenbank/723452/723452?tsId=BBAF3.Q.F512.S11.DE.S1.W0.F.N._X.B&amp;listId=www_v1f_11gb512&amp;dateSelect=2023</t>
  </si>
  <si>
    <t xml:space="preserve">	BBAF3.Q.F512.S11.DE.S1.W0.F.N._X.B</t>
  </si>
  <si>
    <t>https://www.bundesbank.de/dynamic/action/de/statistiken/zeitreihen-datenbanken/zeitreihen-datenbank/723452/723452?listId=www_v1f_11gb519&amp;tsId=BBAF3.Q.F519.S11.DE.S1.W0.F.N._X.B&amp;dateSelect=2023</t>
  </si>
  <si>
    <t xml:space="preserve">Anteile an Investmentfonds </t>
  </si>
  <si>
    <t>https://www.bundesbank.de/dynamic/action/de/statistiken/zeitreihen-datenbanken/zeitreihen-datenbank/723452/723452?listId=www_v1f_11gb52&amp;tsId=BBAF3.Q.F52.S11.DE.S1.W0.F.N._X.B&amp;dateSelect=2023</t>
  </si>
  <si>
    <t>https://www.bundesbank.de/dynamic/action/de/statistiken/zeitreihen-datenbanken/zeitreihen-datenbank/723452/723452?tsId=BBAF3.Q.F6.S11.DE.S1.W0.F.N._X.B&amp;listId=www_v1f_11gb6&amp;dateSelect=2023</t>
  </si>
  <si>
    <t xml:space="preserve">	BBAF3.Q.F6.S11.DE.S1.W0.F.N._X.B</t>
  </si>
  <si>
    <t>Finanzderivate und Mitarbeiteraktienoptionen</t>
  </si>
  <si>
    <t>https://www.bundesbank.de/dynamic/action/de/statistiken/zeitreihen-datenbanken/zeitreihen-datenbank/723452/723452?tsId=BBAF3.Q.F7.S11.DE.S1.W0.F.N._X.B&amp;listId=www_v1f_11gb7&amp;dateSelect=2023</t>
  </si>
  <si>
    <t xml:space="preserve">	BBAF3.Q.F7.S11.DE.S1.W0.F.N._X.B</t>
  </si>
  <si>
    <t>https://www.bundesbank.de/dynamic/action/de/statistiken/zeitreihen-datenbanken/zeitreihen-datenbank/723452/723452?tsId=BBAF3.Q.F8.S11.DE.S1.W0.F.N._X.B&amp;listId=www_v1f_11gb8&amp;dateSelect=2023</t>
  </si>
  <si>
    <t xml:space="preserve">	BBAF3.Q.F8.S11.DE.S1.W0.F.N._X.B</t>
  </si>
  <si>
    <t>https://www.bundesbank.de/dynamic/action/de/statistiken/zeitreihen-datenbanken/zeitreihen-datenbank/723452/723452?tsId=BBAF3.Q.F3.S1.W0.S11.DE.F.N._X.B&amp;treeAnchor=GESAMT&amp;listId=www_v1f_11af&amp;dateSelect=2023</t>
  </si>
  <si>
    <t>https://www.bundesbank.de/dynamic/action/de/statistiken/zeitreihen-datenbanken/zeitreihen-datenbank/723452/723452?tsId=BBAF3.Q.F4.S1.W0.S11.DE.F.N._X.B&amp;listId=www_v1f_11af&amp;dateSelect=2023</t>
  </si>
  <si>
    <t>https://www.bundesbank.de/dynamic/action/de/statistiken/zeitreihen-datenbanken/zeitreihen-datenbank/723452/723452?listId=www_v1f_11af511&amp;treeAnchor=GESAMT&amp;statisticType=BBK_ITS&amp;tsId=BBAF3.Q.F511.S1.W0.S11.DE.F.N._X.B&amp;dateSelect=2023</t>
  </si>
  <si>
    <t>https://www.bundesbank.de/dynamic/action/de/statistiken/zeitreihen-datenbanken/zeitreihen-datenbank/723452/723452?listId=www_v1f_11af512&amp;treeAnchor=GESAMT&amp;statisticType=BBK_ITS&amp;tsId=BBAF3.Q.F512.S1.W0.S11.DE.F.N._X.B&amp;dateSelect=2023</t>
  </si>
  <si>
    <t>https://www.bundesbank.de/dynamic/action/de/statistiken/zeitreihen-datenbanken/zeitreihen-datenbank/723452/723452?treeAnchor=GESAMT&amp;listId=www_v1f_11af519&amp;statisticType=BBK_ITS&amp;tsId=BBAF3.Q.F519.S1.W0.S11.DE.F.N._X.B&amp;dateSelect=2023</t>
  </si>
  <si>
    <t>Versicherungstechnische Rückstellungen</t>
  </si>
  <si>
    <t>https://www.bundesbank.de/dynamic/action/de/statistiken/zeitreihen-datenbanken/zeitreihen-datenbank/723452/723452?listId=www_v1f_11af6&amp;tsId=BBAF3.Q.F6.S1.W0.S11.DE.F.N._X.B&amp;treeAnchor=GESAMT&amp;statisticType=BBK_ITS&amp;dateSelect=2023</t>
  </si>
  <si>
    <t>https://www.bundesbank.de/resource/blob/914176/751407f8ef008b6f0eda66d90a7dc03e/mL/2024-04-18-geldvermoegen-anlage-data.pdf</t>
  </si>
  <si>
    <t>https://www.bundesbank.de/dynamic/action/de/statistiken/zeitreihen-datenbanken/zeitreihen-datenbank/723452/723452?listId=www_v1f_11af8&amp;treeAnchor=GESAMT&amp;statisticType=BBK_ITS&amp;tsId=BBAF3.Q.F8.S1.W0.S11.DE.F.N._X.B&amp;dateSelect=2023</t>
  </si>
  <si>
    <t>Zeitreihenschlüssel - Clean</t>
  </si>
  <si>
    <t>Check - In Gesamtübersicht enthalten?2</t>
  </si>
  <si>
    <t>Name Zeitreihe</t>
  </si>
  <si>
    <t>Enthalten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</si>
</sst>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0" fillId="0" borderId="0" xfId="0" applyAlignment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E3932-347F-40B9-9B64-9A9FB7515ADA}" name="Tabelle1" displayName="Tabelle1" ref="A1:L39" totalsRowShown="0" headerRowDxfId="9">
  <autoFilter ref="A1:L39" xr:uid="{5ADE3932-347F-40B9-9B64-9A9FB7515ADA}"/>
  <tableColumns count="12">
    <tableColumn id="1" xr3:uid="{4B06D08E-150B-4CEA-8211-AA9664FEFCE0}" name="ID Zeitreihe"/>
    <tableColumn id="2" xr3:uid="{73753CE9-7184-47DB-AACB-DDF516F4C07C}" name="Clusterebene 1"/>
    <tableColumn id="3" xr3:uid="{AC1FDE2D-F4A8-4502-A7F0-BA46C744ADA3}" name="Clusterebene 2"/>
    <tableColumn id="4" xr3:uid="{D8F1E364-A80A-4CA2-B0D2-7477ADE8CA13}" name="Clusterebene 3"/>
    <tableColumn id="5" xr3:uid="{528981C6-095C-4B06-9CF5-5E41E5B5E458}" name="Clusterebene 4"/>
    <tableColumn id="6" xr3:uid="{7C32246D-1D5A-4FC1-8D0B-703F47F3E86C}" name="Clusterebene 5"/>
    <tableColumn id="7" xr3:uid="{8BD94BA7-B74B-4ED4-800B-6BDEB60C5F74}" name="Frequenz"/>
    <tableColumn id="8" xr3:uid="{EAB310B5-67AA-46CA-9390-043C74BE21B7}" name="Zeitreihe - Link"/>
    <tableColumn id="9" xr3:uid="{E8596788-1B3F-408E-B486-79497D15F25E}" name="Zeitreihenschlüssel"/>
    <tableColumn id="11" xr3:uid="{21DC43A7-F99A-4CC0-B317-1FFB6DA335BB}" name="Zeitreihenschlüssel - Clean" dataDxfId="8"/>
    <tableColumn id="12" xr3:uid="{3D882C65-001F-44BD-BD2F-58FF80918ADB}" name="Check - In Gesamtübersicht enthalten?2" dataDxfId="7"/>
    <tableColumn id="10" xr3:uid="{212D4780-1DCB-48B9-AFBB-0E4DE19A49C4}" name="Name Zeitreihe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65570-C1C8-404E-94AF-DD70A996FB9D}" name="Tabelle14" displayName="Tabelle14" ref="A1:L39" totalsRowShown="0" headerRowDxfId="5">
  <autoFilter ref="A1:L39" xr:uid="{5ADE3932-347F-40B9-9B64-9A9FB7515ADA}"/>
  <tableColumns count="12">
    <tableColumn id="1" xr3:uid="{771C518D-755A-4B67-A18C-6ED43EF26886}" name="ID Zeitreihe"/>
    <tableColumn id="2" xr3:uid="{2CD8DE8A-E151-4B64-9220-853B49CD6BB5}" name="Clusterebene 1"/>
    <tableColumn id="3" xr3:uid="{23531CE5-88BD-4AAC-A1FE-7A154E28ED46}" name="Clusterebene 2"/>
    <tableColumn id="4" xr3:uid="{E9A5958E-4E98-4227-A835-289BC7F11B8D}" name="Clusterebene 3"/>
    <tableColumn id="5" xr3:uid="{D6ADC138-556F-4AD5-BB1B-D236A54E9BF6}" name="Clusterebene 4"/>
    <tableColumn id="6" xr3:uid="{17581BF0-FDB3-486F-85AD-8A4B93194164}" name="Clusterebene 5"/>
    <tableColumn id="7" xr3:uid="{099A9004-7E0C-44AD-95E4-DC135BB78D87}" name="Frequenz"/>
    <tableColumn id="8" xr3:uid="{C5AAE8B3-15D5-406B-8AB5-FF2F9E9C83D0}" name="Zeitreihe - Link"/>
    <tableColumn id="9" xr3:uid="{C435A209-4C1C-46B3-A318-D1FA59FFA848}" name="Zeitreihenschlüssel"/>
    <tableColumn id="11" xr3:uid="{E5A0A4A5-5B43-4244-85C1-EC13FD880322}" name="Zeitreihenschlüssel - Clean" dataDxfId="4"/>
    <tableColumn id="12" xr3:uid="{7F7E4DA6-D891-47D7-85AF-D9A43F1C4536}" name="Check - In Gesamtübersicht enthalten?2" dataDxfId="3"/>
    <tableColumn id="10" xr3:uid="{F5DAD28D-6523-4082-9E63-09E0F0E0A401}" name="Name Zeitreih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ndesbank.de/dynamic/action/de/statistiken/zeitreihen-datenbanken/zeitreihen-datenbank/723452/723452?tsId=BBAF3.Q.F21.S11.DE.S1.W0.F.N._X.B&amp;listId=www_v1f_11gb2&amp;dateSelect=2023" TargetMode="External"/><Relationship Id="rId18" Type="http://schemas.openxmlformats.org/officeDocument/2006/relationships/hyperlink" Target="https://www.bundesbank.de/dynamic/action/de/statistiken/zeitreihen-datenbanken/zeitreihen-datenbank/723452/723452?listId=www_v1f_11gb32&amp;tsId=BBAF3.Q.F32.S11.DE.S1.W0.F.N._X.B&amp;dateSelect=2023" TargetMode="External"/><Relationship Id="rId26" Type="http://schemas.openxmlformats.org/officeDocument/2006/relationships/hyperlink" Target="https://www.bundesbank.de/dynamic/action/de/statistiken/zeitreihen-datenbanken/zeitreihen-datenbank/723452/723452?tsId=BBAF3.Q.F7.S11.DE.S1.W0.F.N._X.B&amp;listId=www_v1f_11gb7&amp;dateSelect=2023" TargetMode="External"/><Relationship Id="rId21" Type="http://schemas.openxmlformats.org/officeDocument/2006/relationships/hyperlink" Target="https://www.bundesbank.de/dynamic/action/de/statistiken/zeitreihen-datenbanken/zeitreihen-datenbank/723452/723452?tsId=BBAF3.Q.F511.S11.DE.S1.W0.F.N._X.B&amp;listId=www_v1f_11gb511&amp;dateSelect=2023" TargetMode="External"/><Relationship Id="rId34" Type="http://schemas.openxmlformats.org/officeDocument/2006/relationships/hyperlink" Target="https://www.bundesbank.de/dynamic/action/de/statistiken/zeitreihen-datenbanken/zeitreihen-datenbank/723452/723452?listId=www_v1f_11af8&amp;treeAnchor=GESAMT&amp;statisticType=BBK_ITS&amp;tsId=BBAF3.Q.F8.S1.W0.S11.DE.F.N._X.B&amp;dateSelect=2023" TargetMode="External"/><Relationship Id="rId7" Type="http://schemas.openxmlformats.org/officeDocument/2006/relationships/hyperlink" Target="https://www.bundesbank.de/dynamic/action/de/statistiken/zeitreihen-datenbanken/zeitreihen-datenbank/723452/723452?tsId=BBAF3.Q.F52.S14.DE.S1.W0.F.N._X.B&amp;listId=www_v1f_14gb52&amp;treeAnchor=GESAMT&amp;statisticType=BBK_ITS&amp;dateSelect=2023" TargetMode="External"/><Relationship Id="rId12" Type="http://schemas.openxmlformats.org/officeDocument/2006/relationships/hyperlink" Target="https://www.bundesbank.de/dynamic/action/de/statistiken/zeitreihen-datenbanken/zeitreihen-datenbank/723452/723452?tsId=BBAF3.Q.F519.S14.DE.S1.W0.F.N._X.B&amp;listId=www_v1f_14gb519&amp;dateSelect=2023" TargetMode="External"/><Relationship Id="rId17" Type="http://schemas.openxmlformats.org/officeDocument/2006/relationships/hyperlink" Target="https://www.bundesbank.de/dynamic/action/de/statistiken/zeitreihen-datenbanken/zeitreihen-datenbank/723452/723452?tsId=BBAF3.Q.F31.S11.DE.S1.W0.F.N._X.B&amp;listId=www_v1f_11gb31&amp;dateSelect=2023" TargetMode="External"/><Relationship Id="rId25" Type="http://schemas.openxmlformats.org/officeDocument/2006/relationships/hyperlink" Target="https://www.bundesbank.de/dynamic/action/de/statistiken/zeitreihen-datenbanken/zeitreihen-datenbank/723452/723452?tsId=BBAF3.Q.F6.S11.DE.S1.W0.F.N._X.B&amp;listId=www_v1f_11gb6&amp;dateSelect=2023" TargetMode="External"/><Relationship Id="rId33" Type="http://schemas.openxmlformats.org/officeDocument/2006/relationships/hyperlink" Target="https://www.bundesbank.de/resource/blob/914176/751407f8ef008b6f0eda66d90a7dc03e/mL/2024-04-18-geldvermoegen-anlage-data.pdf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bundesbank.de/dynamic/action/de/statistiken/zeitreihen-datenbanken/zeitreihen-datenbank/723452/723452?listId=www_v1f_14gb2&amp;tsId=BBAF3.Q.F29A.S14.DE.S1.W0.F.N._X.B&amp;dateSelect=2023" TargetMode="External"/><Relationship Id="rId16" Type="http://schemas.openxmlformats.org/officeDocument/2006/relationships/hyperlink" Target="https://www.bundesbank.de/dynamic/action/de/statistiken/zeitreihen-datenbanken/zeitreihen-datenbank/723452/723452?listId=www_v1f_11gb2&amp;tsId=BBAF3.Q.F29B.S11.DE.S1.W0.F.N._X.B&amp;dateSelect=2023" TargetMode="External"/><Relationship Id="rId20" Type="http://schemas.openxmlformats.org/officeDocument/2006/relationships/hyperlink" Target="https://www.bundesbank.de/dynamic/action/de/statistiken/zeitreihen-datenbanken/zeitreihen-datenbank/723452/723452?listId=www_v1f_11gb42&amp;tsId=BBAF3.Q.F42.S11.DE.S1.W0.F.N._X.B&amp;dateSelect=2023" TargetMode="External"/><Relationship Id="rId29" Type="http://schemas.openxmlformats.org/officeDocument/2006/relationships/hyperlink" Target="https://www.bundesbank.de/dynamic/action/de/statistiken/zeitreihen-datenbanken/zeitreihen-datenbank/723452/723452?treeAnchor=GESAMT&amp;listId=www_v1f_14af&amp;tsId=BBAF3.Q.F8.S1.W0.S14.DE.F.N._X.B&amp;dateSelect=2023" TargetMode="External"/><Relationship Id="rId1" Type="http://schemas.openxmlformats.org/officeDocument/2006/relationships/hyperlink" Target="https://www.bundesbank.de/dynamic/action/de/statistiken/zeitreihen-datenbanken/zeitreihen-datenbank/723452/723452?tsTab=0&amp;tsId=BBAF3.Q.F3.S14.DE.S1.W0.F.N._X.B&amp;listId=www_v1f_14gb&amp;id=0&amp;dateSelect=2023" TargetMode="External"/><Relationship Id="rId6" Type="http://schemas.openxmlformats.org/officeDocument/2006/relationships/hyperlink" Target="https://www.bundesbank.de/dynamic/action/de/statistiken/zeitreihen-datenbanken/zeitreihen-datenbank/723452/723452?listId=www_v1f_14gb2&amp;treeAnchor=GESAMT&amp;tsId=BBAF3.Q.F22.S14.DE.S1.W0.F.N._X.B&amp;statisticType=BBK_ITS&amp;dateSelect=2023" TargetMode="External"/><Relationship Id="rId11" Type="http://schemas.openxmlformats.org/officeDocument/2006/relationships/hyperlink" Target="https://www.bundesbank.de/dynamic/action/de/statistiken/zeitreihen-datenbanken/zeitreihen-datenbank/723452/723452?listId=www_v1f_14gb512&amp;tsId=BBAF3.Q.F512.S14.DE.S1.W0.F.N._X.B&amp;dateSelect=2023" TargetMode="External"/><Relationship Id="rId24" Type="http://schemas.openxmlformats.org/officeDocument/2006/relationships/hyperlink" Target="https://www.bundesbank.de/dynamic/action/de/statistiken/zeitreihen-datenbanken/zeitreihen-datenbank/723452/723452?listId=www_v1f_11gb52&amp;tsId=BBAF3.Q.F52.S11.DE.S1.W0.F.N._X.B&amp;dateSelect=2023" TargetMode="External"/><Relationship Id="rId32" Type="http://schemas.openxmlformats.org/officeDocument/2006/relationships/hyperlink" Target="https://www.bundesbank.de/dynamic/action/de/statistiken/zeitreihen-datenbanken/zeitreihen-datenbank/723452/723452?listId=www_v1f_11af6&amp;tsId=BBAF3.Q.F6.S1.W0.S11.DE.F.N._X.B&amp;treeAnchor=GESAMT&amp;statisticType=BBK_ITS&amp;dateSelect=2023" TargetMode="External"/><Relationship Id="rId37" Type="http://schemas.openxmlformats.org/officeDocument/2006/relationships/hyperlink" Target="https://www.bundesbank.de/dynamic/action/de/statistiken/zeitreihen-datenbanken/zeitreihen-datenbank/723452/723452?treeAnchor=GESAMT&amp;listId=www_v1f_11af519&amp;statisticType=BBK_ITS&amp;tsId=BBAF3.Q.F519.S1.W0.S11.DE.F.N._X.B&amp;dateSelect=2023" TargetMode="External"/><Relationship Id="rId5" Type="http://schemas.openxmlformats.org/officeDocument/2006/relationships/hyperlink" Target="https://www.bundesbank.de/dynamic/action/de/statistiken/zeitreihen-datenbanken/zeitreihen-datenbank/723452/723452?listId=www_v1f_14gb2&amp;treeAnchor=GESAMT&amp;tsId=BBAF3.Q.F21.S14.DE.S1.W0.F.N._X.B&amp;statisticType=BBK_ITS&amp;dateSelect=2023" TargetMode="External"/><Relationship Id="rId15" Type="http://schemas.openxmlformats.org/officeDocument/2006/relationships/hyperlink" Target="https://www.bundesbank.de/dynamic/action/de/statistiken/zeitreihen-datenbanken/zeitreihen-datenbank/723452/723452?tsId=BBAF3.Q.F29A.S11.DE.S1.W0.F.N._X.B&amp;listId=www_v1f_11gb2&amp;dateSelect=2023" TargetMode="External"/><Relationship Id="rId23" Type="http://schemas.openxmlformats.org/officeDocument/2006/relationships/hyperlink" Target="https://www.bundesbank.de/dynamic/action/de/statistiken/zeitreihen-datenbanken/zeitreihen-datenbank/723452/723452?listId=www_v1f_11gb519&amp;tsId=BBAF3.Q.F519.S11.DE.S1.W0.F.N._X.B&amp;dateSelect=2023" TargetMode="External"/><Relationship Id="rId28" Type="http://schemas.openxmlformats.org/officeDocument/2006/relationships/hyperlink" Target="https://www.bundesbank.de/dynamic/action/de/statistiken/zeitreihen-datenbanken/zeitreihen-datenbank/723452/723452?treeAnchor=GESAMT&amp;tsId=BBAF3.Q.F4.S1.W0.S14.DE.F.N._X.B&amp;listId=www_v1f_14af&amp;dateSelect=2023" TargetMode="External"/><Relationship Id="rId36" Type="http://schemas.openxmlformats.org/officeDocument/2006/relationships/hyperlink" Target="https://www.bundesbank.de/dynamic/action/de/statistiken/zeitreihen-datenbanken/zeitreihen-datenbank/723452/723452?listId=www_v1f_11af512&amp;treeAnchor=GESAMT&amp;statisticType=BBK_ITS&amp;tsId=BBAF3.Q.F512.S1.W0.S11.DE.F.N._X.B&amp;dateSelect=2023" TargetMode="External"/><Relationship Id="rId10" Type="http://schemas.openxmlformats.org/officeDocument/2006/relationships/hyperlink" Target="https://www.bundesbank.de/dynamic/action/de/statistiken/zeitreihen-datenbanken/zeitreihen-datenbank/723452/723452?listId=www_v1f_14gb511&amp;tsId=BBAF3.Q.F511.S14.DE.S1.W0.F.N._X.B&amp;dateSelect=2023" TargetMode="External"/><Relationship Id="rId19" Type="http://schemas.openxmlformats.org/officeDocument/2006/relationships/hyperlink" Target="https://www.bundesbank.de/dynamic/action/de/statistiken/zeitreihen-datenbanken/zeitreihen-datenbank/723452/723452?tsId=BBAF3.Q.F41.S11.DE.S1.W0.F.N._X.B&amp;listId=www_v1f_11gb41&amp;dateSelect=2023" TargetMode="External"/><Relationship Id="rId31" Type="http://schemas.openxmlformats.org/officeDocument/2006/relationships/hyperlink" Target="https://www.bundesbank.de/dynamic/action/de/statistiken/zeitreihen-datenbanken/zeitreihen-datenbank/723452/723452?tsId=BBAF3.Q.F4.S1.W0.S11.DE.F.N._X.B&amp;listId=www_v1f_11af&amp;dateSelect=2023" TargetMode="External"/><Relationship Id="rId4" Type="http://schemas.openxmlformats.org/officeDocument/2006/relationships/hyperlink" Target="https://www.bundesbank.de/dynamic/action/de/statistiken/zeitreihen-datenbanken/zeitreihen-datenbank/723452/723452?listId=www_v1f_14gb2&amp;treeAnchor=GESAMT&amp;tsId=BBAF3.Q.F29B.S14.DE.S1.W0.F.N._X.B&amp;statisticType=BBK_ITS&amp;dateSelect=2023" TargetMode="External"/><Relationship Id="rId9" Type="http://schemas.openxmlformats.org/officeDocument/2006/relationships/hyperlink" Target="https://www.bundesbank.de/dynamic/action/de/statistiken/zeitreihen-datenbanken/zeitreihen-datenbank/723452/723452?listId=www_v1f_14gb8&amp;tsId=BBAF3.Q.F8.S14.DE.S1.W0.F.N._X.B&amp;dateSelect=2023" TargetMode="External"/><Relationship Id="rId14" Type="http://schemas.openxmlformats.org/officeDocument/2006/relationships/hyperlink" Target="https://www.bundesbank.de/dynamic/action/de/statistiken/zeitreihen-datenbanken/zeitreihen-datenbank/723452/723452?listId=www_v1f_11gb2&amp;tsId=BBAF3.Q.F22.S11.DE.S1.W0.F.N._X.B&amp;dateSelect=2023" TargetMode="External"/><Relationship Id="rId22" Type="http://schemas.openxmlformats.org/officeDocument/2006/relationships/hyperlink" Target="https://www.bundesbank.de/dynamic/action/de/statistiken/zeitreihen-datenbanken/zeitreihen-datenbank/723452/723452?tsId=BBAF3.Q.F512.S11.DE.S1.W0.F.N._X.B&amp;listId=www_v1f_11gb512&amp;dateSelect=2023" TargetMode="External"/><Relationship Id="rId27" Type="http://schemas.openxmlformats.org/officeDocument/2006/relationships/hyperlink" Target="https://www.bundesbank.de/dynamic/action/de/statistiken/zeitreihen-datenbanken/zeitreihen-datenbank/723452/723452?tsId=BBAF3.Q.F8.S11.DE.S1.W0.F.N._X.B&amp;listId=www_v1f_11gb8&amp;dateSelect=2023" TargetMode="External"/><Relationship Id="rId30" Type="http://schemas.openxmlformats.org/officeDocument/2006/relationships/hyperlink" Target="https://www.bundesbank.de/dynamic/action/de/statistiken/zeitreihen-datenbanken/zeitreihen-datenbank/723452/723452?tsId=BBAF3.Q.F3.S1.W0.S11.DE.F.N._X.B&amp;treeAnchor=GESAMT&amp;listId=www_v1f_11af&amp;dateSelect=2023" TargetMode="External"/><Relationship Id="rId35" Type="http://schemas.openxmlformats.org/officeDocument/2006/relationships/hyperlink" Target="https://www.bundesbank.de/dynamic/action/de/statistiken/zeitreihen-datenbanken/zeitreihen-datenbank/723452/723452?listId=www_v1f_11af511&amp;treeAnchor=GESAMT&amp;statisticType=BBK_ITS&amp;tsId=BBAF3.Q.F511.S1.W0.S11.DE.F.N._X.B&amp;dateSelect=2023" TargetMode="External"/><Relationship Id="rId8" Type="http://schemas.openxmlformats.org/officeDocument/2006/relationships/hyperlink" Target="https://www.bundesbank.de/dynamic/action/de/statistiken/zeitreihen-datenbanken/zeitreihen-datenbank/723452/723452?treeAnchor=GESAMT&amp;tsId=BBAF3.Q.F6.S14.DE.S1.W0.F.N._X.B&amp;statisticType=BBK_ITS&amp;listId=www_v1f_14gb6&amp;dateSelect=2023" TargetMode="External"/><Relationship Id="rId3" Type="http://schemas.openxmlformats.org/officeDocument/2006/relationships/hyperlink" Target="https://www.bundesbank.de/dynamic/action/de/statistiken/zeitreihen-datenbanken/zeitreihen-datenbank/723452/723452?listId=www_v1f_14gb2&amp;treeAnchor=GESAMT&amp;statisticType=BBK_ITS&amp;tsId=BBAF3.Q.F29D.S14.DE.S1.W0.F.N._X.B&amp;dateSelect=202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ndesbank.de/dynamic/action/de/statistiken/zeitreihen-datenbanken/zeitreihen-datenbank/723452/723452?tsId=BBAF3.Q.F21.S11.DE.S1.W0.F.N._X.B&amp;listId=www_v1f_11gb2&amp;dateSelect=2023" TargetMode="External"/><Relationship Id="rId18" Type="http://schemas.openxmlformats.org/officeDocument/2006/relationships/hyperlink" Target="https://www.bundesbank.de/dynamic/action/de/statistiken/zeitreihen-datenbanken/zeitreihen-datenbank/723452/723452?listId=www_v1f_11gb32&amp;tsId=BBAF3.Q.F32.S11.DE.S1.W0.F.N._X.B&amp;dateSelect=2023" TargetMode="External"/><Relationship Id="rId26" Type="http://schemas.openxmlformats.org/officeDocument/2006/relationships/hyperlink" Target="https://www.bundesbank.de/dynamic/action/de/statistiken/zeitreihen-datenbanken/zeitreihen-datenbank/723452/723452?tsId=BBAF3.Q.F7.S11.DE.S1.W0.F.N._X.B&amp;listId=www_v1f_11gb7&amp;dateSelect=2023" TargetMode="External"/><Relationship Id="rId21" Type="http://schemas.openxmlformats.org/officeDocument/2006/relationships/hyperlink" Target="https://www.bundesbank.de/dynamic/action/de/statistiken/zeitreihen-datenbanken/zeitreihen-datenbank/723452/723452?tsId=BBAF3.Q.F511.S11.DE.S1.W0.F.N._X.B&amp;listId=www_v1f_11gb511&amp;dateSelect=2023" TargetMode="External"/><Relationship Id="rId34" Type="http://schemas.openxmlformats.org/officeDocument/2006/relationships/hyperlink" Target="https://www.bundesbank.de/dynamic/action/de/statistiken/zeitreihen-datenbanken/zeitreihen-datenbank/723452/723452?listId=www_v1f_11af8&amp;treeAnchor=GESAMT&amp;statisticType=BBK_ITS&amp;tsId=BBAF3.Q.F8.S1.W0.S11.DE.F.N._X.B&amp;dateSelect=2023" TargetMode="External"/><Relationship Id="rId7" Type="http://schemas.openxmlformats.org/officeDocument/2006/relationships/hyperlink" Target="https://www.bundesbank.de/dynamic/action/de/statistiken/zeitreihen-datenbanken/zeitreihen-datenbank/723452/723452?tsId=BBAF3.Q.F52.S14.DE.S1.W0.F.N._X.B&amp;listId=www_v1f_14gb52&amp;treeAnchor=GESAMT&amp;statisticType=BBK_ITS&amp;dateSelect=2023" TargetMode="External"/><Relationship Id="rId12" Type="http://schemas.openxmlformats.org/officeDocument/2006/relationships/hyperlink" Target="https://www.bundesbank.de/dynamic/action/de/statistiken/zeitreihen-datenbanken/zeitreihen-datenbank/723452/723452?tsId=BBAF3.Q.F519.S14.DE.S1.W0.F.N._X.B&amp;listId=www_v1f_14gb519&amp;dateSelect=2023" TargetMode="External"/><Relationship Id="rId17" Type="http://schemas.openxmlformats.org/officeDocument/2006/relationships/hyperlink" Target="https://www.bundesbank.de/dynamic/action/de/statistiken/zeitreihen-datenbanken/zeitreihen-datenbank/723452/723452?tsId=BBAF3.Q.F31.S11.DE.S1.W0.F.N._X.B&amp;listId=www_v1f_11gb31&amp;dateSelect=2023" TargetMode="External"/><Relationship Id="rId25" Type="http://schemas.openxmlformats.org/officeDocument/2006/relationships/hyperlink" Target="https://www.bundesbank.de/dynamic/action/de/statistiken/zeitreihen-datenbanken/zeitreihen-datenbank/723452/723452?tsId=BBAF3.Q.F6.S11.DE.S1.W0.F.N._X.B&amp;listId=www_v1f_11gb6&amp;dateSelect=2023" TargetMode="External"/><Relationship Id="rId33" Type="http://schemas.openxmlformats.org/officeDocument/2006/relationships/hyperlink" Target="https://www.bundesbank.de/resource/blob/914176/751407f8ef008b6f0eda66d90a7dc03e/mL/2024-04-18-geldvermoegen-anlage-data.pdf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www.bundesbank.de/dynamic/action/de/statistiken/zeitreihen-datenbanken/zeitreihen-datenbank/723452/723452?listId=www_v1f_14gb2&amp;tsId=BBAF3.Q.F29A.S14.DE.S1.W0.F.N._X.B&amp;dateSelect=2023" TargetMode="External"/><Relationship Id="rId16" Type="http://schemas.openxmlformats.org/officeDocument/2006/relationships/hyperlink" Target="https://www.bundesbank.de/dynamic/action/de/statistiken/zeitreihen-datenbanken/zeitreihen-datenbank/723452/723452?listId=www_v1f_11gb2&amp;tsId=BBAF3.Q.F29B.S11.DE.S1.W0.F.N._X.B&amp;dateSelect=2023" TargetMode="External"/><Relationship Id="rId20" Type="http://schemas.openxmlformats.org/officeDocument/2006/relationships/hyperlink" Target="https://www.bundesbank.de/dynamic/action/de/statistiken/zeitreihen-datenbanken/zeitreihen-datenbank/723452/723452?listId=www_v1f_11gb42&amp;tsId=BBAF3.Q.F42.S11.DE.S1.W0.F.N._X.B&amp;dateSelect=2023" TargetMode="External"/><Relationship Id="rId29" Type="http://schemas.openxmlformats.org/officeDocument/2006/relationships/hyperlink" Target="https://www.bundesbank.de/dynamic/action/de/statistiken/zeitreihen-datenbanken/zeitreihen-datenbank/723452/723452?treeAnchor=GESAMT&amp;listId=www_v1f_14af&amp;tsId=BBAF3.Q.F8.S1.W0.S14.DE.F.N._X.B&amp;dateSelect=2023" TargetMode="External"/><Relationship Id="rId1" Type="http://schemas.openxmlformats.org/officeDocument/2006/relationships/hyperlink" Target="https://www.bundesbank.de/dynamic/action/de/statistiken/zeitreihen-datenbanken/zeitreihen-datenbank/723452/723452?tsTab=0&amp;tsId=BBAF3.Q.F3.S14.DE.S1.W0.F.N._X.B&amp;listId=www_v1f_14gb&amp;id=0&amp;dateSelect=2023" TargetMode="External"/><Relationship Id="rId6" Type="http://schemas.openxmlformats.org/officeDocument/2006/relationships/hyperlink" Target="https://www.bundesbank.de/dynamic/action/de/statistiken/zeitreihen-datenbanken/zeitreihen-datenbank/723452/723452?listId=www_v1f_14gb2&amp;treeAnchor=GESAMT&amp;tsId=BBAF3.Q.F22.S14.DE.S1.W0.F.N._X.B&amp;statisticType=BBK_ITS&amp;dateSelect=2023" TargetMode="External"/><Relationship Id="rId11" Type="http://schemas.openxmlformats.org/officeDocument/2006/relationships/hyperlink" Target="https://www.bundesbank.de/dynamic/action/de/statistiken/zeitreihen-datenbanken/zeitreihen-datenbank/723452/723452?listId=www_v1f_14gb512&amp;tsId=BBAF3.Q.F512.S14.DE.S1.W0.F.N._X.B&amp;dateSelect=2023" TargetMode="External"/><Relationship Id="rId24" Type="http://schemas.openxmlformats.org/officeDocument/2006/relationships/hyperlink" Target="https://www.bundesbank.de/dynamic/action/de/statistiken/zeitreihen-datenbanken/zeitreihen-datenbank/723452/723452?listId=www_v1f_11gb52&amp;tsId=BBAF3.Q.F52.S11.DE.S1.W0.F.N._X.B&amp;dateSelect=2023" TargetMode="External"/><Relationship Id="rId32" Type="http://schemas.openxmlformats.org/officeDocument/2006/relationships/hyperlink" Target="https://www.bundesbank.de/dynamic/action/de/statistiken/zeitreihen-datenbanken/zeitreihen-datenbank/723452/723452?listId=www_v1f_11af6&amp;tsId=BBAF3.Q.F6.S1.W0.S11.DE.F.N._X.B&amp;treeAnchor=GESAMT&amp;statisticType=BBK_ITS&amp;dateSelect=2023" TargetMode="External"/><Relationship Id="rId37" Type="http://schemas.openxmlformats.org/officeDocument/2006/relationships/hyperlink" Target="https://www.bundesbank.de/dynamic/action/de/statistiken/zeitreihen-datenbanken/zeitreihen-datenbank/723452/723452?treeAnchor=GESAMT&amp;listId=www_v1f_11af519&amp;statisticType=BBK_ITS&amp;tsId=BBAF3.Q.F519.S1.W0.S11.DE.F.N._X.B&amp;dateSelect=2023" TargetMode="External"/><Relationship Id="rId5" Type="http://schemas.openxmlformats.org/officeDocument/2006/relationships/hyperlink" Target="https://www.bundesbank.de/dynamic/action/de/statistiken/zeitreihen-datenbanken/zeitreihen-datenbank/723452/723452?listId=www_v1f_14gb2&amp;treeAnchor=GESAMT&amp;tsId=BBAF3.Q.F21.S14.DE.S1.W0.F.N._X.B&amp;statisticType=BBK_ITS&amp;dateSelect=2023" TargetMode="External"/><Relationship Id="rId15" Type="http://schemas.openxmlformats.org/officeDocument/2006/relationships/hyperlink" Target="https://www.bundesbank.de/dynamic/action/de/statistiken/zeitreihen-datenbanken/zeitreihen-datenbank/723452/723452?tsId=BBAF3.Q.F29A.S11.DE.S1.W0.F.N._X.B&amp;listId=www_v1f_11gb2&amp;dateSelect=2023" TargetMode="External"/><Relationship Id="rId23" Type="http://schemas.openxmlformats.org/officeDocument/2006/relationships/hyperlink" Target="https://www.bundesbank.de/dynamic/action/de/statistiken/zeitreihen-datenbanken/zeitreihen-datenbank/723452/723452?listId=www_v1f_11gb519&amp;tsId=BBAF3.Q.F519.S11.DE.S1.W0.F.N._X.B&amp;dateSelect=2023" TargetMode="External"/><Relationship Id="rId28" Type="http://schemas.openxmlformats.org/officeDocument/2006/relationships/hyperlink" Target="https://www.bundesbank.de/dynamic/action/de/statistiken/zeitreihen-datenbanken/zeitreihen-datenbank/723452/723452?treeAnchor=GESAMT&amp;tsId=BBAF3.Q.F4.S1.W0.S14.DE.F.N._X.B&amp;listId=www_v1f_14af&amp;dateSelect=2023" TargetMode="External"/><Relationship Id="rId36" Type="http://schemas.openxmlformats.org/officeDocument/2006/relationships/hyperlink" Target="https://www.bundesbank.de/dynamic/action/de/statistiken/zeitreihen-datenbanken/zeitreihen-datenbank/723452/723452?listId=www_v1f_11af512&amp;treeAnchor=GESAMT&amp;statisticType=BBK_ITS&amp;tsId=BBAF3.Q.F512.S1.W0.S11.DE.F.N._X.B&amp;dateSelect=2023" TargetMode="External"/><Relationship Id="rId10" Type="http://schemas.openxmlformats.org/officeDocument/2006/relationships/hyperlink" Target="https://www.bundesbank.de/dynamic/action/de/statistiken/zeitreihen-datenbanken/zeitreihen-datenbank/723452/723452?listId=www_v1f_14gb511&amp;tsId=BBAF3.Q.F511.S14.DE.S1.W0.F.N._X.B&amp;dateSelect=2023" TargetMode="External"/><Relationship Id="rId19" Type="http://schemas.openxmlformats.org/officeDocument/2006/relationships/hyperlink" Target="https://www.bundesbank.de/dynamic/action/de/statistiken/zeitreihen-datenbanken/zeitreihen-datenbank/723452/723452?tsId=BBAF3.Q.F41.S11.DE.S1.W0.F.N._X.B&amp;listId=www_v1f_11gb41&amp;dateSelect=2023" TargetMode="External"/><Relationship Id="rId31" Type="http://schemas.openxmlformats.org/officeDocument/2006/relationships/hyperlink" Target="https://www.bundesbank.de/dynamic/action/de/statistiken/zeitreihen-datenbanken/zeitreihen-datenbank/723452/723452?tsId=BBAF3.Q.F4.S1.W0.S11.DE.F.N._X.B&amp;listId=www_v1f_11af&amp;dateSelect=2023" TargetMode="External"/><Relationship Id="rId4" Type="http://schemas.openxmlformats.org/officeDocument/2006/relationships/hyperlink" Target="https://www.bundesbank.de/dynamic/action/de/statistiken/zeitreihen-datenbanken/zeitreihen-datenbank/723452/723452?listId=www_v1f_14gb2&amp;treeAnchor=GESAMT&amp;tsId=BBAF3.Q.F29B.S14.DE.S1.W0.F.N._X.B&amp;statisticType=BBK_ITS&amp;dateSelect=2023" TargetMode="External"/><Relationship Id="rId9" Type="http://schemas.openxmlformats.org/officeDocument/2006/relationships/hyperlink" Target="https://www.bundesbank.de/dynamic/action/de/statistiken/zeitreihen-datenbanken/zeitreihen-datenbank/723452/723452?listId=www_v1f_14gb8&amp;tsId=BBAF3.Q.F8.S14.DE.S1.W0.F.N._X.B&amp;dateSelect=2023" TargetMode="External"/><Relationship Id="rId14" Type="http://schemas.openxmlformats.org/officeDocument/2006/relationships/hyperlink" Target="https://www.bundesbank.de/dynamic/action/de/statistiken/zeitreihen-datenbanken/zeitreihen-datenbank/723452/723452?listId=www_v1f_11gb2&amp;tsId=BBAF3.Q.F22.S11.DE.S1.W0.F.N._X.B&amp;dateSelect=2023" TargetMode="External"/><Relationship Id="rId22" Type="http://schemas.openxmlformats.org/officeDocument/2006/relationships/hyperlink" Target="https://www.bundesbank.de/dynamic/action/de/statistiken/zeitreihen-datenbanken/zeitreihen-datenbank/723452/723452?tsId=BBAF3.Q.F512.S11.DE.S1.W0.F.N._X.B&amp;listId=www_v1f_11gb512&amp;dateSelect=2023" TargetMode="External"/><Relationship Id="rId27" Type="http://schemas.openxmlformats.org/officeDocument/2006/relationships/hyperlink" Target="https://www.bundesbank.de/dynamic/action/de/statistiken/zeitreihen-datenbanken/zeitreihen-datenbank/723452/723452?tsId=BBAF3.Q.F8.S11.DE.S1.W0.F.N._X.B&amp;listId=www_v1f_11gb8&amp;dateSelect=2023" TargetMode="External"/><Relationship Id="rId30" Type="http://schemas.openxmlformats.org/officeDocument/2006/relationships/hyperlink" Target="https://www.bundesbank.de/dynamic/action/de/statistiken/zeitreihen-datenbanken/zeitreihen-datenbank/723452/723452?tsId=BBAF3.Q.F3.S1.W0.S11.DE.F.N._X.B&amp;treeAnchor=GESAMT&amp;listId=www_v1f_11af&amp;dateSelect=2023" TargetMode="External"/><Relationship Id="rId35" Type="http://schemas.openxmlformats.org/officeDocument/2006/relationships/hyperlink" Target="https://www.bundesbank.de/dynamic/action/de/statistiken/zeitreihen-datenbanken/zeitreihen-datenbank/723452/723452?listId=www_v1f_11af511&amp;treeAnchor=GESAMT&amp;statisticType=BBK_ITS&amp;tsId=BBAF3.Q.F511.S1.W0.S11.DE.F.N._X.B&amp;dateSelect=2023" TargetMode="External"/><Relationship Id="rId8" Type="http://schemas.openxmlformats.org/officeDocument/2006/relationships/hyperlink" Target="https://www.bundesbank.de/dynamic/action/de/statistiken/zeitreihen-datenbanken/zeitreihen-datenbank/723452/723452?treeAnchor=GESAMT&amp;tsId=BBAF3.Q.F6.S14.DE.S1.W0.F.N._X.B&amp;statisticType=BBK_ITS&amp;listId=www_v1f_14gb6&amp;dateSelect=2023" TargetMode="External"/><Relationship Id="rId3" Type="http://schemas.openxmlformats.org/officeDocument/2006/relationships/hyperlink" Target="https://www.bundesbank.de/dynamic/action/de/statistiken/zeitreihen-datenbanken/zeitreihen-datenbank/723452/723452?listId=www_v1f_14gb2&amp;treeAnchor=GESAMT&amp;statisticType=BBK_ITS&amp;tsId=BBAF3.Q.F29D.S14.DE.S1.W0.F.N._X.B&amp;dateSelect=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2E83-230D-402E-9EEE-DC532A3A65B9}">
  <sheetPr>
    <tabColor theme="9" tint="0.59999389629810485"/>
  </sheetPr>
  <dimension ref="A1:L39"/>
  <sheetViews>
    <sheetView zoomScale="106" zoomScaleNormal="205" workbookViewId="0">
      <selection sqref="A1:XFD1048576"/>
    </sheetView>
  </sheetViews>
  <sheetFormatPr baseColWidth="10" defaultRowHeight="15" x14ac:dyDescent="0.25"/>
  <cols>
    <col min="1" max="1" width="16.5703125" customWidth="1"/>
    <col min="2" max="2" width="36.5703125" customWidth="1"/>
    <col min="3" max="3" width="34.28515625" customWidth="1"/>
    <col min="4" max="4" width="20.42578125" customWidth="1"/>
    <col min="5" max="5" width="30.85546875" customWidth="1"/>
    <col min="6" max="6" width="32.5703125" customWidth="1"/>
    <col min="7" max="7" width="13.7109375" customWidth="1"/>
    <col min="8" max="8" width="39.7109375" customWidth="1"/>
    <col min="9" max="9" width="40.42578125" hidden="1" customWidth="1"/>
    <col min="10" max="10" width="40.42578125" customWidth="1"/>
    <col min="11" max="11" width="33.42578125" style="4" customWidth="1"/>
    <col min="12" max="12" width="159.28515625" bestFit="1" customWidth="1"/>
  </cols>
  <sheetData>
    <row r="1" spans="1:12" s="1" customFormat="1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152</v>
      </c>
      <c r="H1" s="1" t="s">
        <v>159</v>
      </c>
      <c r="I1" s="2" t="s">
        <v>160</v>
      </c>
      <c r="J1" s="2" t="s">
        <v>255</v>
      </c>
      <c r="K1" s="3" t="s">
        <v>256</v>
      </c>
      <c r="L1" s="2" t="s">
        <v>257</v>
      </c>
    </row>
    <row r="2" spans="1:12" x14ac:dyDescent="0.25">
      <c r="A2" t="s">
        <v>161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0</v>
      </c>
      <c r="J2" t="s">
        <v>0</v>
      </c>
      <c r="K2" s="4" t="s">
        <v>258</v>
      </c>
      <c r="L2" t="s">
        <v>1</v>
      </c>
    </row>
    <row r="3" spans="1:12" x14ac:dyDescent="0.25">
      <c r="A3" t="s">
        <v>169</v>
      </c>
      <c r="B3" t="s">
        <v>162</v>
      </c>
      <c r="C3" t="s">
        <v>163</v>
      </c>
      <c r="D3" t="s">
        <v>164</v>
      </c>
      <c r="E3" t="s">
        <v>165</v>
      </c>
      <c r="F3" t="s">
        <v>170</v>
      </c>
      <c r="G3" t="s">
        <v>167</v>
      </c>
      <c r="H3" t="s">
        <v>171</v>
      </c>
      <c r="I3" t="s">
        <v>2</v>
      </c>
      <c r="J3" t="s">
        <v>2</v>
      </c>
      <c r="K3" s="4" t="s">
        <v>258</v>
      </c>
      <c r="L3" t="s">
        <v>3</v>
      </c>
    </row>
    <row r="4" spans="1:12" x14ac:dyDescent="0.25">
      <c r="A4" t="s">
        <v>172</v>
      </c>
      <c r="B4" t="s">
        <v>162</v>
      </c>
      <c r="C4" t="s">
        <v>163</v>
      </c>
      <c r="D4" t="s">
        <v>164</v>
      </c>
      <c r="E4" t="s">
        <v>173</v>
      </c>
      <c r="F4" t="s">
        <v>173</v>
      </c>
      <c r="G4" t="s">
        <v>167</v>
      </c>
      <c r="H4" t="s">
        <v>174</v>
      </c>
      <c r="I4" t="s">
        <v>4</v>
      </c>
      <c r="J4" t="s">
        <v>4</v>
      </c>
      <c r="K4" s="4" t="s">
        <v>258</v>
      </c>
      <c r="L4" t="s">
        <v>5</v>
      </c>
    </row>
    <row r="5" spans="1:12" x14ac:dyDescent="0.25">
      <c r="A5" t="s">
        <v>175</v>
      </c>
      <c r="B5" t="s">
        <v>162</v>
      </c>
      <c r="C5" t="s">
        <v>163</v>
      </c>
      <c r="D5" t="s">
        <v>164</v>
      </c>
      <c r="E5" t="s">
        <v>176</v>
      </c>
      <c r="F5" t="s">
        <v>177</v>
      </c>
      <c r="G5" t="s">
        <v>167</v>
      </c>
      <c r="H5" t="s">
        <v>178</v>
      </c>
      <c r="I5" t="s">
        <v>8</v>
      </c>
      <c r="J5" t="s">
        <v>8</v>
      </c>
      <c r="K5" s="4" t="s">
        <v>258</v>
      </c>
      <c r="L5" t="s">
        <v>9</v>
      </c>
    </row>
    <row r="6" spans="1:12" x14ac:dyDescent="0.25">
      <c r="A6" t="s">
        <v>179</v>
      </c>
      <c r="B6" t="s">
        <v>162</v>
      </c>
      <c r="C6" t="s">
        <v>163</v>
      </c>
      <c r="D6" t="s">
        <v>164</v>
      </c>
      <c r="E6" t="s">
        <v>176</v>
      </c>
      <c r="F6" t="s">
        <v>180</v>
      </c>
      <c r="G6" t="s">
        <v>167</v>
      </c>
      <c r="H6" t="s">
        <v>181</v>
      </c>
      <c r="I6" t="s">
        <v>6</v>
      </c>
      <c r="J6" t="s">
        <v>6</v>
      </c>
      <c r="K6" s="4" t="s">
        <v>258</v>
      </c>
      <c r="L6" t="s">
        <v>7</v>
      </c>
    </row>
    <row r="7" spans="1:12" x14ac:dyDescent="0.25">
      <c r="A7" t="s">
        <v>182</v>
      </c>
      <c r="B7" t="s">
        <v>162</v>
      </c>
      <c r="C7" t="s">
        <v>163</v>
      </c>
      <c r="D7" t="s">
        <v>183</v>
      </c>
      <c r="E7" t="s">
        <v>184</v>
      </c>
      <c r="F7" t="s">
        <v>184</v>
      </c>
      <c r="G7" t="s">
        <v>167</v>
      </c>
      <c r="H7" t="s">
        <v>185</v>
      </c>
      <c r="I7" t="s">
        <v>10</v>
      </c>
      <c r="J7" t="s">
        <v>10</v>
      </c>
      <c r="K7" s="4" t="s">
        <v>258</v>
      </c>
      <c r="L7" t="s">
        <v>11</v>
      </c>
    </row>
    <row r="8" spans="1:12" x14ac:dyDescent="0.25">
      <c r="A8" t="s">
        <v>186</v>
      </c>
      <c r="B8" t="s">
        <v>162</v>
      </c>
      <c r="C8" t="s">
        <v>163</v>
      </c>
      <c r="D8" t="s">
        <v>183</v>
      </c>
      <c r="E8" t="s">
        <v>187</v>
      </c>
      <c r="F8" t="s">
        <v>188</v>
      </c>
      <c r="G8" t="s">
        <v>167</v>
      </c>
      <c r="H8" t="s">
        <v>189</v>
      </c>
      <c r="I8" t="s">
        <v>12</v>
      </c>
      <c r="J8" t="s">
        <v>12</v>
      </c>
      <c r="K8" s="4" t="s">
        <v>258</v>
      </c>
      <c r="L8" t="s">
        <v>13</v>
      </c>
    </row>
    <row r="9" spans="1:12" x14ac:dyDescent="0.25">
      <c r="A9" t="s">
        <v>190</v>
      </c>
      <c r="B9" t="s">
        <v>162</v>
      </c>
      <c r="C9" t="s">
        <v>163</v>
      </c>
      <c r="D9" t="s">
        <v>183</v>
      </c>
      <c r="E9" t="s">
        <v>187</v>
      </c>
      <c r="F9" t="s">
        <v>191</v>
      </c>
      <c r="G9" t="s">
        <v>167</v>
      </c>
      <c r="H9" t="s">
        <v>192</v>
      </c>
      <c r="I9" t="s">
        <v>14</v>
      </c>
      <c r="J9" t="s">
        <v>14</v>
      </c>
      <c r="K9" s="4" t="s">
        <v>258</v>
      </c>
      <c r="L9" t="s">
        <v>15</v>
      </c>
    </row>
    <row r="10" spans="1:12" x14ac:dyDescent="0.25">
      <c r="A10" t="s">
        <v>193</v>
      </c>
      <c r="B10" t="s">
        <v>162</v>
      </c>
      <c r="C10" t="s">
        <v>163</v>
      </c>
      <c r="D10" t="s">
        <v>183</v>
      </c>
      <c r="E10" t="s">
        <v>187</v>
      </c>
      <c r="F10" t="s">
        <v>194</v>
      </c>
      <c r="G10" t="s">
        <v>167</v>
      </c>
      <c r="H10" t="s">
        <v>195</v>
      </c>
      <c r="I10" t="s">
        <v>16</v>
      </c>
      <c r="J10" t="s">
        <v>16</v>
      </c>
      <c r="K10" s="4" t="s">
        <v>258</v>
      </c>
      <c r="L10" t="s">
        <v>17</v>
      </c>
    </row>
    <row r="11" spans="1:12" x14ac:dyDescent="0.25">
      <c r="A11" t="s">
        <v>196</v>
      </c>
      <c r="B11" t="s">
        <v>162</v>
      </c>
      <c r="C11" t="s">
        <v>163</v>
      </c>
      <c r="D11" t="s">
        <v>183</v>
      </c>
      <c r="E11" t="s">
        <v>197</v>
      </c>
      <c r="F11" t="s">
        <v>197</v>
      </c>
      <c r="G11" t="s">
        <v>167</v>
      </c>
      <c r="H11" t="s">
        <v>198</v>
      </c>
      <c r="I11" t="s">
        <v>18</v>
      </c>
      <c r="J11" t="s">
        <v>18</v>
      </c>
      <c r="K11" s="4" t="s">
        <v>258</v>
      </c>
      <c r="L11" t="s">
        <v>19</v>
      </c>
    </row>
    <row r="12" spans="1:12" x14ac:dyDescent="0.25">
      <c r="A12" t="s">
        <v>199</v>
      </c>
      <c r="B12" t="s">
        <v>162</v>
      </c>
      <c r="C12" t="s">
        <v>163</v>
      </c>
      <c r="D12" t="s">
        <v>200</v>
      </c>
      <c r="E12" t="s">
        <v>201</v>
      </c>
      <c r="F12" t="s">
        <v>201</v>
      </c>
      <c r="G12" t="s">
        <v>167</v>
      </c>
      <c r="H12" t="s">
        <v>202</v>
      </c>
      <c r="I12" t="s">
        <v>22</v>
      </c>
      <c r="J12" t="s">
        <v>22</v>
      </c>
      <c r="K12" s="4" t="s">
        <v>258</v>
      </c>
      <c r="L12" t="s">
        <v>23</v>
      </c>
    </row>
    <row r="13" spans="1:12" x14ac:dyDescent="0.25">
      <c r="A13" t="s">
        <v>203</v>
      </c>
      <c r="B13" t="s">
        <v>162</v>
      </c>
      <c r="C13" t="s">
        <v>163</v>
      </c>
      <c r="D13" t="s">
        <v>200</v>
      </c>
      <c r="E13" t="s">
        <v>204</v>
      </c>
      <c r="F13" t="s">
        <v>204</v>
      </c>
      <c r="G13" t="s">
        <v>167</v>
      </c>
      <c r="H13" t="s">
        <v>205</v>
      </c>
      <c r="I13" t="s">
        <v>24</v>
      </c>
      <c r="J13" t="s">
        <v>24</v>
      </c>
      <c r="K13" s="4" t="s">
        <v>258</v>
      </c>
      <c r="L13" t="s">
        <v>25</v>
      </c>
    </row>
    <row r="14" spans="1:12" x14ac:dyDescent="0.25">
      <c r="A14" t="s">
        <v>206</v>
      </c>
      <c r="B14" t="s">
        <v>162</v>
      </c>
      <c r="C14" t="s">
        <v>207</v>
      </c>
      <c r="D14" t="s">
        <v>208</v>
      </c>
      <c r="E14" t="s">
        <v>208</v>
      </c>
      <c r="F14" t="s">
        <v>208</v>
      </c>
      <c r="G14" t="s">
        <v>167</v>
      </c>
      <c r="H14" t="s">
        <v>209</v>
      </c>
      <c r="I14" t="s">
        <v>26</v>
      </c>
      <c r="J14" t="s">
        <v>26</v>
      </c>
      <c r="K14" s="4" t="s">
        <v>258</v>
      </c>
      <c r="L14" t="s">
        <v>27</v>
      </c>
    </row>
    <row r="15" spans="1:12" x14ac:dyDescent="0.25">
      <c r="A15" t="s">
        <v>210</v>
      </c>
      <c r="B15" t="s">
        <v>162</v>
      </c>
      <c r="C15" t="s">
        <v>207</v>
      </c>
      <c r="D15" t="s">
        <v>208</v>
      </c>
      <c r="E15" t="s">
        <v>211</v>
      </c>
      <c r="F15" t="s">
        <v>211</v>
      </c>
      <c r="G15" t="s">
        <v>167</v>
      </c>
      <c r="H15" t="s">
        <v>212</v>
      </c>
      <c r="I15" t="s">
        <v>20</v>
      </c>
      <c r="J15" t="s">
        <v>20</v>
      </c>
      <c r="K15" s="4" t="s">
        <v>258</v>
      </c>
      <c r="L15" t="s">
        <v>21</v>
      </c>
    </row>
    <row r="16" spans="1:12" x14ac:dyDescent="0.25">
      <c r="B16" t="s">
        <v>213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214</v>
      </c>
      <c r="I16" t="s">
        <v>28</v>
      </c>
      <c r="J16" t="s">
        <v>28</v>
      </c>
      <c r="K16" s="4" t="s">
        <v>258</v>
      </c>
      <c r="L16" t="s">
        <v>29</v>
      </c>
    </row>
    <row r="17" spans="2:12" x14ac:dyDescent="0.25">
      <c r="B17" t="s">
        <v>213</v>
      </c>
      <c r="C17" t="s">
        <v>163</v>
      </c>
      <c r="D17" t="s">
        <v>164</v>
      </c>
      <c r="E17" t="s">
        <v>165</v>
      </c>
      <c r="F17" t="s">
        <v>170</v>
      </c>
      <c r="G17" t="s">
        <v>167</v>
      </c>
      <c r="H17" t="s">
        <v>215</v>
      </c>
      <c r="I17" t="s">
        <v>30</v>
      </c>
      <c r="J17" t="s">
        <v>30</v>
      </c>
      <c r="K17" s="4" t="s">
        <v>258</v>
      </c>
      <c r="L17" t="s">
        <v>31</v>
      </c>
    </row>
    <row r="18" spans="2:12" x14ac:dyDescent="0.25">
      <c r="B18" t="s">
        <v>213</v>
      </c>
      <c r="C18" t="s">
        <v>163</v>
      </c>
      <c r="D18" t="s">
        <v>164</v>
      </c>
      <c r="E18" t="s">
        <v>173</v>
      </c>
      <c r="F18" t="s">
        <v>173</v>
      </c>
      <c r="G18" t="s">
        <v>167</v>
      </c>
      <c r="H18" t="s">
        <v>216</v>
      </c>
      <c r="I18" t="s">
        <v>217</v>
      </c>
      <c r="J18" t="s">
        <v>32</v>
      </c>
      <c r="K18" s="4" t="s">
        <v>258</v>
      </c>
      <c r="L18" t="s">
        <v>33</v>
      </c>
    </row>
    <row r="19" spans="2:12" x14ac:dyDescent="0.25">
      <c r="B19" t="s">
        <v>213</v>
      </c>
      <c r="C19" t="s">
        <v>163</v>
      </c>
      <c r="D19" t="s">
        <v>164</v>
      </c>
      <c r="E19" t="s">
        <v>176</v>
      </c>
      <c r="F19" t="s">
        <v>177</v>
      </c>
      <c r="G19" t="s">
        <v>167</v>
      </c>
      <c r="H19" t="s">
        <v>218</v>
      </c>
      <c r="I19" t="s">
        <v>219</v>
      </c>
      <c r="J19" t="s">
        <v>36</v>
      </c>
      <c r="K19" s="4" t="s">
        <v>258</v>
      </c>
      <c r="L19" t="s">
        <v>37</v>
      </c>
    </row>
    <row r="20" spans="2:12" x14ac:dyDescent="0.25">
      <c r="B20" t="s">
        <v>213</v>
      </c>
      <c r="C20" t="s">
        <v>163</v>
      </c>
      <c r="D20" t="s">
        <v>164</v>
      </c>
      <c r="E20" t="s">
        <v>176</v>
      </c>
      <c r="F20" t="s">
        <v>180</v>
      </c>
      <c r="G20" t="s">
        <v>167</v>
      </c>
      <c r="H20" t="s">
        <v>220</v>
      </c>
      <c r="I20" t="s">
        <v>221</v>
      </c>
      <c r="J20" t="s">
        <v>34</v>
      </c>
      <c r="K20" s="4" t="s">
        <v>258</v>
      </c>
      <c r="L20" t="s">
        <v>35</v>
      </c>
    </row>
    <row r="21" spans="2:12" x14ac:dyDescent="0.25">
      <c r="B21" t="s">
        <v>213</v>
      </c>
      <c r="C21" t="s">
        <v>163</v>
      </c>
      <c r="D21" t="s">
        <v>183</v>
      </c>
      <c r="E21" t="s">
        <v>184</v>
      </c>
      <c r="F21" t="s">
        <v>222</v>
      </c>
      <c r="G21" t="s">
        <v>167</v>
      </c>
      <c r="H21" t="s">
        <v>223</v>
      </c>
      <c r="I21" t="s">
        <v>38</v>
      </c>
      <c r="J21" t="s">
        <v>38</v>
      </c>
      <c r="K21" s="4" t="s">
        <v>258</v>
      </c>
      <c r="L21" t="s">
        <v>39</v>
      </c>
    </row>
    <row r="22" spans="2:12" x14ac:dyDescent="0.25">
      <c r="B22" t="s">
        <v>213</v>
      </c>
      <c r="C22" t="s">
        <v>163</v>
      </c>
      <c r="D22" t="s">
        <v>183</v>
      </c>
      <c r="E22" t="s">
        <v>184</v>
      </c>
      <c r="F22" t="s">
        <v>224</v>
      </c>
      <c r="G22" t="s">
        <v>167</v>
      </c>
      <c r="H22" t="s">
        <v>225</v>
      </c>
      <c r="I22" t="s">
        <v>226</v>
      </c>
      <c r="J22" t="s">
        <v>40</v>
      </c>
      <c r="K22" s="4" t="s">
        <v>258</v>
      </c>
      <c r="L22" t="s">
        <v>41</v>
      </c>
    </row>
    <row r="23" spans="2:12" x14ac:dyDescent="0.25">
      <c r="B23" t="s">
        <v>213</v>
      </c>
      <c r="C23" t="s">
        <v>163</v>
      </c>
      <c r="D23" t="s">
        <v>208</v>
      </c>
      <c r="E23" t="s">
        <v>208</v>
      </c>
      <c r="F23" t="s">
        <v>227</v>
      </c>
      <c r="G23" t="s">
        <v>167</v>
      </c>
      <c r="H23" t="s">
        <v>228</v>
      </c>
      <c r="I23" t="s">
        <v>229</v>
      </c>
      <c r="J23" t="s">
        <v>42</v>
      </c>
      <c r="K23" s="4" t="s">
        <v>258</v>
      </c>
      <c r="L23" t="s">
        <v>43</v>
      </c>
    </row>
    <row r="24" spans="2:12" x14ac:dyDescent="0.25">
      <c r="B24" t="s">
        <v>213</v>
      </c>
      <c r="C24" t="s">
        <v>163</v>
      </c>
      <c r="D24" t="s">
        <v>208</v>
      </c>
      <c r="E24" t="s">
        <v>208</v>
      </c>
      <c r="F24" t="s">
        <v>230</v>
      </c>
      <c r="G24" t="s">
        <v>167</v>
      </c>
      <c r="H24" t="s">
        <v>231</v>
      </c>
      <c r="I24" t="s">
        <v>44</v>
      </c>
      <c r="J24" t="s">
        <v>44</v>
      </c>
      <c r="K24" s="4" t="s">
        <v>258</v>
      </c>
      <c r="L24" t="s">
        <v>45</v>
      </c>
    </row>
    <row r="25" spans="2:12" x14ac:dyDescent="0.25">
      <c r="B25" t="s">
        <v>213</v>
      </c>
      <c r="C25" t="s">
        <v>163</v>
      </c>
      <c r="D25" t="s">
        <v>183</v>
      </c>
      <c r="E25" t="s">
        <v>187</v>
      </c>
      <c r="F25" t="s">
        <v>188</v>
      </c>
      <c r="G25" t="s">
        <v>167</v>
      </c>
      <c r="H25" t="s">
        <v>232</v>
      </c>
      <c r="I25" t="s">
        <v>46</v>
      </c>
      <c r="J25" t="s">
        <v>46</v>
      </c>
      <c r="K25" s="4" t="s">
        <v>258</v>
      </c>
      <c r="L25" t="s">
        <v>47</v>
      </c>
    </row>
    <row r="26" spans="2:12" x14ac:dyDescent="0.25">
      <c r="B26" t="s">
        <v>213</v>
      </c>
      <c r="C26" t="s">
        <v>163</v>
      </c>
      <c r="D26" t="s">
        <v>183</v>
      </c>
      <c r="E26" t="s">
        <v>187</v>
      </c>
      <c r="F26" t="s">
        <v>233</v>
      </c>
      <c r="G26" t="s">
        <v>167</v>
      </c>
      <c r="H26" t="s">
        <v>234</v>
      </c>
      <c r="I26" t="s">
        <v>235</v>
      </c>
      <c r="J26" t="s">
        <v>48</v>
      </c>
      <c r="K26" s="4" t="s">
        <v>258</v>
      </c>
      <c r="L26" t="s">
        <v>49</v>
      </c>
    </row>
    <row r="27" spans="2:12" x14ac:dyDescent="0.25">
      <c r="B27" t="s">
        <v>213</v>
      </c>
      <c r="C27" t="s">
        <v>163</v>
      </c>
      <c r="D27" t="s">
        <v>183</v>
      </c>
      <c r="E27" t="s">
        <v>187</v>
      </c>
      <c r="F27" t="s">
        <v>194</v>
      </c>
      <c r="G27" t="s">
        <v>167</v>
      </c>
      <c r="H27" t="s">
        <v>236</v>
      </c>
      <c r="I27" t="s">
        <v>50</v>
      </c>
      <c r="J27" t="s">
        <v>50</v>
      </c>
      <c r="K27" s="4" t="s">
        <v>258</v>
      </c>
      <c r="L27" t="s">
        <v>51</v>
      </c>
    </row>
    <row r="28" spans="2:12" x14ac:dyDescent="0.25">
      <c r="B28" t="s">
        <v>213</v>
      </c>
      <c r="C28" t="s">
        <v>163</v>
      </c>
      <c r="D28" t="s">
        <v>183</v>
      </c>
      <c r="E28" t="s">
        <v>237</v>
      </c>
      <c r="F28" t="s">
        <v>237</v>
      </c>
      <c r="G28" t="s">
        <v>167</v>
      </c>
      <c r="H28" t="s">
        <v>238</v>
      </c>
      <c r="I28" t="s">
        <v>52</v>
      </c>
      <c r="J28" t="s">
        <v>52</v>
      </c>
      <c r="K28" s="4" t="s">
        <v>258</v>
      </c>
      <c r="L28" t="s">
        <v>53</v>
      </c>
    </row>
    <row r="29" spans="2:12" x14ac:dyDescent="0.25">
      <c r="B29" t="s">
        <v>213</v>
      </c>
      <c r="C29" t="s">
        <v>163</v>
      </c>
      <c r="D29" t="s">
        <v>200</v>
      </c>
      <c r="E29" t="s">
        <v>201</v>
      </c>
      <c r="F29" t="s">
        <v>201</v>
      </c>
      <c r="G29" t="s">
        <v>167</v>
      </c>
      <c r="H29" t="s">
        <v>239</v>
      </c>
      <c r="I29" t="s">
        <v>240</v>
      </c>
      <c r="J29" t="s">
        <v>54</v>
      </c>
      <c r="K29" s="4" t="s">
        <v>258</v>
      </c>
      <c r="L29" t="s">
        <v>55</v>
      </c>
    </row>
    <row r="30" spans="2:12" x14ac:dyDescent="0.25">
      <c r="B30" t="s">
        <v>213</v>
      </c>
      <c r="C30" t="s">
        <v>163</v>
      </c>
      <c r="D30" t="s">
        <v>183</v>
      </c>
      <c r="E30" t="s">
        <v>241</v>
      </c>
      <c r="F30" t="s">
        <v>241</v>
      </c>
      <c r="G30" t="s">
        <v>167</v>
      </c>
      <c r="H30" t="s">
        <v>242</v>
      </c>
      <c r="I30" t="s">
        <v>243</v>
      </c>
      <c r="J30" t="s">
        <v>56</v>
      </c>
      <c r="K30" s="4" t="s">
        <v>258</v>
      </c>
      <c r="L30" t="s">
        <v>57</v>
      </c>
    </row>
    <row r="31" spans="2:12" x14ac:dyDescent="0.25">
      <c r="B31" t="s">
        <v>213</v>
      </c>
      <c r="C31" t="s">
        <v>163</v>
      </c>
      <c r="D31" t="s">
        <v>200</v>
      </c>
      <c r="E31" t="s">
        <v>204</v>
      </c>
      <c r="F31" t="s">
        <v>204</v>
      </c>
      <c r="G31" t="s">
        <v>167</v>
      </c>
      <c r="H31" t="s">
        <v>244</v>
      </c>
      <c r="I31" t="s">
        <v>245</v>
      </c>
      <c r="J31" t="s">
        <v>58</v>
      </c>
      <c r="K31" s="4" t="s">
        <v>258</v>
      </c>
      <c r="L31" t="s">
        <v>59</v>
      </c>
    </row>
    <row r="32" spans="2:12" x14ac:dyDescent="0.25">
      <c r="B32" t="s">
        <v>213</v>
      </c>
      <c r="C32" t="s">
        <v>207</v>
      </c>
      <c r="D32" t="s">
        <v>183</v>
      </c>
      <c r="E32" t="s">
        <v>184</v>
      </c>
      <c r="F32" t="s">
        <v>184</v>
      </c>
      <c r="G32" t="s">
        <v>167</v>
      </c>
      <c r="H32" t="s">
        <v>246</v>
      </c>
      <c r="I32" t="s">
        <v>60</v>
      </c>
      <c r="J32" t="s">
        <v>60</v>
      </c>
      <c r="K32" s="4" t="s">
        <v>258</v>
      </c>
      <c r="L32" t="s">
        <v>61</v>
      </c>
    </row>
    <row r="33" spans="2:12" x14ac:dyDescent="0.25">
      <c r="B33" t="s">
        <v>213</v>
      </c>
      <c r="C33" t="s">
        <v>207</v>
      </c>
      <c r="D33" t="s">
        <v>208</v>
      </c>
      <c r="E33" t="s">
        <v>208</v>
      </c>
      <c r="F33" t="s">
        <v>208</v>
      </c>
      <c r="G33" t="s">
        <v>167</v>
      </c>
      <c r="H33" t="s">
        <v>247</v>
      </c>
      <c r="I33" t="s">
        <v>62</v>
      </c>
      <c r="J33" t="s">
        <v>62</v>
      </c>
      <c r="K33" s="4" t="s">
        <v>258</v>
      </c>
      <c r="L33" t="s">
        <v>63</v>
      </c>
    </row>
    <row r="34" spans="2:12" x14ac:dyDescent="0.25">
      <c r="B34" t="s">
        <v>213</v>
      </c>
      <c r="C34" t="s">
        <v>207</v>
      </c>
      <c r="D34" t="s">
        <v>183</v>
      </c>
      <c r="E34" t="s">
        <v>187</v>
      </c>
      <c r="F34" t="s">
        <v>188</v>
      </c>
      <c r="G34" t="s">
        <v>167</v>
      </c>
      <c r="H34" t="s">
        <v>248</v>
      </c>
      <c r="I34" t="s">
        <v>64</v>
      </c>
      <c r="J34" t="s">
        <v>64</v>
      </c>
      <c r="K34" s="4" t="s">
        <v>258</v>
      </c>
      <c r="L34" t="s">
        <v>65</v>
      </c>
    </row>
    <row r="35" spans="2:12" x14ac:dyDescent="0.25">
      <c r="B35" t="s">
        <v>213</v>
      </c>
      <c r="C35" t="s">
        <v>207</v>
      </c>
      <c r="D35" t="s">
        <v>183</v>
      </c>
      <c r="E35" t="s">
        <v>187</v>
      </c>
      <c r="F35" t="s">
        <v>233</v>
      </c>
      <c r="G35" t="s">
        <v>167</v>
      </c>
      <c r="H35" t="s">
        <v>249</v>
      </c>
      <c r="I35" t="s">
        <v>66</v>
      </c>
      <c r="J35" t="s">
        <v>66</v>
      </c>
      <c r="K35" s="4" t="s">
        <v>258</v>
      </c>
      <c r="L35" t="s">
        <v>67</v>
      </c>
    </row>
    <row r="36" spans="2:12" x14ac:dyDescent="0.25">
      <c r="B36" t="s">
        <v>213</v>
      </c>
      <c r="C36" t="s">
        <v>207</v>
      </c>
      <c r="D36" t="s">
        <v>183</v>
      </c>
      <c r="E36" t="s">
        <v>187</v>
      </c>
      <c r="F36" t="s">
        <v>194</v>
      </c>
      <c r="G36" t="s">
        <v>167</v>
      </c>
      <c r="H36" t="s">
        <v>250</v>
      </c>
      <c r="I36" t="s">
        <v>68</v>
      </c>
      <c r="J36" t="s">
        <v>68</v>
      </c>
      <c r="K36" s="4" t="s">
        <v>258</v>
      </c>
      <c r="L36" t="s">
        <v>69</v>
      </c>
    </row>
    <row r="37" spans="2:12" x14ac:dyDescent="0.25">
      <c r="B37" t="s">
        <v>213</v>
      </c>
      <c r="C37" t="s">
        <v>207</v>
      </c>
      <c r="D37" t="s">
        <v>200</v>
      </c>
      <c r="E37" t="s">
        <v>251</v>
      </c>
      <c r="F37" t="s">
        <v>251</v>
      </c>
      <c r="G37" t="s">
        <v>167</v>
      </c>
      <c r="H37" t="s">
        <v>252</v>
      </c>
      <c r="I37" t="s">
        <v>70</v>
      </c>
      <c r="J37" t="s">
        <v>70</v>
      </c>
      <c r="K37" s="4" t="s">
        <v>258</v>
      </c>
      <c r="L37" t="s">
        <v>71</v>
      </c>
    </row>
    <row r="38" spans="2:12" x14ac:dyDescent="0.25">
      <c r="B38" t="s">
        <v>213</v>
      </c>
      <c r="C38" t="s">
        <v>207</v>
      </c>
      <c r="D38" t="s">
        <v>183</v>
      </c>
      <c r="E38" t="s">
        <v>241</v>
      </c>
      <c r="F38" t="s">
        <v>241</v>
      </c>
      <c r="G38" t="s">
        <v>167</v>
      </c>
      <c r="H38" t="s">
        <v>253</v>
      </c>
      <c r="I38" t="s">
        <v>72</v>
      </c>
      <c r="J38" t="s">
        <v>72</v>
      </c>
      <c r="K38" s="4" t="s">
        <v>258</v>
      </c>
      <c r="L38" t="s">
        <v>73</v>
      </c>
    </row>
    <row r="39" spans="2:12" x14ac:dyDescent="0.25">
      <c r="B39" t="s">
        <v>213</v>
      </c>
      <c r="C39" t="s">
        <v>207</v>
      </c>
      <c r="D39" t="s">
        <v>208</v>
      </c>
      <c r="E39" t="s">
        <v>211</v>
      </c>
      <c r="F39" t="s">
        <v>211</v>
      </c>
      <c r="G39" t="s">
        <v>167</v>
      </c>
      <c r="H39" t="s">
        <v>254</v>
      </c>
      <c r="I39" t="s">
        <v>74</v>
      </c>
      <c r="J39" t="s">
        <v>74</v>
      </c>
      <c r="K39" s="4" t="s">
        <v>258</v>
      </c>
      <c r="L39" t="s">
        <v>75</v>
      </c>
    </row>
  </sheetData>
  <phoneticPr fontId="1" type="noConversion"/>
  <conditionalFormatting sqref="K2:K39">
    <cfRule type="cellIs" dxfId="1" priority="1" operator="equal">
      <formula>"Nicht Enthalten"</formula>
    </cfRule>
  </conditionalFormatting>
  <hyperlinks>
    <hyperlink ref="H7" r:id="rId1" xr:uid="{1F681554-960D-45E4-8546-606A0DC6C7E7}"/>
    <hyperlink ref="H4" r:id="rId2" xr:uid="{016EF273-EF7E-4A54-B157-874C6D80EF1C}"/>
    <hyperlink ref="H6" r:id="rId3" xr:uid="{A8B7F0D4-BF82-492E-AA02-BE8E2014EF0C}"/>
    <hyperlink ref="H5" r:id="rId4" xr:uid="{01D0D826-59EB-428F-8460-F0DF39E59F4F}"/>
    <hyperlink ref="H2" r:id="rId5" xr:uid="{A59315A4-E9BC-4F2C-B3BB-452A8426B540}"/>
    <hyperlink ref="H3" r:id="rId6" xr:uid="{38CEF015-8292-4746-9FD4-8D0A76623AAE}"/>
    <hyperlink ref="H11" r:id="rId7" xr:uid="{DD3812BE-4B71-4260-B816-822273E00694}"/>
    <hyperlink ref="H12" r:id="rId8" xr:uid="{CA308509-218D-4D0F-8D02-394BBBC77914}"/>
    <hyperlink ref="H13" r:id="rId9" xr:uid="{28D05912-B234-4FB1-B14F-0F18BD9203ED}"/>
    <hyperlink ref="H8" r:id="rId10" xr:uid="{7F7BA37B-4559-4E7D-B6CE-28FB6CAB8A0E}"/>
    <hyperlink ref="H9" r:id="rId11" xr:uid="{50EA23FA-8130-4490-8B91-AEFB01E006B4}"/>
    <hyperlink ref="H10" r:id="rId12" xr:uid="{41CD7105-4E7B-4152-AE21-C97E6F6520FA}"/>
    <hyperlink ref="H16" r:id="rId13" xr:uid="{723EF28D-AC37-48D1-884A-C13E5620A67A}"/>
    <hyperlink ref="H17" r:id="rId14" xr:uid="{02C1B4B0-AB33-4403-AED4-59113BC99E20}"/>
    <hyperlink ref="H18" r:id="rId15" xr:uid="{45433D7F-186E-4804-92F8-7BB34378148F}"/>
    <hyperlink ref="H19" r:id="rId16" xr:uid="{4D688A76-50F2-4799-9A01-CDB2E7B3E87F}"/>
    <hyperlink ref="H21" r:id="rId17" xr:uid="{16295A80-3ABE-4EDB-8EBE-F1B9BCFE2673}"/>
    <hyperlink ref="H22" r:id="rId18" xr:uid="{167152F5-8017-4DD8-8143-3C59FBDFBD2D}"/>
    <hyperlink ref="H23" r:id="rId19" xr:uid="{EE014D6B-FA29-4F70-9EB8-001C9368D739}"/>
    <hyperlink ref="H24" r:id="rId20" xr:uid="{5B7BAFE4-F127-4F4B-A666-3ABACA5FF72C}"/>
    <hyperlink ref="H25" r:id="rId21" xr:uid="{2565E07A-2B05-4FF0-AEA6-0F1FAC83E357}"/>
    <hyperlink ref="H26" r:id="rId22" xr:uid="{2072F27E-77F5-479F-8B42-08DF299C8173}"/>
    <hyperlink ref="H27" r:id="rId23" xr:uid="{3EAD502E-46F0-46F7-97F1-820BD838965F}"/>
    <hyperlink ref="H28" r:id="rId24" xr:uid="{FAD530A6-97A9-4089-9F37-B8BC6722208C}"/>
    <hyperlink ref="H29" r:id="rId25" xr:uid="{7315CF0A-1111-4B67-81B0-816CBBD5AE5E}"/>
    <hyperlink ref="H30" r:id="rId26" xr:uid="{20A98FC1-5FA7-42A1-91FA-880345259B89}"/>
    <hyperlink ref="H31" r:id="rId27" xr:uid="{49713701-20CF-4A60-84A5-DDBA53882C69}"/>
    <hyperlink ref="H14" r:id="rId28" xr:uid="{03470BA9-BD35-4476-B29A-75CCCBABE1BD}"/>
    <hyperlink ref="H15" r:id="rId29" xr:uid="{3C4BD13E-A82E-4B08-A190-B212489622AF}"/>
    <hyperlink ref="H32" r:id="rId30" xr:uid="{4BE69DD1-5371-433D-997A-C35580D3D6B4}"/>
    <hyperlink ref="H33" r:id="rId31" xr:uid="{52A9F708-08DC-4A24-AD0A-D3B7AC27F2CE}"/>
    <hyperlink ref="H37" r:id="rId32" xr:uid="{8568995D-0E78-4CBB-8A32-66CBF5405EF4}"/>
    <hyperlink ref="H38" r:id="rId33" xr:uid="{E4A03B47-F077-4692-B733-B41097056C8B}"/>
    <hyperlink ref="H39" r:id="rId34" xr:uid="{94F93A41-9714-4B56-953A-3BC4F0BF0902}"/>
    <hyperlink ref="H34" r:id="rId35" xr:uid="{C952204A-B0D4-4A7C-A71F-5670815FF801}"/>
    <hyperlink ref="H35" r:id="rId36" xr:uid="{39A5FCD1-8307-49DF-96F4-F3F1370518A9}"/>
    <hyperlink ref="H36" r:id="rId37" xr:uid="{08DEF7BE-2C2D-4663-9532-B8AF6E119BC0}"/>
  </hyperlinks>
  <pageMargins left="0.7" right="0.7" top="0.78740157499999996" bottom="0.78740157499999996" header="0.3" footer="0.3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7DF3-A663-4BD2-806B-8561C2442B89}">
  <sheetPr>
    <tabColor theme="9" tint="0.59999389629810485"/>
  </sheetPr>
  <dimension ref="A1:L39"/>
  <sheetViews>
    <sheetView tabSelected="1" zoomScale="98" workbookViewId="0">
      <selection activeCell="E20" sqref="E2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34.28515625" customWidth="1"/>
    <col min="4" max="4" width="20.42578125" customWidth="1"/>
    <col min="5" max="5" width="30.85546875" customWidth="1"/>
    <col min="6" max="6" width="32.5703125" customWidth="1"/>
    <col min="7" max="7" width="13.7109375" customWidth="1"/>
    <col min="8" max="8" width="39.7109375" customWidth="1"/>
    <col min="9" max="9" width="40.42578125" hidden="1" customWidth="1"/>
    <col min="10" max="10" width="40.42578125" customWidth="1"/>
    <col min="11" max="11" width="33.42578125" style="4" customWidth="1"/>
    <col min="12" max="12" width="159.28515625" bestFit="1" customWidth="1"/>
  </cols>
  <sheetData>
    <row r="1" spans="1:12" s="1" customFormat="1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152</v>
      </c>
      <c r="H1" s="1" t="s">
        <v>159</v>
      </c>
      <c r="I1" s="2" t="s">
        <v>160</v>
      </c>
      <c r="J1" s="2" t="s">
        <v>255</v>
      </c>
      <c r="K1" s="3" t="s">
        <v>256</v>
      </c>
      <c r="L1" s="2" t="s">
        <v>257</v>
      </c>
    </row>
    <row r="2" spans="1:12" x14ac:dyDescent="0.25">
      <c r="A2" t="s">
        <v>161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0</v>
      </c>
      <c r="J2" t="s">
        <v>76</v>
      </c>
      <c r="K2" s="4" t="s">
        <v>258</v>
      </c>
      <c r="L2" t="s">
        <v>77</v>
      </c>
    </row>
    <row r="3" spans="1:12" x14ac:dyDescent="0.25">
      <c r="A3" t="s">
        <v>169</v>
      </c>
      <c r="B3" t="s">
        <v>162</v>
      </c>
      <c r="C3" t="s">
        <v>163</v>
      </c>
      <c r="D3" t="s">
        <v>164</v>
      </c>
      <c r="E3" t="s">
        <v>165</v>
      </c>
      <c r="F3" t="s">
        <v>170</v>
      </c>
      <c r="G3" t="s">
        <v>167</v>
      </c>
      <c r="H3" t="s">
        <v>171</v>
      </c>
      <c r="I3" t="s">
        <v>2</v>
      </c>
      <c r="J3" t="s">
        <v>78</v>
      </c>
      <c r="K3" s="4" t="s">
        <v>258</v>
      </c>
      <c r="L3" t="s">
        <v>79</v>
      </c>
    </row>
    <row r="4" spans="1:12" x14ac:dyDescent="0.25">
      <c r="A4" t="s">
        <v>172</v>
      </c>
      <c r="B4" t="s">
        <v>162</v>
      </c>
      <c r="C4" t="s">
        <v>163</v>
      </c>
      <c r="D4" t="s">
        <v>164</v>
      </c>
      <c r="E4" t="s">
        <v>173</v>
      </c>
      <c r="F4" t="s">
        <v>173</v>
      </c>
      <c r="G4" t="s">
        <v>167</v>
      </c>
      <c r="H4" t="s">
        <v>174</v>
      </c>
      <c r="I4" t="s">
        <v>4</v>
      </c>
      <c r="J4" t="s">
        <v>80</v>
      </c>
      <c r="K4" s="4" t="s">
        <v>258</v>
      </c>
      <c r="L4" t="s">
        <v>81</v>
      </c>
    </row>
    <row r="5" spans="1:12" x14ac:dyDescent="0.25">
      <c r="A5" t="s">
        <v>175</v>
      </c>
      <c r="B5" t="s">
        <v>162</v>
      </c>
      <c r="C5" t="s">
        <v>163</v>
      </c>
      <c r="D5" t="s">
        <v>164</v>
      </c>
      <c r="E5" t="s">
        <v>176</v>
      </c>
      <c r="F5" t="s">
        <v>177</v>
      </c>
      <c r="G5" t="s">
        <v>167</v>
      </c>
      <c r="H5" t="s">
        <v>178</v>
      </c>
      <c r="I5" t="s">
        <v>8</v>
      </c>
      <c r="J5" t="s">
        <v>84</v>
      </c>
      <c r="K5" s="4" t="s">
        <v>258</v>
      </c>
      <c r="L5" t="s">
        <v>85</v>
      </c>
    </row>
    <row r="6" spans="1:12" x14ac:dyDescent="0.25">
      <c r="A6" t="s">
        <v>179</v>
      </c>
      <c r="B6" t="s">
        <v>162</v>
      </c>
      <c r="C6" t="s">
        <v>163</v>
      </c>
      <c r="D6" t="s">
        <v>164</v>
      </c>
      <c r="E6" t="s">
        <v>176</v>
      </c>
      <c r="F6" t="s">
        <v>180</v>
      </c>
      <c r="G6" t="s">
        <v>167</v>
      </c>
      <c r="H6" t="s">
        <v>181</v>
      </c>
      <c r="I6" t="s">
        <v>6</v>
      </c>
      <c r="J6" t="s">
        <v>82</v>
      </c>
      <c r="K6" s="4" t="s">
        <v>258</v>
      </c>
      <c r="L6" t="s">
        <v>83</v>
      </c>
    </row>
    <row r="7" spans="1:12" x14ac:dyDescent="0.25">
      <c r="A7" t="s">
        <v>182</v>
      </c>
      <c r="B7" t="s">
        <v>162</v>
      </c>
      <c r="C7" t="s">
        <v>163</v>
      </c>
      <c r="D7" t="s">
        <v>183</v>
      </c>
      <c r="E7" t="s">
        <v>184</v>
      </c>
      <c r="F7" t="s">
        <v>184</v>
      </c>
      <c r="G7" t="s">
        <v>167</v>
      </c>
      <c r="H7" t="s">
        <v>185</v>
      </c>
      <c r="I7" t="s">
        <v>10</v>
      </c>
      <c r="J7" t="s">
        <v>86</v>
      </c>
      <c r="K7" s="4" t="s">
        <v>258</v>
      </c>
      <c r="L7" t="s">
        <v>87</v>
      </c>
    </row>
    <row r="8" spans="1:12" x14ac:dyDescent="0.25">
      <c r="A8" t="s">
        <v>186</v>
      </c>
      <c r="B8" t="s">
        <v>162</v>
      </c>
      <c r="C8" t="s">
        <v>163</v>
      </c>
      <c r="D8" t="s">
        <v>183</v>
      </c>
      <c r="E8" t="s">
        <v>187</v>
      </c>
      <c r="F8" t="s">
        <v>188</v>
      </c>
      <c r="G8" t="s">
        <v>167</v>
      </c>
      <c r="H8" t="s">
        <v>189</v>
      </c>
      <c r="I8" t="s">
        <v>12</v>
      </c>
      <c r="J8" t="s">
        <v>92</v>
      </c>
      <c r="K8" s="4" t="s">
        <v>258</v>
      </c>
      <c r="L8" t="s">
        <v>93</v>
      </c>
    </row>
    <row r="9" spans="1:12" x14ac:dyDescent="0.25">
      <c r="A9" t="s">
        <v>190</v>
      </c>
      <c r="B9" t="s">
        <v>162</v>
      </c>
      <c r="C9" t="s">
        <v>163</v>
      </c>
      <c r="D9" t="s">
        <v>183</v>
      </c>
      <c r="E9" t="s">
        <v>187</v>
      </c>
      <c r="F9" t="s">
        <v>191</v>
      </c>
      <c r="G9" t="s">
        <v>167</v>
      </c>
      <c r="H9" t="s">
        <v>192</v>
      </c>
      <c r="I9" t="s">
        <v>14</v>
      </c>
      <c r="J9" t="s">
        <v>94</v>
      </c>
      <c r="K9" s="4" t="s">
        <v>258</v>
      </c>
      <c r="L9" t="s">
        <v>95</v>
      </c>
    </row>
    <row r="10" spans="1:12" x14ac:dyDescent="0.25">
      <c r="A10" t="s">
        <v>193</v>
      </c>
      <c r="B10" t="s">
        <v>162</v>
      </c>
      <c r="C10" t="s">
        <v>163</v>
      </c>
      <c r="D10" t="s">
        <v>183</v>
      </c>
      <c r="E10" t="s">
        <v>187</v>
      </c>
      <c r="F10" t="s">
        <v>194</v>
      </c>
      <c r="G10" t="s">
        <v>167</v>
      </c>
      <c r="H10" t="s">
        <v>195</v>
      </c>
      <c r="I10" t="s">
        <v>16</v>
      </c>
      <c r="J10" t="s">
        <v>96</v>
      </c>
      <c r="K10" s="4" t="s">
        <v>258</v>
      </c>
      <c r="L10" t="s">
        <v>97</v>
      </c>
    </row>
    <row r="11" spans="1:12" x14ac:dyDescent="0.25">
      <c r="A11" t="s">
        <v>196</v>
      </c>
      <c r="B11" t="s">
        <v>162</v>
      </c>
      <c r="C11" t="s">
        <v>163</v>
      </c>
      <c r="D11" t="s">
        <v>183</v>
      </c>
      <c r="E11" t="s">
        <v>197</v>
      </c>
      <c r="F11" t="s">
        <v>197</v>
      </c>
      <c r="G11" t="s">
        <v>167</v>
      </c>
      <c r="H11" t="s">
        <v>198</v>
      </c>
      <c r="I11" t="s">
        <v>18</v>
      </c>
      <c r="J11" t="s">
        <v>98</v>
      </c>
      <c r="K11" s="4" t="s">
        <v>258</v>
      </c>
      <c r="L11" t="s">
        <v>99</v>
      </c>
    </row>
    <row r="12" spans="1:12" x14ac:dyDescent="0.25">
      <c r="A12" t="s">
        <v>199</v>
      </c>
      <c r="B12" t="s">
        <v>162</v>
      </c>
      <c r="C12" t="s">
        <v>163</v>
      </c>
      <c r="D12" t="s">
        <v>200</v>
      </c>
      <c r="E12" t="s">
        <v>201</v>
      </c>
      <c r="F12" t="s">
        <v>201</v>
      </c>
      <c r="G12" t="s">
        <v>167</v>
      </c>
      <c r="H12" t="s">
        <v>202</v>
      </c>
      <c r="I12" t="s">
        <v>22</v>
      </c>
      <c r="J12" t="s">
        <v>100</v>
      </c>
      <c r="K12" s="4" t="s">
        <v>258</v>
      </c>
      <c r="L12" t="s">
        <v>101</v>
      </c>
    </row>
    <row r="13" spans="1:12" x14ac:dyDescent="0.25">
      <c r="A13" t="s">
        <v>203</v>
      </c>
      <c r="B13" t="s">
        <v>162</v>
      </c>
      <c r="C13" t="s">
        <v>163</v>
      </c>
      <c r="D13" t="s">
        <v>200</v>
      </c>
      <c r="E13" t="s">
        <v>204</v>
      </c>
      <c r="F13" t="s">
        <v>204</v>
      </c>
      <c r="G13" t="s">
        <v>167</v>
      </c>
      <c r="H13" t="s">
        <v>205</v>
      </c>
      <c r="I13" t="s">
        <v>24</v>
      </c>
      <c r="J13" t="s">
        <v>88</v>
      </c>
      <c r="K13" s="4" t="s">
        <v>258</v>
      </c>
      <c r="L13" t="s">
        <v>89</v>
      </c>
    </row>
    <row r="14" spans="1:12" x14ac:dyDescent="0.25">
      <c r="A14" t="s">
        <v>206</v>
      </c>
      <c r="B14" t="s">
        <v>162</v>
      </c>
      <c r="C14" t="s">
        <v>207</v>
      </c>
      <c r="D14" t="s">
        <v>208</v>
      </c>
      <c r="E14" t="s">
        <v>208</v>
      </c>
      <c r="F14" t="s">
        <v>208</v>
      </c>
      <c r="G14" t="s">
        <v>167</v>
      </c>
      <c r="H14" t="s">
        <v>209</v>
      </c>
      <c r="I14" t="s">
        <v>26</v>
      </c>
      <c r="J14" t="s">
        <v>90</v>
      </c>
      <c r="K14" s="4" t="s">
        <v>258</v>
      </c>
      <c r="L14" t="s">
        <v>91</v>
      </c>
    </row>
    <row r="15" spans="1:12" x14ac:dyDescent="0.25">
      <c r="A15" t="s">
        <v>210</v>
      </c>
      <c r="B15" t="s">
        <v>162</v>
      </c>
      <c r="C15" t="s">
        <v>207</v>
      </c>
      <c r="D15" t="s">
        <v>208</v>
      </c>
      <c r="E15" t="s">
        <v>211</v>
      </c>
      <c r="F15" t="s">
        <v>211</v>
      </c>
      <c r="G15" t="s">
        <v>167</v>
      </c>
      <c r="H15" t="s">
        <v>212</v>
      </c>
      <c r="I15" t="s">
        <v>20</v>
      </c>
      <c r="J15" t="s">
        <v>102</v>
      </c>
      <c r="K15" s="4" t="s">
        <v>258</v>
      </c>
      <c r="L15" t="s">
        <v>103</v>
      </c>
    </row>
    <row r="16" spans="1:12" x14ac:dyDescent="0.25">
      <c r="B16" t="s">
        <v>213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214</v>
      </c>
      <c r="I16" t="s">
        <v>28</v>
      </c>
      <c r="J16" t="s">
        <v>108</v>
      </c>
      <c r="K16" s="4" t="s">
        <v>258</v>
      </c>
      <c r="L16" t="s">
        <v>109</v>
      </c>
    </row>
    <row r="17" spans="2:12" x14ac:dyDescent="0.25">
      <c r="B17" t="s">
        <v>213</v>
      </c>
      <c r="C17" t="s">
        <v>163</v>
      </c>
      <c r="D17" t="s">
        <v>164</v>
      </c>
      <c r="E17" t="s">
        <v>165</v>
      </c>
      <c r="F17" t="s">
        <v>170</v>
      </c>
      <c r="G17" t="s">
        <v>167</v>
      </c>
      <c r="H17" t="s">
        <v>215</v>
      </c>
      <c r="I17" t="s">
        <v>30</v>
      </c>
      <c r="J17" t="s">
        <v>110</v>
      </c>
      <c r="K17" s="4" t="s">
        <v>258</v>
      </c>
      <c r="L17" t="s">
        <v>111</v>
      </c>
    </row>
    <row r="18" spans="2:12" x14ac:dyDescent="0.25">
      <c r="B18" t="s">
        <v>213</v>
      </c>
      <c r="C18" t="s">
        <v>163</v>
      </c>
      <c r="D18" t="s">
        <v>164</v>
      </c>
      <c r="E18" t="s">
        <v>173</v>
      </c>
      <c r="F18" t="s">
        <v>173</v>
      </c>
      <c r="G18" t="s">
        <v>167</v>
      </c>
      <c r="H18" t="s">
        <v>216</v>
      </c>
      <c r="I18" t="s">
        <v>217</v>
      </c>
      <c r="J18" t="s">
        <v>112</v>
      </c>
      <c r="K18" s="4" t="s">
        <v>258</v>
      </c>
      <c r="L18" t="s">
        <v>113</v>
      </c>
    </row>
    <row r="19" spans="2:12" x14ac:dyDescent="0.25">
      <c r="B19" t="s">
        <v>213</v>
      </c>
      <c r="C19" t="s">
        <v>163</v>
      </c>
      <c r="D19" t="s">
        <v>164</v>
      </c>
      <c r="E19" t="s">
        <v>176</v>
      </c>
      <c r="F19" t="s">
        <v>177</v>
      </c>
      <c r="G19" t="s">
        <v>167</v>
      </c>
      <c r="H19" t="s">
        <v>218</v>
      </c>
      <c r="I19" t="s">
        <v>219</v>
      </c>
      <c r="J19" t="s">
        <v>116</v>
      </c>
      <c r="K19" s="4" t="s">
        <v>258</v>
      </c>
      <c r="L19" t="s">
        <v>117</v>
      </c>
    </row>
    <row r="20" spans="2:12" x14ac:dyDescent="0.25">
      <c r="B20" t="s">
        <v>213</v>
      </c>
      <c r="C20" t="s">
        <v>163</v>
      </c>
      <c r="D20" t="s">
        <v>164</v>
      </c>
      <c r="E20" t="s">
        <v>176</v>
      </c>
      <c r="F20" t="s">
        <v>180</v>
      </c>
      <c r="G20" t="s">
        <v>167</v>
      </c>
      <c r="H20" t="s">
        <v>220</v>
      </c>
      <c r="I20" t="s">
        <v>221</v>
      </c>
      <c r="J20" t="s">
        <v>114</v>
      </c>
      <c r="K20" s="4" t="s">
        <v>258</v>
      </c>
      <c r="L20" t="s">
        <v>115</v>
      </c>
    </row>
    <row r="21" spans="2:12" x14ac:dyDescent="0.25">
      <c r="B21" t="s">
        <v>213</v>
      </c>
      <c r="C21" t="s">
        <v>163</v>
      </c>
      <c r="D21" t="s">
        <v>183</v>
      </c>
      <c r="E21" t="s">
        <v>184</v>
      </c>
      <c r="F21" t="s">
        <v>222</v>
      </c>
      <c r="G21" t="s">
        <v>167</v>
      </c>
      <c r="H21" t="s">
        <v>223</v>
      </c>
      <c r="I21" t="s">
        <v>38</v>
      </c>
      <c r="J21" t="s">
        <v>104</v>
      </c>
      <c r="K21" s="4" t="s">
        <v>258</v>
      </c>
      <c r="L21" t="s">
        <v>105</v>
      </c>
    </row>
    <row r="22" spans="2:12" x14ac:dyDescent="0.25">
      <c r="B22" t="s">
        <v>213</v>
      </c>
      <c r="C22" t="s">
        <v>163</v>
      </c>
      <c r="D22" t="s">
        <v>183</v>
      </c>
      <c r="E22" t="s">
        <v>184</v>
      </c>
      <c r="F22" t="s">
        <v>224</v>
      </c>
      <c r="G22" t="s">
        <v>167</v>
      </c>
      <c r="H22" t="s">
        <v>225</v>
      </c>
      <c r="I22" t="s">
        <v>226</v>
      </c>
      <c r="J22" t="s">
        <v>106</v>
      </c>
      <c r="K22" s="4" t="s">
        <v>258</v>
      </c>
      <c r="L22" t="s">
        <v>107</v>
      </c>
    </row>
    <row r="23" spans="2:12" x14ac:dyDescent="0.25">
      <c r="B23" t="s">
        <v>213</v>
      </c>
      <c r="C23" t="s">
        <v>163</v>
      </c>
      <c r="D23" t="s">
        <v>208</v>
      </c>
      <c r="E23" t="s">
        <v>208</v>
      </c>
      <c r="F23" t="s">
        <v>227</v>
      </c>
      <c r="G23" t="s">
        <v>167</v>
      </c>
      <c r="H23" t="s">
        <v>228</v>
      </c>
      <c r="I23" t="s">
        <v>229</v>
      </c>
      <c r="J23" t="s">
        <v>118</v>
      </c>
      <c r="K23" s="4" t="s">
        <v>258</v>
      </c>
      <c r="L23" t="s">
        <v>119</v>
      </c>
    </row>
    <row r="24" spans="2:12" x14ac:dyDescent="0.25">
      <c r="B24" t="s">
        <v>213</v>
      </c>
      <c r="C24" t="s">
        <v>163</v>
      </c>
      <c r="D24" t="s">
        <v>208</v>
      </c>
      <c r="E24" t="s">
        <v>208</v>
      </c>
      <c r="F24" t="s">
        <v>230</v>
      </c>
      <c r="G24" t="s">
        <v>167</v>
      </c>
      <c r="H24" t="s">
        <v>231</v>
      </c>
      <c r="I24" t="s">
        <v>44</v>
      </c>
      <c r="J24" t="s">
        <v>120</v>
      </c>
      <c r="K24" s="4" t="s">
        <v>258</v>
      </c>
      <c r="L24" t="s">
        <v>121</v>
      </c>
    </row>
    <row r="25" spans="2:12" x14ac:dyDescent="0.25">
      <c r="B25" t="s">
        <v>213</v>
      </c>
      <c r="C25" t="s">
        <v>163</v>
      </c>
      <c r="D25" t="s">
        <v>183</v>
      </c>
      <c r="E25" t="s">
        <v>187</v>
      </c>
      <c r="F25" t="s">
        <v>188</v>
      </c>
      <c r="G25" t="s">
        <v>167</v>
      </c>
      <c r="H25" t="s">
        <v>232</v>
      </c>
      <c r="I25" t="s">
        <v>46</v>
      </c>
      <c r="J25" t="s">
        <v>122</v>
      </c>
      <c r="K25" s="4" t="s">
        <v>258</v>
      </c>
      <c r="L25" t="s">
        <v>123</v>
      </c>
    </row>
    <row r="26" spans="2:12" x14ac:dyDescent="0.25">
      <c r="B26" t="s">
        <v>213</v>
      </c>
      <c r="C26" t="s">
        <v>163</v>
      </c>
      <c r="D26" t="s">
        <v>183</v>
      </c>
      <c r="E26" t="s">
        <v>187</v>
      </c>
      <c r="F26" t="s">
        <v>233</v>
      </c>
      <c r="G26" t="s">
        <v>167</v>
      </c>
      <c r="H26" t="s">
        <v>234</v>
      </c>
      <c r="I26" t="s">
        <v>235</v>
      </c>
      <c r="J26" t="s">
        <v>124</v>
      </c>
      <c r="K26" s="4" t="s">
        <v>258</v>
      </c>
      <c r="L26" t="s">
        <v>125</v>
      </c>
    </row>
    <row r="27" spans="2:12" x14ac:dyDescent="0.25">
      <c r="B27" t="s">
        <v>213</v>
      </c>
      <c r="C27" t="s">
        <v>163</v>
      </c>
      <c r="D27" t="s">
        <v>183</v>
      </c>
      <c r="E27" t="s">
        <v>187</v>
      </c>
      <c r="F27" t="s">
        <v>194</v>
      </c>
      <c r="G27" t="s">
        <v>167</v>
      </c>
      <c r="H27" t="s">
        <v>236</v>
      </c>
      <c r="I27" t="s">
        <v>50</v>
      </c>
      <c r="J27" t="s">
        <v>126</v>
      </c>
      <c r="K27" s="4" t="s">
        <v>258</v>
      </c>
      <c r="L27" t="s">
        <v>127</v>
      </c>
    </row>
    <row r="28" spans="2:12" x14ac:dyDescent="0.25">
      <c r="B28" t="s">
        <v>213</v>
      </c>
      <c r="C28" t="s">
        <v>163</v>
      </c>
      <c r="D28" t="s">
        <v>183</v>
      </c>
      <c r="E28" t="s">
        <v>237</v>
      </c>
      <c r="F28" t="s">
        <v>237</v>
      </c>
      <c r="G28" t="s">
        <v>167</v>
      </c>
      <c r="H28" t="s">
        <v>238</v>
      </c>
      <c r="I28" t="s">
        <v>52</v>
      </c>
      <c r="J28" t="s">
        <v>128</v>
      </c>
      <c r="K28" s="4" t="s">
        <v>258</v>
      </c>
      <c r="L28" t="s">
        <v>129</v>
      </c>
    </row>
    <row r="29" spans="2:12" x14ac:dyDescent="0.25">
      <c r="B29" t="s">
        <v>213</v>
      </c>
      <c r="C29" t="s">
        <v>163</v>
      </c>
      <c r="D29" t="s">
        <v>200</v>
      </c>
      <c r="E29" t="s">
        <v>201</v>
      </c>
      <c r="F29" t="s">
        <v>201</v>
      </c>
      <c r="G29" t="s">
        <v>167</v>
      </c>
      <c r="H29" t="s">
        <v>239</v>
      </c>
      <c r="I29" t="s">
        <v>240</v>
      </c>
      <c r="J29" t="s">
        <v>130</v>
      </c>
      <c r="K29" s="4" t="s">
        <v>258</v>
      </c>
      <c r="L29" t="s">
        <v>131</v>
      </c>
    </row>
    <row r="30" spans="2:12" x14ac:dyDescent="0.25">
      <c r="B30" t="s">
        <v>213</v>
      </c>
      <c r="C30" t="s">
        <v>163</v>
      </c>
      <c r="D30" t="s">
        <v>183</v>
      </c>
      <c r="E30" t="s">
        <v>241</v>
      </c>
      <c r="F30" t="s">
        <v>241</v>
      </c>
      <c r="G30" t="s">
        <v>167</v>
      </c>
      <c r="H30" t="s">
        <v>242</v>
      </c>
      <c r="I30" t="s">
        <v>243</v>
      </c>
      <c r="J30" t="s">
        <v>132</v>
      </c>
      <c r="K30" s="4" t="s">
        <v>258</v>
      </c>
      <c r="L30" t="s">
        <v>133</v>
      </c>
    </row>
    <row r="31" spans="2:12" x14ac:dyDescent="0.25">
      <c r="B31" t="s">
        <v>213</v>
      </c>
      <c r="C31" t="s">
        <v>163</v>
      </c>
      <c r="D31" t="s">
        <v>200</v>
      </c>
      <c r="E31" t="s">
        <v>204</v>
      </c>
      <c r="F31" t="s">
        <v>204</v>
      </c>
      <c r="G31" t="s">
        <v>167</v>
      </c>
      <c r="H31" t="s">
        <v>244</v>
      </c>
      <c r="I31" t="s">
        <v>245</v>
      </c>
      <c r="J31" t="s">
        <v>134</v>
      </c>
      <c r="K31" s="4" t="s">
        <v>258</v>
      </c>
      <c r="L31" t="s">
        <v>135</v>
      </c>
    </row>
    <row r="32" spans="2:12" x14ac:dyDescent="0.25">
      <c r="B32" t="s">
        <v>213</v>
      </c>
      <c r="C32" t="s">
        <v>207</v>
      </c>
      <c r="D32" t="s">
        <v>183</v>
      </c>
      <c r="E32" t="s">
        <v>184</v>
      </c>
      <c r="F32" t="s">
        <v>184</v>
      </c>
      <c r="G32" t="s">
        <v>167</v>
      </c>
      <c r="H32" t="s">
        <v>246</v>
      </c>
      <c r="I32" t="s">
        <v>60</v>
      </c>
      <c r="J32" t="s">
        <v>136</v>
      </c>
      <c r="K32" s="4" t="s">
        <v>258</v>
      </c>
      <c r="L32" t="s">
        <v>137</v>
      </c>
    </row>
    <row r="33" spans="2:12" x14ac:dyDescent="0.25">
      <c r="B33" t="s">
        <v>213</v>
      </c>
      <c r="C33" t="s">
        <v>207</v>
      </c>
      <c r="D33" t="s">
        <v>208</v>
      </c>
      <c r="E33" t="s">
        <v>208</v>
      </c>
      <c r="F33" t="s">
        <v>208</v>
      </c>
      <c r="G33" t="s">
        <v>167</v>
      </c>
      <c r="H33" t="s">
        <v>247</v>
      </c>
      <c r="I33" t="s">
        <v>62</v>
      </c>
      <c r="J33" t="s">
        <v>138</v>
      </c>
      <c r="K33" s="4" t="s">
        <v>258</v>
      </c>
      <c r="L33" t="s">
        <v>139</v>
      </c>
    </row>
    <row r="34" spans="2:12" x14ac:dyDescent="0.25">
      <c r="B34" t="s">
        <v>213</v>
      </c>
      <c r="C34" t="s">
        <v>207</v>
      </c>
      <c r="D34" t="s">
        <v>183</v>
      </c>
      <c r="E34" t="s">
        <v>187</v>
      </c>
      <c r="F34" t="s">
        <v>188</v>
      </c>
      <c r="G34" t="s">
        <v>167</v>
      </c>
      <c r="H34" t="s">
        <v>248</v>
      </c>
      <c r="I34" t="s">
        <v>64</v>
      </c>
      <c r="J34" t="s">
        <v>140</v>
      </c>
      <c r="K34" s="4" t="s">
        <v>258</v>
      </c>
      <c r="L34" t="s">
        <v>141</v>
      </c>
    </row>
    <row r="35" spans="2:12" x14ac:dyDescent="0.25">
      <c r="B35" t="s">
        <v>213</v>
      </c>
      <c r="C35" t="s">
        <v>207</v>
      </c>
      <c r="D35" t="s">
        <v>183</v>
      </c>
      <c r="E35" t="s">
        <v>187</v>
      </c>
      <c r="F35" t="s">
        <v>233</v>
      </c>
      <c r="G35" t="s">
        <v>167</v>
      </c>
      <c r="H35" t="s">
        <v>249</v>
      </c>
      <c r="I35" t="s">
        <v>66</v>
      </c>
      <c r="J35" t="s">
        <v>142</v>
      </c>
      <c r="K35" s="4" t="s">
        <v>258</v>
      </c>
      <c r="L35" t="s">
        <v>143</v>
      </c>
    </row>
    <row r="36" spans="2:12" x14ac:dyDescent="0.25">
      <c r="B36" t="s">
        <v>213</v>
      </c>
      <c r="C36" t="s">
        <v>207</v>
      </c>
      <c r="D36" t="s">
        <v>183</v>
      </c>
      <c r="E36" t="s">
        <v>187</v>
      </c>
      <c r="F36" t="s">
        <v>194</v>
      </c>
      <c r="G36" t="s">
        <v>167</v>
      </c>
      <c r="H36" t="s">
        <v>250</v>
      </c>
      <c r="I36" t="s">
        <v>68</v>
      </c>
      <c r="J36" t="s">
        <v>144</v>
      </c>
      <c r="K36" s="4" t="s">
        <v>258</v>
      </c>
      <c r="L36" t="s">
        <v>145</v>
      </c>
    </row>
    <row r="37" spans="2:12" x14ac:dyDescent="0.25">
      <c r="B37" t="s">
        <v>213</v>
      </c>
      <c r="C37" t="s">
        <v>207</v>
      </c>
      <c r="D37" t="s">
        <v>200</v>
      </c>
      <c r="E37" t="s">
        <v>251</v>
      </c>
      <c r="F37" t="s">
        <v>251</v>
      </c>
      <c r="G37" t="s">
        <v>167</v>
      </c>
      <c r="H37" t="s">
        <v>252</v>
      </c>
      <c r="I37" t="s">
        <v>70</v>
      </c>
      <c r="J37" t="s">
        <v>146</v>
      </c>
      <c r="K37" s="4" t="s">
        <v>258</v>
      </c>
      <c r="L37" t="s">
        <v>147</v>
      </c>
    </row>
    <row r="38" spans="2:12" x14ac:dyDescent="0.25">
      <c r="B38" t="s">
        <v>213</v>
      </c>
      <c r="C38" t="s">
        <v>207</v>
      </c>
      <c r="D38" t="s">
        <v>183</v>
      </c>
      <c r="E38" t="s">
        <v>241</v>
      </c>
      <c r="F38" t="s">
        <v>241</v>
      </c>
      <c r="G38" t="s">
        <v>167</v>
      </c>
      <c r="H38" t="s">
        <v>253</v>
      </c>
      <c r="I38" t="s">
        <v>72</v>
      </c>
      <c r="J38" t="s">
        <v>148</v>
      </c>
      <c r="K38" s="4" t="s">
        <v>258</v>
      </c>
      <c r="L38" t="s">
        <v>149</v>
      </c>
    </row>
    <row r="39" spans="2:12" x14ac:dyDescent="0.25">
      <c r="B39" t="s">
        <v>213</v>
      </c>
      <c r="C39" t="s">
        <v>207</v>
      </c>
      <c r="D39" t="s">
        <v>208</v>
      </c>
      <c r="E39" t="s">
        <v>211</v>
      </c>
      <c r="F39" t="s">
        <v>211</v>
      </c>
      <c r="G39" t="s">
        <v>167</v>
      </c>
      <c r="H39" t="s">
        <v>254</v>
      </c>
      <c r="I39" t="s">
        <v>74</v>
      </c>
      <c r="J39" t="s">
        <v>150</v>
      </c>
      <c r="K39" s="4" t="s">
        <v>258</v>
      </c>
      <c r="L39" t="s">
        <v>151</v>
      </c>
    </row>
  </sheetData>
  <conditionalFormatting sqref="K2:K39">
    <cfRule type="cellIs" dxfId="0" priority="1" operator="equal">
      <formula>"Nicht Enthalten"</formula>
    </cfRule>
  </conditionalFormatting>
  <hyperlinks>
    <hyperlink ref="H7" r:id="rId1" xr:uid="{9EC4F31A-7B1D-439E-940B-FB78FAC2A40E}"/>
    <hyperlink ref="H4" r:id="rId2" xr:uid="{E0D0CBAC-0A87-45AE-9E11-3F903EB90E80}"/>
    <hyperlink ref="H6" r:id="rId3" xr:uid="{76A3A840-A24C-4D21-8A44-316D7B246E3F}"/>
    <hyperlink ref="H5" r:id="rId4" xr:uid="{AD879A54-7024-433D-9A63-A03D4009F01F}"/>
    <hyperlink ref="H2" r:id="rId5" xr:uid="{D1C38512-FA01-486D-89B6-A2F160B16AC7}"/>
    <hyperlink ref="H3" r:id="rId6" xr:uid="{B7E3890F-BEA1-4A17-BDDF-E169841BF334}"/>
    <hyperlink ref="H11" r:id="rId7" xr:uid="{706E773F-75B9-4AF0-ABA8-BA6A8CBF2743}"/>
    <hyperlink ref="H12" r:id="rId8" xr:uid="{29D4FF25-00D3-4A74-AC76-D4F362DD8161}"/>
    <hyperlink ref="H13" r:id="rId9" xr:uid="{75616D32-DD70-4E2A-A3A1-F8AB659645EA}"/>
    <hyperlink ref="H8" r:id="rId10" xr:uid="{8983D94C-BC5A-4809-8039-42D7EB067F52}"/>
    <hyperlink ref="H9" r:id="rId11" xr:uid="{BA0F4654-94D5-43BD-9B25-995646657433}"/>
    <hyperlink ref="H10" r:id="rId12" xr:uid="{2C931C5E-1D80-455F-B8C3-A4244F245566}"/>
    <hyperlink ref="H16" r:id="rId13" xr:uid="{599D1489-AAD7-4C03-BC09-DB4455430549}"/>
    <hyperlink ref="H17" r:id="rId14" xr:uid="{8C28E648-EC6F-4A30-A372-455C33BC2E2B}"/>
    <hyperlink ref="H18" r:id="rId15" xr:uid="{3C9D3A36-E1A7-4821-9A65-35027098F902}"/>
    <hyperlink ref="H19" r:id="rId16" xr:uid="{AACCCA3B-C19B-47E7-B42B-440CBC4CEEC9}"/>
    <hyperlink ref="H21" r:id="rId17" xr:uid="{7622A574-BF63-4496-811C-AF260ECA886E}"/>
    <hyperlink ref="H22" r:id="rId18" xr:uid="{DEBCAC66-BFBB-4126-9CE8-B515B80AA424}"/>
    <hyperlink ref="H23" r:id="rId19" xr:uid="{C57BA207-A7B6-445E-9A2F-5C375030B42D}"/>
    <hyperlink ref="H24" r:id="rId20" xr:uid="{B503C544-FB51-42FF-9DBF-EB0635289212}"/>
    <hyperlink ref="H25" r:id="rId21" xr:uid="{5D7C59BD-92EA-49DC-959D-435780198ABD}"/>
    <hyperlink ref="H26" r:id="rId22" xr:uid="{3F47BC64-0D65-4EA0-8C83-B0BB16BD761B}"/>
    <hyperlink ref="H27" r:id="rId23" xr:uid="{A3879029-B3B9-46E4-9F9B-D71909853608}"/>
    <hyperlink ref="H28" r:id="rId24" xr:uid="{003FB80E-15D9-463A-AAE7-D0987C1407C4}"/>
    <hyperlink ref="H29" r:id="rId25" xr:uid="{9EA6971E-1751-439C-BF6E-CDF63D037DD8}"/>
    <hyperlink ref="H30" r:id="rId26" xr:uid="{11F47CB7-ED5D-4BB0-AD20-DE5E40D2A9C1}"/>
    <hyperlink ref="H31" r:id="rId27" xr:uid="{F2C74CB3-CEEE-46C2-BD1C-B41535E50A27}"/>
    <hyperlink ref="H14" r:id="rId28" xr:uid="{2117566C-39CD-49C3-9EBB-26B4D2E3197D}"/>
    <hyperlink ref="H15" r:id="rId29" xr:uid="{806BEA75-F359-4F5E-9F31-8A6F074082D6}"/>
    <hyperlink ref="H32" r:id="rId30" xr:uid="{5917A76E-EAB7-48E7-8004-01AACD18352A}"/>
    <hyperlink ref="H33" r:id="rId31" xr:uid="{0CECA725-65F9-4266-A25B-1DE528474480}"/>
    <hyperlink ref="H37" r:id="rId32" xr:uid="{1E46CA93-097B-4B5B-BB97-F9C5C2F0183B}"/>
    <hyperlink ref="H38" r:id="rId33" xr:uid="{DCE20D4F-2D2F-421B-A48F-DB1324E38CA7}"/>
    <hyperlink ref="H39" r:id="rId34" xr:uid="{C5208051-DC05-437B-B4BF-79AFBF516260}"/>
    <hyperlink ref="H34" r:id="rId35" xr:uid="{D7A782C4-5DA2-4D6F-9043-801AAB4B59B9}"/>
    <hyperlink ref="H35" r:id="rId36" xr:uid="{2D76E184-6F13-43C2-BD78-9ACA1FD1D42A}"/>
    <hyperlink ref="H36" r:id="rId37" xr:uid="{1DE8EA8C-8C99-4333-9699-2A63653C6813}"/>
  </hyperlinks>
  <pageMargins left="0.7" right="0.7" top="0.78740157499999996" bottom="0.78740157499999996" header="0.3" footer="0.3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Abhängige Variablen (Fluss)</vt:lpstr>
      <vt:lpstr>Abhängige Variablen (Bestand)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 Brede</cp:lastModifiedBy>
  <dcterms:created xsi:type="dcterms:W3CDTF">2025-08-13T20:20:18Z</dcterms:created>
  <dcterms:modified xsi:type="dcterms:W3CDTF">2025-09-26T17:10:23Z</dcterms:modified>
</cp:coreProperties>
</file>