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nrw\"/>
    </mc:Choice>
  </mc:AlternateContent>
  <xr:revisionPtr revIDLastSave="0" documentId="8_{F7951410-388B-452E-B830-45126058C17F}" xr6:coauthVersionLast="44" xr6:coauthVersionMax="44" xr10:uidLastSave="{00000000-0000-0000-0000-000000000000}"/>
  <bookViews>
    <workbookView xWindow="-110" yWindow="-110" windowWidth="19420" windowHeight="11020" activeTab="1" xr2:uid="{6FB090EF-8DD4-4D1A-9883-90D7821DF34C}"/>
  </bookViews>
  <sheets>
    <sheet name="Tabelle1" sheetId="1" r:id="rId1"/>
    <sheet name="ergebnisse" sheetId="2" r:id="rId2"/>
    <sheet name="Leverkusen" sheetId="3" r:id="rId3"/>
  </sheets>
  <definedNames>
    <definedName name="_xlnm._FilterDatabase" localSheetId="0" hidden="1">Tabelle1!$A$1:$C$607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C63" i="1" s="1"/>
  <c r="C67" i="1" s="1"/>
  <c r="C71" i="1" s="1"/>
  <c r="C75" i="1" s="1"/>
  <c r="C79" i="1" s="1"/>
  <c r="C83" i="1" s="1"/>
  <c r="C87" i="1" s="1"/>
  <c r="C91" i="1" s="1"/>
  <c r="C95" i="1" s="1"/>
  <c r="C99" i="1" s="1"/>
  <c r="C103" i="1" s="1"/>
  <c r="C107" i="1" s="1"/>
  <c r="C111" i="1" s="1"/>
  <c r="C115" i="1" s="1"/>
  <c r="C119" i="1" s="1"/>
  <c r="C123" i="1" s="1"/>
  <c r="C127" i="1" s="1"/>
  <c r="C131" i="1" s="1"/>
  <c r="C135" i="1" s="1"/>
  <c r="C139" i="1" s="1"/>
  <c r="C143" i="1" s="1"/>
  <c r="C147" i="1" s="1"/>
  <c r="C151" i="1" s="1"/>
  <c r="C155" i="1" s="1"/>
  <c r="C159" i="1" s="1"/>
  <c r="C163" i="1" s="1"/>
  <c r="C167" i="1" s="1"/>
  <c r="C171" i="1" s="1"/>
  <c r="C175" i="1" s="1"/>
  <c r="C179" i="1" s="1"/>
  <c r="C183" i="1" s="1"/>
  <c r="C187" i="1" s="1"/>
  <c r="C191" i="1" s="1"/>
  <c r="C195" i="1" s="1"/>
  <c r="C199" i="1" s="1"/>
  <c r="C203" i="1" s="1"/>
  <c r="C207" i="1" s="1"/>
  <c r="C211" i="1" s="1"/>
  <c r="C215" i="1" s="1"/>
  <c r="C219" i="1" s="1"/>
  <c r="C223" i="1" s="1"/>
  <c r="C227" i="1" s="1"/>
  <c r="C231" i="1" s="1"/>
  <c r="C235" i="1" s="1"/>
  <c r="C239" i="1" s="1"/>
  <c r="C243" i="1" s="1"/>
  <c r="C247" i="1" s="1"/>
  <c r="C251" i="1" s="1"/>
  <c r="C255" i="1" s="1"/>
  <c r="C259" i="1" s="1"/>
  <c r="C263" i="1" s="1"/>
  <c r="C267" i="1" s="1"/>
  <c r="C271" i="1" s="1"/>
  <c r="C275" i="1" s="1"/>
  <c r="C279" i="1" s="1"/>
  <c r="C283" i="1" s="1"/>
  <c r="C287" i="1" s="1"/>
  <c r="C291" i="1" s="1"/>
  <c r="C295" i="1" s="1"/>
  <c r="C299" i="1" s="1"/>
  <c r="C303" i="1" s="1"/>
  <c r="C307" i="1" s="1"/>
  <c r="C311" i="1" s="1"/>
  <c r="C315" i="1" s="1"/>
  <c r="C319" i="1" s="1"/>
  <c r="C323" i="1" s="1"/>
  <c r="C327" i="1" s="1"/>
  <c r="C331" i="1" s="1"/>
  <c r="C335" i="1" s="1"/>
  <c r="C339" i="1" s="1"/>
  <c r="C343" i="1" s="1"/>
  <c r="C347" i="1" s="1"/>
  <c r="C351" i="1" s="1"/>
  <c r="C355" i="1" s="1"/>
  <c r="C359" i="1" s="1"/>
  <c r="C363" i="1" s="1"/>
  <c r="C367" i="1" s="1"/>
  <c r="C371" i="1" s="1"/>
  <c r="C375" i="1" s="1"/>
  <c r="C379" i="1" s="1"/>
  <c r="C383" i="1" s="1"/>
  <c r="C387" i="1" s="1"/>
  <c r="C391" i="1" s="1"/>
  <c r="C395" i="1" s="1"/>
  <c r="C16" i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C64" i="1" s="1"/>
  <c r="C68" i="1" s="1"/>
  <c r="C72" i="1" s="1"/>
  <c r="C76" i="1" s="1"/>
  <c r="C80" i="1" s="1"/>
  <c r="C84" i="1" s="1"/>
  <c r="C88" i="1" s="1"/>
  <c r="C92" i="1" s="1"/>
  <c r="C96" i="1" s="1"/>
  <c r="C100" i="1" s="1"/>
  <c r="C104" i="1" s="1"/>
  <c r="C108" i="1" s="1"/>
  <c r="C112" i="1" s="1"/>
  <c r="C116" i="1" s="1"/>
  <c r="C120" i="1" s="1"/>
  <c r="C124" i="1" s="1"/>
  <c r="C128" i="1" s="1"/>
  <c r="C132" i="1" s="1"/>
  <c r="C136" i="1" s="1"/>
  <c r="C140" i="1" s="1"/>
  <c r="C144" i="1" s="1"/>
  <c r="C148" i="1" s="1"/>
  <c r="C152" i="1" s="1"/>
  <c r="C156" i="1" s="1"/>
  <c r="C160" i="1" s="1"/>
  <c r="C164" i="1" s="1"/>
  <c r="C168" i="1" s="1"/>
  <c r="C172" i="1" s="1"/>
  <c r="C176" i="1" s="1"/>
  <c r="C180" i="1" s="1"/>
  <c r="C184" i="1" s="1"/>
  <c r="C188" i="1" s="1"/>
  <c r="C192" i="1" s="1"/>
  <c r="C196" i="1" s="1"/>
  <c r="C200" i="1" s="1"/>
  <c r="C204" i="1" s="1"/>
  <c r="C208" i="1" s="1"/>
  <c r="C212" i="1" s="1"/>
  <c r="C216" i="1" s="1"/>
  <c r="C220" i="1" s="1"/>
  <c r="C224" i="1" s="1"/>
  <c r="C228" i="1" s="1"/>
  <c r="C232" i="1" s="1"/>
  <c r="C236" i="1" s="1"/>
  <c r="C240" i="1" s="1"/>
  <c r="C244" i="1" s="1"/>
  <c r="C248" i="1" s="1"/>
  <c r="C252" i="1" s="1"/>
  <c r="C256" i="1" s="1"/>
  <c r="C260" i="1" s="1"/>
  <c r="C264" i="1" s="1"/>
  <c r="C268" i="1" s="1"/>
  <c r="C272" i="1" s="1"/>
  <c r="C276" i="1" s="1"/>
  <c r="C280" i="1" s="1"/>
  <c r="C284" i="1" s="1"/>
  <c r="C288" i="1" s="1"/>
  <c r="C292" i="1" s="1"/>
  <c r="C296" i="1" s="1"/>
  <c r="C300" i="1" s="1"/>
  <c r="C304" i="1" s="1"/>
  <c r="C308" i="1" s="1"/>
  <c r="C312" i="1" s="1"/>
  <c r="C316" i="1" s="1"/>
  <c r="C320" i="1" s="1"/>
  <c r="C324" i="1" s="1"/>
  <c r="C328" i="1" s="1"/>
  <c r="C332" i="1" s="1"/>
  <c r="C336" i="1" s="1"/>
  <c r="C340" i="1" s="1"/>
  <c r="C344" i="1" s="1"/>
  <c r="C348" i="1" s="1"/>
  <c r="C352" i="1" s="1"/>
  <c r="C356" i="1" s="1"/>
  <c r="C360" i="1" s="1"/>
  <c r="C364" i="1" s="1"/>
  <c r="C368" i="1" s="1"/>
  <c r="C372" i="1" s="1"/>
  <c r="C376" i="1" s="1"/>
  <c r="C380" i="1" s="1"/>
  <c r="C384" i="1" s="1"/>
  <c r="C388" i="1" s="1"/>
  <c r="C392" i="1" s="1"/>
  <c r="C396" i="1" s="1"/>
  <c r="C17" i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C65" i="1" s="1"/>
  <c r="C69" i="1" s="1"/>
  <c r="C73" i="1" s="1"/>
  <c r="C77" i="1" s="1"/>
  <c r="C81" i="1" s="1"/>
  <c r="C85" i="1" s="1"/>
  <c r="C89" i="1" s="1"/>
  <c r="C93" i="1" s="1"/>
  <c r="C97" i="1" s="1"/>
  <c r="C101" i="1" s="1"/>
  <c r="C105" i="1" s="1"/>
  <c r="C109" i="1" s="1"/>
  <c r="C113" i="1" s="1"/>
  <c r="C117" i="1" s="1"/>
  <c r="C121" i="1" s="1"/>
  <c r="C125" i="1" s="1"/>
  <c r="C129" i="1" s="1"/>
  <c r="C133" i="1" s="1"/>
  <c r="C137" i="1" s="1"/>
  <c r="C141" i="1" s="1"/>
  <c r="C145" i="1" s="1"/>
  <c r="C149" i="1" s="1"/>
  <c r="C153" i="1" s="1"/>
  <c r="C157" i="1" s="1"/>
  <c r="C161" i="1" s="1"/>
  <c r="C165" i="1" s="1"/>
  <c r="C169" i="1" s="1"/>
  <c r="C173" i="1" s="1"/>
  <c r="C177" i="1" s="1"/>
  <c r="C181" i="1" s="1"/>
  <c r="C185" i="1" s="1"/>
  <c r="C189" i="1" s="1"/>
  <c r="C193" i="1" s="1"/>
  <c r="C197" i="1" s="1"/>
  <c r="C201" i="1" s="1"/>
  <c r="C205" i="1" s="1"/>
  <c r="C209" i="1" s="1"/>
  <c r="C213" i="1" s="1"/>
  <c r="C217" i="1" s="1"/>
  <c r="C221" i="1" s="1"/>
  <c r="C225" i="1" s="1"/>
  <c r="C229" i="1" s="1"/>
  <c r="C233" i="1" s="1"/>
  <c r="C237" i="1" s="1"/>
  <c r="C241" i="1" s="1"/>
  <c r="C245" i="1" s="1"/>
  <c r="C249" i="1" s="1"/>
  <c r="C253" i="1" s="1"/>
  <c r="C257" i="1" s="1"/>
  <c r="C261" i="1" s="1"/>
  <c r="C265" i="1" s="1"/>
  <c r="C269" i="1" s="1"/>
  <c r="C273" i="1" s="1"/>
  <c r="C277" i="1" s="1"/>
  <c r="C281" i="1" s="1"/>
  <c r="C285" i="1" s="1"/>
  <c r="C289" i="1" s="1"/>
  <c r="C293" i="1" s="1"/>
  <c r="C297" i="1" s="1"/>
  <c r="C301" i="1" s="1"/>
  <c r="C305" i="1" s="1"/>
  <c r="C309" i="1" s="1"/>
  <c r="C313" i="1" s="1"/>
  <c r="C317" i="1" s="1"/>
  <c r="C321" i="1" s="1"/>
  <c r="C325" i="1" s="1"/>
  <c r="C329" i="1" s="1"/>
  <c r="C333" i="1" s="1"/>
  <c r="C337" i="1" s="1"/>
  <c r="C341" i="1" s="1"/>
  <c r="C345" i="1" s="1"/>
  <c r="C349" i="1" s="1"/>
  <c r="C353" i="1" s="1"/>
  <c r="C357" i="1" s="1"/>
  <c r="C361" i="1" s="1"/>
  <c r="C365" i="1" s="1"/>
  <c r="C369" i="1" s="1"/>
  <c r="C373" i="1" s="1"/>
  <c r="C377" i="1" s="1"/>
  <c r="C381" i="1" s="1"/>
  <c r="C385" i="1" s="1"/>
  <c r="C389" i="1" s="1"/>
  <c r="C393" i="1" s="1"/>
  <c r="C397" i="1" s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338" i="1"/>
  <c r="C342" i="1"/>
  <c r="C346" i="1"/>
  <c r="C350" i="1"/>
  <c r="C354" i="1"/>
  <c r="C358" i="1"/>
  <c r="C2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186" i="1"/>
  <c r="C362" i="1"/>
  <c r="C366" i="1"/>
  <c r="C370" i="1"/>
  <c r="C374" i="1"/>
  <c r="C378" i="1"/>
  <c r="C382" i="1"/>
  <c r="C386" i="1"/>
  <c r="C390" i="1"/>
  <c r="C282" i="1"/>
  <c r="C190" i="1"/>
  <c r="C194" i="1"/>
  <c r="C198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74" i="1"/>
  <c r="C78" i="1"/>
  <c r="C202" i="1"/>
  <c r="C206" i="1"/>
  <c r="C210" i="1"/>
  <c r="C214" i="1"/>
  <c r="C218" i="1"/>
  <c r="C222" i="1"/>
  <c r="C226" i="1"/>
  <c r="C394" i="1"/>
</calcChain>
</file>

<file path=xl/sharedStrings.xml><?xml version="1.0" encoding="utf-8"?>
<sst xmlns="http://schemas.openxmlformats.org/spreadsheetml/2006/main" count="33244" uniqueCount="7136">
  <si>
    <t>Gemeindeschlüssel</t>
  </si>
  <si>
    <t>Gemeinde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</si>
  <si>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</si>
  <si>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</si>
  <si>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</si>
  <si>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</si>
  <si>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</si>
  <si>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</si>
  <si>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</si>
  <si>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</si>
  <si>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Altenbeken</t>
  </si>
  <si>
    <t>Altenberge</t>
  </si>
  <si>
    <t>Anröchte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</si>
  <si>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</si>
  <si>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</si>
  <si>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</si>
  <si>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</si>
  <si>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</si>
  <si>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</si>
  <si>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</si>
  <si>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</si>
  <si>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</si>
  <si>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Münstereifel</t>
  </si>
  <si>
    <t>Bad Oeynhausen</t>
  </si>
  <si>
    <t>Bad Salzuflen</t>
  </si>
  <si>
    <t>Bad Sassendorf</t>
  </si>
  <si>
    <t>Bad Wünnenberg</t>
  </si>
  <si>
    <t>Baesweiler</t>
  </si>
  <si>
    <t>Balve</t>
  </si>
  <si>
    <t>Barntrup</t>
  </si>
  <si>
    <t>Beckum</t>
  </si>
  <si>
    <t>Bedburg</t>
  </si>
  <si>
    <t>Bedburg-Hau</t>
  </si>
  <si>
    <t>Beelen</t>
  </si>
  <si>
    <t>Bergheim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</si>
  <si>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</si>
  <si>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</si>
  <si>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</si>
  <si>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</si>
  <si>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</si>
  <si>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</si>
  <si>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</si>
  <si>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Blankenheim</t>
  </si>
  <si>
    <t>Blomberg</t>
  </si>
  <si>
    <t>Bocholt</t>
  </si>
  <si>
    <t>Bochum</t>
  </si>
  <si>
    <t>Bönen</t>
  </si>
  <si>
    <t>Bonn</t>
  </si>
  <si>
    <t>Borchen</t>
  </si>
  <si>
    <t>Borgentreich</t>
  </si>
  <si>
    <t>Borgholzhausen</t>
  </si>
  <si>
    <t>Borken</t>
  </si>
  <si>
    <t>Bornheim</t>
  </si>
  <si>
    <t>Bottrop</t>
  </si>
  <si>
    <t>Brakel</t>
  </si>
  <si>
    <t>Breckerfeld</t>
  </si>
  <si>
    <t>Brilon</t>
  </si>
  <si>
    <t>Brüggen</t>
  </si>
  <si>
    <t>Brühl</t>
  </si>
  <si>
    <t>Bünde</t>
  </si>
  <si>
    <t>Burbach</t>
  </si>
  <si>
    <t>Büren</t>
  </si>
  <si>
    <t>Burscheid</t>
  </si>
  <si>
    <t>Castrop-Rauxel</t>
  </si>
  <si>
    <t>Coesfeld</t>
  </si>
  <si>
    <t>Dahlem</t>
  </si>
  <si>
    <t>Datteln</t>
  </si>
  <si>
    <t>Delbrück</t>
  </si>
  <si>
    <t>Detmold</t>
  </si>
  <si>
    <t>Dinslaken</t>
  </si>
  <si>
    <t>Dörentrup</t>
  </si>
  <si>
    <t>Dormagen</t>
  </si>
  <si>
    <t>Dorsten</t>
  </si>
  <si>
    <t>Dortmund</t>
  </si>
  <si>
    <t>Drensteinfurt</t>
  </si>
  <si>
    <t>Drolshagen</t>
  </si>
  <si>
    <t>Duisburg</t>
  </si>
  <si>
    <t>Dülmen</t>
  </si>
  <si>
    <t>Düren</t>
  </si>
  <si>
    <t>Düsseldorf</t>
  </si>
  <si>
    <t>Eitorf</t>
  </si>
  <si>
    <t>Elsdorf</t>
  </si>
  <si>
    <t>Emmerich am Rhein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</si>
  <si>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</si>
  <si>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</si>
  <si>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</si>
  <si>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</si>
  <si>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</si>
  <si>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</si>
  <si>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</si>
  <si>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</si>
  <si>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</si>
  <si>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Erndtebrück</t>
  </si>
  <si>
    <t>Erwitte</t>
  </si>
  <si>
    <t>Eschweiler</t>
  </si>
  <si>
    <t>Eslohe (Sauerland)</t>
  </si>
  <si>
    <t>Espelkamp</t>
  </si>
  <si>
    <t>Essen</t>
  </si>
  <si>
    <t>Euskirchen</t>
  </si>
  <si>
    <t>Everswinkel</t>
  </si>
  <si>
    <t>Extertal</t>
  </si>
  <si>
    <t>Finnentrop</t>
  </si>
  <si>
    <t>Frechen</t>
  </si>
  <si>
    <t>Freudenberg</t>
  </si>
  <si>
    <t>Fröndenberg/Ruhr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</si>
  <si>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</si>
  <si>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</si>
  <si>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</si>
  <si>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</si>
  <si>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</si>
  <si>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</si>
  <si>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</si>
  <si>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</si>
  <si>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</si>
  <si>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</si>
  <si>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</si>
  <si>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</si>
  <si>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 (Westf.)</t>
  </si>
  <si>
    <t>Gummersbach</t>
  </si>
  <si>
    <t>Gütersloh</t>
  </si>
  <si>
    <t>Haan</t>
  </si>
  <si>
    <t>Hagen</t>
  </si>
  <si>
    <t>Halle (Westf.)</t>
  </si>
  <si>
    <t>Hallenberg</t>
  </si>
  <si>
    <t>Haltern am See</t>
  </si>
  <si>
    <t>Halver</t>
  </si>
  <si>
    <t>Hamm</t>
  </si>
  <si>
    <t>Hamminkeln</t>
  </si>
  <si>
    <t>Harsewinkel</t>
  </si>
  <si>
    <t>Hattingen</t>
  </si>
  <si>
    <t>Havixbeck</t>
  </si>
  <si>
    <t>Heek</t>
  </si>
  <si>
    <t>Heiden</t>
  </si>
  <si>
    <t>Heiligenhaus</t>
  </si>
  <si>
    <t>Heimbach</t>
  </si>
  <si>
    <t>Heinsberg</t>
  </si>
  <si>
    <t>Hellenthal</t>
  </si>
  <si>
    <t>Hemer</t>
  </si>
  <si>
    <t>Hennef (Sieg)</t>
  </si>
  <si>
    <t>Herdecke</t>
  </si>
  <si>
    <t>Herford</t>
  </si>
  <si>
    <t>Herne</t>
  </si>
  <si>
    <t>Herscheid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</si>
  <si>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</si>
  <si>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</si>
  <si>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</si>
  <si>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</si>
  <si>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</si>
  <si>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</si>
  <si>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</si>
  <si>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</si>
  <si>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Hopsten</t>
  </si>
  <si>
    <t>Horn-Bad Meinberg</t>
  </si>
  <si>
    <t>Hörstel</t>
  </si>
  <si>
    <t>Horstmar</t>
  </si>
  <si>
    <t>Hövelhof</t>
  </si>
  <si>
    <t>Höxter</t>
  </si>
  <si>
    <t>Hückelhoven</t>
  </si>
  <si>
    <t>Hückeswagen</t>
  </si>
  <si>
    <t>Hüllhorst</t>
  </si>
  <si>
    <t>Hünxe</t>
  </si>
  <si>
    <t>Hürtgenwald</t>
  </si>
  <si>
    <t>Hürth</t>
  </si>
  <si>
    <t>Ibbenbüren</t>
  </si>
  <si>
    <t>Inden</t>
  </si>
  <si>
    <t>Iserlohn</t>
  </si>
  <si>
    <t>Isselburg</t>
  </si>
  <si>
    <t>Issum</t>
  </si>
  <si>
    <t>Jüchen</t>
  </si>
  <si>
    <t>Jülich</t>
  </si>
  <si>
    <t>Kaarst</t>
  </si>
  <si>
    <t>Kalkar</t>
  </si>
  <si>
    <t>Kall</t>
  </si>
  <si>
    <t>Kalletal</t>
  </si>
  <si>
    <t>Kamen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</si>
  <si>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</si>
  <si>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</si>
  <si>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</si>
  <si>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</si>
  <si>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</si>
  <si>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</si>
  <si>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</si>
  <si>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</si>
  <si>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</si>
  <si>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Köln</t>
  </si>
  <si>
    <t>Königswinter</t>
  </si>
  <si>
    <t>Korschenbroich</t>
  </si>
  <si>
    <t>Kranenburg</t>
  </si>
  <si>
    <t>Krefeld</t>
  </si>
  <si>
    <t>Kreuzau</t>
  </si>
  <si>
    <t>Kreuztal</t>
  </si>
  <si>
    <t>Kürten</t>
  </si>
  <si>
    <t>Ladbergen</t>
  </si>
  <si>
    <t>Laer</t>
  </si>
  <si>
    <t>Lage</t>
  </si>
  <si>
    <t>Langenberg</t>
  </si>
  <si>
    <t>Langenfeld (Rhld.)</t>
  </si>
  <si>
    <t>Langerwehe</t>
  </si>
  <si>
    <t>Legden</t>
  </si>
  <si>
    <t>Leichlingen (Rhld.)</t>
  </si>
  <si>
    <t>Lemgo</t>
  </si>
  <si>
    <t>Lengerich</t>
  </si>
  <si>
    <t>Lennestadt</t>
  </si>
  <si>
    <t>Leopoldshöhe</t>
  </si>
  <si>
    <t>Leverkusen</t>
  </si>
  <si>
    <t>Lichtenau</t>
  </si>
  <si>
    <t>Lienen</t>
  </si>
  <si>
    <t>Lindlar</t>
  </si>
  <si>
    <t>Linnich</t>
  </si>
  <si>
    <t>Lippetal</t>
  </si>
  <si>
    <t>Lippstadt</t>
  </si>
  <si>
    <t>Lohmar</t>
  </si>
  <si>
    <t>Löhne</t>
  </si>
  <si>
    <t>Lotte</t>
  </si>
  <si>
    <t>Lübbecke</t>
  </si>
  <si>
    <t>Lüdenscheid</t>
  </si>
  <si>
    <t>Lüdinghausen</t>
  </si>
  <si>
    <t>Lügde</t>
  </si>
  <si>
    <t>Lünen</t>
  </si>
  <si>
    <t>Marienheide</t>
  </si>
  <si>
    <t>Marienmünster</t>
  </si>
  <si>
    <t>Marl</t>
  </si>
  <si>
    <t>Marsberg</t>
  </si>
  <si>
    <t>Mechernich</t>
  </si>
  <si>
    <t>Meckenheim</t>
  </si>
  <si>
    <t>Medebach</t>
  </si>
  <si>
    <t>Meerbusch</t>
  </si>
  <si>
    <t>Meinerzhagen</t>
  </si>
  <si>
    <t>Menden (Sauerland)</t>
  </si>
  <si>
    <t>Merzenich</t>
  </si>
  <si>
    <t>Meschede</t>
  </si>
  <si>
    <t>Metelen</t>
  </si>
  <si>
    <t>Mettingen</t>
  </si>
  <si>
    <t>Mettmann</t>
  </si>
  <si>
    <t>Minden</t>
  </si>
  <si>
    <t>Moers</t>
  </si>
  <si>
    <t>Möhnesee</t>
  </si>
  <si>
    <t>Mönchengladbach</t>
  </si>
  <si>
    <t>Monheim am Rhein</t>
  </si>
  <si>
    <t>Monschau</t>
  </si>
  <si>
    <t>Morsbach</t>
  </si>
  <si>
    <t>Much</t>
  </si>
  <si>
    <t>Mülheim an der Ruhr</t>
  </si>
  <si>
    <t>Münster</t>
  </si>
  <si>
    <t>Nachrodt-Wiblingwerde</t>
  </si>
  <si>
    <t>Netphen</t>
  </si>
  <si>
    <t>Nettersheim</t>
  </si>
  <si>
    <t>Nettetal</t>
  </si>
  <si>
    <t>Neuenkirchen</t>
  </si>
  <si>
    <t>Neuenrade</t>
  </si>
  <si>
    <t>Neukirchen-Vluyn</t>
  </si>
  <si>
    <t>Neunkirchen</t>
  </si>
  <si>
    <t>Neunkirchen-Seelscheid</t>
  </si>
  <si>
    <t>Neuss</t>
  </si>
  <si>
    <t>Nideggen</t>
  </si>
  <si>
    <t>Niederkassel</t>
  </si>
  <si>
    <t>Niederkrüchten</t>
  </si>
  <si>
    <t>Niederzier</t>
  </si>
  <si>
    <t>Nieheim</t>
  </si>
  <si>
    <t>Nordkirchen</t>
  </si>
  <si>
    <t>Nordwalde</t>
  </si>
  <si>
    <t>Nörvenich</t>
  </si>
  <si>
    <t>Nottuln</t>
  </si>
  <si>
    <t>Nümbrecht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</si>
  <si>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</si>
  <si>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</si>
  <si>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</si>
  <si>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</si>
  <si>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</si>
  <si>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</si>
  <si>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</si>
  <si>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</si>
  <si>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</si>
  <si>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Ostbevern</t>
  </si>
  <si>
    <t>Overath</t>
  </si>
  <si>
    <t>Paderborn</t>
  </si>
  <si>
    <t>Petershagen</t>
  </si>
  <si>
    <t>Plettenberg</t>
  </si>
  <si>
    <t>Porta Westfalica</t>
  </si>
  <si>
    <t>Preußisch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</si>
  <si>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</si>
  <si>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</si>
  <si>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</si>
  <si>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</si>
  <si>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</si>
  <si>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</si>
  <si>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</si>
  <si>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</si>
  <si>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</si>
  <si>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</si>
  <si>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</si>
  <si>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Rheda-Wiedenbrück</t>
  </si>
  <si>
    <t>Rhede</t>
  </si>
  <si>
    <t>Rheinbach</t>
  </si>
  <si>
    <t>Rheinberg</t>
  </si>
  <si>
    <t>Rheine</t>
  </si>
  <si>
    <t>Rheurdt</t>
  </si>
  <si>
    <t>Rietberg</t>
  </si>
  <si>
    <t>Rödinghausen</t>
  </si>
  <si>
    <t>Roetgen</t>
  </si>
  <si>
    <t>Rommerskirchen</t>
  </si>
  <si>
    <t>Rosendahl</t>
  </si>
  <si>
    <t>Rösrath</t>
  </si>
  <si>
    <t>Ruppichteroth</t>
  </si>
  <si>
    <t>Rüthen</t>
  </si>
  <si>
    <t>Saerbeck</t>
  </si>
  <si>
    <t>Salzkotten</t>
  </si>
  <si>
    <t>Sankt Augustin</t>
  </si>
  <si>
    <t>Sassenberg</t>
  </si>
  <si>
    <t>Schalksmühle</t>
  </si>
  <si>
    <t>Schermbeck</t>
  </si>
  <si>
    <t>Schieder-Schwalenberg</t>
  </si>
  <si>
    <t>Schlangen</t>
  </si>
  <si>
    <t>Schleiden</t>
  </si>
  <si>
    <t>Schloß Holte-Stukenbrock</t>
  </si>
  <si>
    <t>Schmallenberg</t>
  </si>
  <si>
    <t>Schöppingen</t>
  </si>
  <si>
    <t>Schwalmtal</t>
  </si>
  <si>
    <t>Schwelm</t>
  </si>
  <si>
    <t>Schwerte</t>
  </si>
  <si>
    <t>Selfkant</t>
  </si>
  <si>
    <t>Selm</t>
  </si>
  <si>
    <t>Senden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</si>
  <si>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</si>
  <si>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</si>
  <si>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</si>
  <si>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</si>
  <si>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</si>
  <si>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</si>
  <si>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</si>
  <si>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</si>
  <si>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Sprockhövel</t>
  </si>
  <si>
    <t>Stadtlohn</t>
  </si>
  <si>
    <t>Steinfurt</t>
  </si>
  <si>
    <t>Steinhagen</t>
  </si>
  <si>
    <t>Steinheim</t>
  </si>
  <si>
    <t>Stemwede</t>
  </si>
  <si>
    <t>Stolberg (Rhld.)</t>
  </si>
  <si>
    <t>Straelen</t>
  </si>
  <si>
    <t>Südlohn</t>
  </si>
  <si>
    <t>Sundern (Sauerland)</t>
  </si>
  <si>
    <t>Swisttal</t>
  </si>
  <si>
    <t>Tecklenburg</t>
  </si>
  <si>
    <t>Telgte</t>
  </si>
  <si>
    <t>Titz</t>
  </si>
  <si>
    <t>Tönisvorst</t>
  </si>
  <si>
    <t>Troisdorf</t>
  </si>
  <si>
    <t>Übach-Palenberg</t>
  </si>
  <si>
    <t>Uedem</t>
  </si>
  <si>
    <t>Unna</t>
  </si>
  <si>
    <t>Velbert</t>
  </si>
  <si>
    <t>Velen</t>
  </si>
  <si>
    <t>Verl</t>
  </si>
  <si>
    <t>Versmold</t>
  </si>
  <si>
    <t>Vettweiß</t>
  </si>
  <si>
    <t>Viersen</t>
  </si>
  <si>
    <t>Vlotho</t>
  </si>
  <si>
    <t>Voerde (Niederrhein)</t>
  </si>
  <si>
    <t>Vreden</t>
  </si>
  <si>
    <t>Wachtberg</t>
  </si>
  <si>
    <t>Wachtendonk</t>
  </si>
  <si>
    <t>Wadersloh</t>
  </si>
  <si>
    <t>Waldbröl</t>
  </si>
  <si>
    <t>Waldfeucht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</si>
  <si>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</si>
  <si>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</si>
  <si>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</si>
  <si>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</si>
  <si>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</si>
  <si>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</si>
  <si>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</si>
  <si>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</si>
  <si>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</si>
  <si>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</si>
  <si>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</si>
  <si>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</si>
  <si>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</si>
  <si>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</si>
  <si>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 (Westf.)</t>
  </si>
  <si>
    <t>Wesel</t>
  </si>
  <si>
    <t>Wesseling</t>
  </si>
  <si>
    <t>Westerkappeln</t>
  </si>
  <si>
    <t>Wetter (Ruhr)</t>
  </si>
  <si>
    <t>Wettringen</t>
  </si>
  <si>
    <t>Wickede (Ruhr)</t>
  </si>
  <si>
    <t>Wiehl</t>
  </si>
  <si>
    <t>Willebadessen</t>
  </si>
  <si>
    <t>Willich</t>
  </si>
  <si>
    <t>Wilnsdorf</t>
  </si>
  <si>
    <t>Windeck</t>
  </si>
  <si>
    <t>Winterberg</t>
  </si>
  <si>
    <t>Wipperfürth</t>
  </si>
  <si>
    <t>Witten</t>
  </si>
  <si>
    <t>Wülfrath</t>
  </si>
  <si>
    <t>Wuppertal</t>
  </si>
  <si>
    <t>Würselen</t>
  </si>
  <si>
    <t>Xanten</t>
  </si>
  <si>
    <t>Zülpich</t>
  </si>
  <si>
    <t>Wer</t>
  </si>
  <si>
    <t>Chris</t>
  </si>
  <si>
    <t>Edith</t>
  </si>
  <si>
    <t>Marius</t>
  </si>
  <si>
    <t>Thomas</t>
  </si>
  <si>
    <t>Jahr</t>
  </si>
  <si>
    <t>Stadt</t>
  </si>
  <si>
    <t>Wahlbezirk</t>
  </si>
  <si>
    <t>Wahlbezirk ID</t>
  </si>
  <si>
    <t>Name</t>
  </si>
  <si>
    <t>Partei</t>
  </si>
  <si>
    <t>Stimmen</t>
  </si>
  <si>
    <t>Altstadt/Stadtmitte</t>
  </si>
  <si>
    <t>Conzen</t>
  </si>
  <si>
    <t xml:space="preserve"> CDU</t>
  </si>
  <si>
    <t>Herz</t>
  </si>
  <si>
    <t xml:space="preserve"> SPD</t>
  </si>
  <si>
    <t>Klinke</t>
  </si>
  <si>
    <t xml:space="preserve"> GRÜNE</t>
  </si>
  <si>
    <t>Dr. Strack-Zimmermann</t>
  </si>
  <si>
    <t xml:space="preserve"> FDP</t>
  </si>
  <si>
    <t>Kölker</t>
  </si>
  <si>
    <t xml:space="preserve"> DIE LINKE</t>
  </si>
  <si>
    <t>Firnenburg</t>
  </si>
  <si>
    <t xml:space="preserve"> FREIE WÄHLER</t>
  </si>
  <si>
    <t>Sommer</t>
  </si>
  <si>
    <t xml:space="preserve"> REP</t>
  </si>
  <si>
    <t>Azzahhafi</t>
  </si>
  <si>
    <t xml:space="preserve"> Tierschutzpartei</t>
  </si>
  <si>
    <t>Feldmann</t>
  </si>
  <si>
    <t xml:space="preserve"> PIRATEN</t>
  </si>
  <si>
    <t>Schoeneis</t>
  </si>
  <si>
    <t xml:space="preserve"> AfD</t>
  </si>
  <si>
    <t>Pempelfort Südost</t>
  </si>
  <si>
    <t>Pempelfort Nordwest/Hofgarten</t>
  </si>
  <si>
    <t>Derendorf Ost</t>
  </si>
  <si>
    <t>Derendorf Nordwest/Golzheim</t>
  </si>
  <si>
    <t>Düsseltal Nord</t>
  </si>
  <si>
    <t>Düsseltal Südwest/Flingern West</t>
  </si>
  <si>
    <t>Düsseltal Südost/Flingerbroich</t>
  </si>
  <si>
    <t>Flingern Süd</t>
  </si>
  <si>
    <t>Unterbilk/Hafen</t>
  </si>
  <si>
    <t>Friedrichstadt Mitte</t>
  </si>
  <si>
    <t>Friedrichstadt Ost</t>
  </si>
  <si>
    <t>Oberbilk Nordwest</t>
  </si>
  <si>
    <t>Bilk Mitte</t>
  </si>
  <si>
    <t>Bilk Südwest/Hamm/Volmerswerth/Flehe</t>
  </si>
  <si>
    <t>Bilk Ost/Volksgarten</t>
  </si>
  <si>
    <t>Oberbilk Südost</t>
  </si>
  <si>
    <t>Oberkassel Ost/Niederkassel</t>
  </si>
  <si>
    <t>Heerdt/Oberkassel Südwest</t>
  </si>
  <si>
    <t>Lörick/Oberkassel Nordwest</t>
  </si>
  <si>
    <t>Angermund/Wittlaer/Kalkum</t>
  </si>
  <si>
    <t>Kaiserswerth/Lohausen/Stockum</t>
  </si>
  <si>
    <t>Unterrath West</t>
  </si>
  <si>
    <t>Unterrath Ost/Lichtenbroich</t>
  </si>
  <si>
    <t>Rath</t>
  </si>
  <si>
    <t>Mörsenbroich</t>
  </si>
  <si>
    <t>Grafenberg/Ludenberg/Hubbelrath/Knittkuhl</t>
  </si>
  <si>
    <t>Gerresheim Nord</t>
  </si>
  <si>
    <t>Gerresheim Süd</t>
  </si>
  <si>
    <t>Lierenfeld</t>
  </si>
  <si>
    <t>Vennhausen/Unterbach</t>
  </si>
  <si>
    <t>Alt-Eller</t>
  </si>
  <si>
    <t>Eller West</t>
  </si>
  <si>
    <t>Wersten West</t>
  </si>
  <si>
    <t>Wersten Ost</t>
  </si>
  <si>
    <t>Holthausen/Himmelgeist/Itter</t>
  </si>
  <si>
    <t>Benrath West/Reisholz</t>
  </si>
  <si>
    <t>Hassels</t>
  </si>
  <si>
    <t>Benrath Ost/Urdenbach</t>
  </si>
  <si>
    <t>Garath Ost/Hellerhof Ost</t>
  </si>
  <si>
    <t>Garath West/Hellerhof West</t>
  </si>
  <si>
    <t>Rheindahlen Ortskern</t>
  </si>
  <si>
    <t>Rheindahlen Land</t>
  </si>
  <si>
    <t>Holt</t>
  </si>
  <si>
    <t>Hardt</t>
  </si>
  <si>
    <t>Venn</t>
  </si>
  <si>
    <t>Bunter Garten/Windberg-Nord/Großheide</t>
  </si>
  <si>
    <t>Windberg Süd/Waldhausen</t>
  </si>
  <si>
    <t>Speick/Westend/Altstadt-Süd</t>
  </si>
  <si>
    <t>Hermges/Dahl/Ohler</t>
  </si>
  <si>
    <t>City</t>
  </si>
  <si>
    <t>Eicken-Süd/KFH</t>
  </si>
  <si>
    <t>Eicken Nord</t>
  </si>
  <si>
    <t>Hardterbroich/Grünviertel</t>
  </si>
  <si>
    <t>Pesch</t>
  </si>
  <si>
    <t>Lürrip</t>
  </si>
  <si>
    <t>Uedding/Nierssiedlung</t>
  </si>
  <si>
    <t>Neuwerk</t>
  </si>
  <si>
    <t>Bettrath-Hoven</t>
  </si>
  <si>
    <t>Pongs/Hockstein</t>
  </si>
  <si>
    <t>Morr/Schmölderpark</t>
  </si>
  <si>
    <t>Hohenberg/Lermenches/Grenzlandstadion</t>
  </si>
  <si>
    <t>Amtsgericht/Innenstadt</t>
  </si>
  <si>
    <t>Dorfbroich/Hövel</t>
  </si>
  <si>
    <t>Stadthalle/Heyden-Geistenbeck-Nord</t>
  </si>
  <si>
    <t>Bonnenbroich/Geneicken</t>
  </si>
  <si>
    <t>Dohr/Mülfort/Römerbrunnen</t>
  </si>
  <si>
    <t>Reststrauch/Kohr/Bell/Geistenbeck-Süd</t>
  </si>
  <si>
    <t>Kamphausener Höhe/Schlee/Sasserath/Mongshof</t>
  </si>
  <si>
    <t>Wetschewell/Güdderath/Burgbongert</t>
  </si>
  <si>
    <t>Giesenkirchen Nord</t>
  </si>
  <si>
    <t>Giesenkirchen Süd</t>
  </si>
  <si>
    <t>Wickrath Ortskern</t>
  </si>
  <si>
    <t>Wickrath Land</t>
  </si>
  <si>
    <t>Innenstadt-Nord</t>
  </si>
  <si>
    <t>Sohlingen</t>
  </si>
  <si>
    <t>Innenstadt-Süd</t>
  </si>
  <si>
    <t>Mangenberger Straße - Kotter Straße</t>
  </si>
  <si>
    <t>Beethovenstraße</t>
  </si>
  <si>
    <t>Klauberg-Hasseldelle-Kohlfurth</t>
  </si>
  <si>
    <t>Kannenhof - Meigen - Halfeshof</t>
  </si>
  <si>
    <t>Höhscheider Straße - Löhdorfer Straße</t>
  </si>
  <si>
    <t>Aufderhöhe - Landwehr - Börkhaus</t>
  </si>
  <si>
    <t>Ohligs Unterland</t>
  </si>
  <si>
    <t>Ohligs Innenstadt</t>
  </si>
  <si>
    <t>Engelsberg - Maubes</t>
  </si>
  <si>
    <t>Rathaus Ohligs</t>
  </si>
  <si>
    <t>Merscheid - Scheuren</t>
  </si>
  <si>
    <t>Rosenkamp - Weyer</t>
  </si>
  <si>
    <t>Altenhof - Wittkulle</t>
  </si>
  <si>
    <t>Wald-Mitte - Eigen</t>
  </si>
  <si>
    <t>Fuhr - Hegelring - Bausmühle</t>
  </si>
  <si>
    <t>Bülowplatz</t>
  </si>
  <si>
    <t>Bünkenberg-Widdert</t>
  </si>
  <si>
    <t>Grünewald</t>
  </si>
  <si>
    <t>Katternberg - Hossenhaus</t>
  </si>
  <si>
    <t>Höhscheid - Kohlsberg</t>
  </si>
  <si>
    <t>Burg - Höhrath - Hästen</t>
  </si>
  <si>
    <t>Frankenstraße - Vogelsang</t>
  </si>
  <si>
    <t>Zentral - zum Holz - Ketzberg</t>
  </si>
  <si>
    <t>Gräfrath-Mitte - Fürkeltrath</t>
  </si>
  <si>
    <t>STW Heiligenhaus/UBZ</t>
  </si>
  <si>
    <t>Grundschule Gerhard-Tersteegen</t>
  </si>
  <si>
    <t>Autohaus Wagner</t>
  </si>
  <si>
    <t>Realschule (Wahlraum 1)</t>
  </si>
  <si>
    <t>Grundschule St. Suitbertus</t>
  </si>
  <si>
    <t>Realschule (Wahlraum 2)</t>
  </si>
  <si>
    <t>Immanuel-Kant-Gymnasium</t>
  </si>
  <si>
    <t>Gesamtschule -Mensa-</t>
  </si>
  <si>
    <t>Kindertagesstätte Nonnenbruch</t>
  </si>
  <si>
    <t>Kindertagesst./Bürgerzentrum Heide</t>
  </si>
  <si>
    <t>Seniorentreff St. Ludgerus</t>
  </si>
  <si>
    <t>International School/Ehem. GS U</t>
  </si>
  <si>
    <t>Autohaus Croll u. Sondermann</t>
  </si>
  <si>
    <t>Grundschule Regenbogen</t>
  </si>
  <si>
    <t>Kindertagesstätte Löwenzahn</t>
  </si>
  <si>
    <t>WBZ 6010</t>
  </si>
  <si>
    <t xml:space="preserve">WBZ 6020 </t>
  </si>
  <si>
    <t>WBZ 6030</t>
  </si>
  <si>
    <t xml:space="preserve">WBZ 6040 </t>
  </si>
  <si>
    <t>WBZ 6050</t>
  </si>
  <si>
    <t>WBZ 6060</t>
  </si>
  <si>
    <t>WBZ 6070</t>
  </si>
  <si>
    <t xml:space="preserve">WBZ 6080 </t>
  </si>
  <si>
    <t>WBZ 6090</t>
  </si>
  <si>
    <t>WBZ 6100</t>
  </si>
  <si>
    <t>WBZ 6110</t>
  </si>
  <si>
    <t>WBZ 6120</t>
  </si>
  <si>
    <t>WBZ6130</t>
  </si>
  <si>
    <t>WBZ 6140</t>
  </si>
  <si>
    <t>WBZ 6150</t>
  </si>
  <si>
    <t>WBZ 6170</t>
  </si>
  <si>
    <t>WBZ 6160</t>
  </si>
  <si>
    <t>WBZ 6180</t>
  </si>
  <si>
    <t>WBZ 6190</t>
  </si>
  <si>
    <t>WBZ 6200</t>
  </si>
  <si>
    <t>Anröchte - Bürgerhaus, Speisesaal'</t>
  </si>
  <si>
    <t>Anröchte - Feuerwehrgerätehaus, Raum A</t>
  </si>
  <si>
    <t>Anröchte - Feuerwehrgerätehaus, Raum B</t>
  </si>
  <si>
    <t>Anröchte - Realschule, Lehrerzimmer</t>
  </si>
  <si>
    <t>Anröchte - Rathaus, Besprechungsraum</t>
  </si>
  <si>
    <t>Anröchte - Sekundarschule, Mensa Raum A</t>
  </si>
  <si>
    <t>Anröchte - Realschule, Musikraum</t>
  </si>
  <si>
    <t>Anröchte - Sekundarschule, Mensa Raum B</t>
  </si>
  <si>
    <t>Altengeseke, Bürgerzentrum</t>
  </si>
  <si>
    <t>Berge - Schützenhalle</t>
  </si>
  <si>
    <t>Effeln - Franz-Stock-Haus</t>
  </si>
  <si>
    <t>Mellrich, Uelde</t>
  </si>
  <si>
    <t>Altenmellrich,Klieve,Robringhaus.,Waltringhaus</t>
  </si>
  <si>
    <t>WBZ1</t>
  </si>
  <si>
    <t>WBZ2</t>
  </si>
  <si>
    <t>WBZ3</t>
  </si>
  <si>
    <t>WBZ4</t>
  </si>
  <si>
    <t>WBZ5</t>
  </si>
  <si>
    <t>WBZ6</t>
  </si>
  <si>
    <t>WBZ7</t>
  </si>
  <si>
    <t>WBZ8</t>
  </si>
  <si>
    <t>WBZ9</t>
  </si>
  <si>
    <t>WBZ10</t>
  </si>
  <si>
    <t>WBZ11</t>
  </si>
  <si>
    <t>WBZ12</t>
  </si>
  <si>
    <t>WBZ13</t>
  </si>
  <si>
    <t>Kindergarten St. Martin</t>
  </si>
  <si>
    <t>Concordiaschule (I)</t>
  </si>
  <si>
    <t>Concordiaschule (II)</t>
  </si>
  <si>
    <t>Rathaus</t>
  </si>
  <si>
    <t>DRK-KiTa (II)</t>
  </si>
  <si>
    <t>DRK-KiTa (I)</t>
  </si>
  <si>
    <t>Schulzentrum -Mensa-</t>
  </si>
  <si>
    <t>Vacurant</t>
  </si>
  <si>
    <t>Turnhalle TV Jahn</t>
  </si>
  <si>
    <t>Realschule -Aula-</t>
  </si>
  <si>
    <t>Gesamtschule -Aula-</t>
  </si>
  <si>
    <t>Kindergarten Kirsperbaumweg</t>
  </si>
  <si>
    <t>Kaiser-Karls-Trinkhalle</t>
  </si>
  <si>
    <t>Kindergarten Detmolder Straße</t>
  </si>
  <si>
    <t>Kindergarten Adolf-Kolping-Straße (I)</t>
  </si>
  <si>
    <t>Kindergarten Adolf-Kolping-Straße (II)</t>
  </si>
  <si>
    <t>Arloff tlw., Kalkar</t>
  </si>
  <si>
    <t>Kirspenich</t>
  </si>
  <si>
    <t>Iversheim I</t>
  </si>
  <si>
    <t>Iversheim II, Eschweiler</t>
  </si>
  <si>
    <t>Nöthen, Hohn</t>
  </si>
  <si>
    <t>Rodert, Bad Münstereifel I</t>
  </si>
  <si>
    <t>Bad Münstereifel II</t>
  </si>
  <si>
    <t>Bad Münstereifel III</t>
  </si>
  <si>
    <t>Bad Münstereifel IV</t>
  </si>
  <si>
    <t>Eicherscheid</t>
  </si>
  <si>
    <t>Schönau</t>
  </si>
  <si>
    <t>Mahlberg</t>
  </si>
  <si>
    <t>Mutscheid, Esch</t>
  </si>
  <si>
    <t>Rupperath, Hardtbrücke</t>
  </si>
  <si>
    <t>Effelsberg, Wald</t>
  </si>
  <si>
    <t>Houverath</t>
  </si>
  <si>
    <t>Lohe-Ost WB 1</t>
  </si>
  <si>
    <t>Lohe-West</t>
  </si>
  <si>
    <t>B.O.-Lohe</t>
  </si>
  <si>
    <t>B.O.-West</t>
  </si>
  <si>
    <t>B.O.-Wichern</t>
  </si>
  <si>
    <t>B.O.-Mitte</t>
  </si>
  <si>
    <t>B.O.-Ost</t>
  </si>
  <si>
    <t>B.O.-Altstadt</t>
  </si>
  <si>
    <t>B.O.-Nord</t>
  </si>
  <si>
    <t>Rehme-Oberbecksen</t>
  </si>
  <si>
    <t>Rehme-Babbenhausen</t>
  </si>
  <si>
    <t>Rehme-Mooskamp</t>
  </si>
  <si>
    <t>Rehme-Ort</t>
  </si>
  <si>
    <t>Dehme-Ost</t>
  </si>
  <si>
    <t>Dehme-West</t>
  </si>
  <si>
    <t>Eidinghausen-Ost</t>
  </si>
  <si>
    <t>Eidinghausen-Süd</t>
  </si>
  <si>
    <t>Werste-Ost</t>
  </si>
  <si>
    <t>Werste-West</t>
  </si>
  <si>
    <t>Eidinghausen-West</t>
  </si>
  <si>
    <t>Werste-Nord</t>
  </si>
  <si>
    <t>Volmerdingsen-Ost</t>
  </si>
  <si>
    <t>Eidinghausen-Wöhren</t>
  </si>
  <si>
    <t>Volmerdingsen-West</t>
  </si>
  <si>
    <t>Wulferdingsen-Süd</t>
  </si>
  <si>
    <t>Wulferdingsen-Nord</t>
  </si>
  <si>
    <t>Bleiwäsche</t>
  </si>
  <si>
    <t>Fürstenberg</t>
  </si>
  <si>
    <t>Haaren</t>
  </si>
  <si>
    <t>Helmern</t>
  </si>
  <si>
    <t>Leiberg</t>
  </si>
  <si>
    <t>Bad Wünneberg</t>
  </si>
  <si>
    <t>Grundschule Balve I</t>
  </si>
  <si>
    <t>Seniorenwohnanlage St. Johannes Balve</t>
  </si>
  <si>
    <t>Ev. Jugend- und Gemeindehaus Balve</t>
  </si>
  <si>
    <t>Städtische Realschule Balve</t>
  </si>
  <si>
    <t>Grundschule Balve II</t>
  </si>
  <si>
    <t>Katholisches Pfarrheim Balve</t>
  </si>
  <si>
    <t>Grundschule Langenholthausen</t>
  </si>
  <si>
    <t>Pfarrheim Mellen</t>
  </si>
  <si>
    <t>Grundschule Beckum I</t>
  </si>
  <si>
    <t>Grundschule Beckum II</t>
  </si>
  <si>
    <t>Schützenhalle Volkringhausen</t>
  </si>
  <si>
    <t>Kindergarten Eisborn</t>
  </si>
  <si>
    <t>Grundschule Garbeck I</t>
  </si>
  <si>
    <t>Grundschule Garbeck II</t>
  </si>
  <si>
    <t>Kath. Pfarr- und Jugendheim Garbeck I</t>
  </si>
  <si>
    <t>Kath. Pfarr-und Jugendheim Garbeck II</t>
  </si>
  <si>
    <t>Nuttlar 1</t>
  </si>
  <si>
    <t>Nuttlar 2</t>
  </si>
  <si>
    <t>Bestwig 1</t>
  </si>
  <si>
    <t>Bestwig 2</t>
  </si>
  <si>
    <t>Velmede 1</t>
  </si>
  <si>
    <t>Velmede 2</t>
  </si>
  <si>
    <t>Velmede 3</t>
  </si>
  <si>
    <t>Velmede 4</t>
  </si>
  <si>
    <t>Ostwig 1</t>
  </si>
  <si>
    <t>Ostwig 2</t>
  </si>
  <si>
    <t>Andreasberg</t>
  </si>
  <si>
    <t>Ramsbeck 1</t>
  </si>
  <si>
    <t>Ramsbeck 2</t>
  </si>
  <si>
    <t>Heringhausen</t>
  </si>
  <si>
    <t>Borgentreich Nord/West</t>
  </si>
  <si>
    <t>Borgenteich</t>
  </si>
  <si>
    <t>Borgentreich Süd/West</t>
  </si>
  <si>
    <t>Borgentreich Ost</t>
  </si>
  <si>
    <t>Borgholz Ortskern</t>
  </si>
  <si>
    <t>Borgholz Nord/Natingen</t>
  </si>
  <si>
    <t>Bühne Ortskern</t>
  </si>
  <si>
    <t>Bühne Siedlung</t>
  </si>
  <si>
    <t>Großeneder</t>
  </si>
  <si>
    <t>Großeneder/Lütgeneder</t>
  </si>
  <si>
    <t>Körbecke</t>
  </si>
  <si>
    <t>Manrode/Muddenhagen</t>
  </si>
  <si>
    <t>Natzungen/Drankhausen</t>
  </si>
  <si>
    <t>Rösebeck</t>
  </si>
  <si>
    <t>Barnhausen</t>
  </si>
  <si>
    <t>Borgholzhausen Mitte-Nord</t>
  </si>
  <si>
    <t>Borgholzhausen Nord</t>
  </si>
  <si>
    <t>Borgholzhausen West</t>
  </si>
  <si>
    <t>Borgholzhausen Mitte-Süd</t>
  </si>
  <si>
    <t>Borgh. Süd m. Hamlingdorf u.Wichlinghausen</t>
  </si>
  <si>
    <t>Borgholzhausen Süd-Ost</t>
  </si>
  <si>
    <t>Borgholzhausen Ost</t>
  </si>
  <si>
    <t>Berghausen</t>
  </si>
  <si>
    <t>Oldend. u.Ostbarth.m.Westbarth.(nördl.d.Bahn)</t>
  </si>
  <si>
    <t>Kleekamp</t>
  </si>
  <si>
    <t>Westbarthausen (südl. der Bahnlinie)</t>
  </si>
  <si>
    <t>Cleve u. Holtfeld (nördl. der Bahnlinie)</t>
  </si>
  <si>
    <t>Casum u. Holtfeld (südl. der Bahnlinie)</t>
  </si>
  <si>
    <t>Roisdorf I</t>
  </si>
  <si>
    <t>Roisdorf II</t>
  </si>
  <si>
    <t>G3 Bornheim/Roisdorf</t>
  </si>
  <si>
    <t>Bornheim I</t>
  </si>
  <si>
    <t>Bornheim II</t>
  </si>
  <si>
    <t>Bornheim III</t>
  </si>
  <si>
    <t>Brenig</t>
  </si>
  <si>
    <t>Dersdorf/Waldorf</t>
  </si>
  <si>
    <t>Waldorf</t>
  </si>
  <si>
    <t>Kardorf</t>
  </si>
  <si>
    <t>Hemmerich/Rösberg</t>
  </si>
  <si>
    <t>Rösberg/Merten</t>
  </si>
  <si>
    <t>Merten I</t>
  </si>
  <si>
    <t>Merten II</t>
  </si>
  <si>
    <t>Walberberg I</t>
  </si>
  <si>
    <t>Walberberg II</t>
  </si>
  <si>
    <t>Sechtem I</t>
  </si>
  <si>
    <t>Sechtem II</t>
  </si>
  <si>
    <t>Widdig</t>
  </si>
  <si>
    <t>Uedorf/Hersel</t>
  </si>
  <si>
    <t>Hersel I</t>
  </si>
  <si>
    <t>Hersel II</t>
  </si>
  <si>
    <t>Brühl-Ost, nördlicher Teil</t>
  </si>
  <si>
    <t>Brühl-Ost, südlicher Teil</t>
  </si>
  <si>
    <t>Brühl-Schwadorf</t>
  </si>
  <si>
    <t>Brühl-Badorf</t>
  </si>
  <si>
    <t>Brühl-Pingsdorf</t>
  </si>
  <si>
    <t>Brühl-West 1</t>
  </si>
  <si>
    <t>Brühl-West 2</t>
  </si>
  <si>
    <t>Brühl-West</t>
  </si>
  <si>
    <t>Brühl-Heide</t>
  </si>
  <si>
    <t>Brühl-Kierberg 1</t>
  </si>
  <si>
    <t>Brühl-Kierberg 2</t>
  </si>
  <si>
    <t>Brühl-Vochem 1</t>
  </si>
  <si>
    <t>Brühl-Vochem 2</t>
  </si>
  <si>
    <t>Brühl-Vochem 3</t>
  </si>
  <si>
    <t>Brühl-Innenstadt 1</t>
  </si>
  <si>
    <t>Brühl-Innenstadt 2</t>
  </si>
  <si>
    <t>Brühl-Innenstadt 3</t>
  </si>
  <si>
    <t>Brühl-Innenstadt 4</t>
  </si>
  <si>
    <t>Brühl-Innenstadt 5</t>
  </si>
  <si>
    <t>Brühl-Innenstadt 6</t>
  </si>
  <si>
    <t>Brühl-Innenstadt 7</t>
  </si>
  <si>
    <t>Wahlbezirk 1</t>
  </si>
  <si>
    <t>Wahlbezirk 2</t>
  </si>
  <si>
    <t>Wahlbezirk 3</t>
  </si>
  <si>
    <t>Wahlbezirk 4</t>
  </si>
  <si>
    <t>Wahlbezirk 5</t>
  </si>
  <si>
    <t>Wahlbezirk 6</t>
  </si>
  <si>
    <t>Wahlbezirk 7</t>
  </si>
  <si>
    <t>Wahlbezirk 8</t>
  </si>
  <si>
    <t>Wahlbezirk 9</t>
  </si>
  <si>
    <t>Wahlbezirk 10</t>
  </si>
  <si>
    <t>Wahlbezirk 11</t>
  </si>
  <si>
    <t>Wahlbezirk 12</t>
  </si>
  <si>
    <t>Wahlbezirk 13</t>
  </si>
  <si>
    <t>Wahlbezirk 14</t>
  </si>
  <si>
    <t>Wahlbezirk 15</t>
  </si>
  <si>
    <t>Wahlbezirk 16</t>
  </si>
  <si>
    <t>Wahlbezirk 17</t>
  </si>
  <si>
    <t>Wahlbezirk 18</t>
  </si>
  <si>
    <t>Wahlbezirk 19</t>
  </si>
  <si>
    <t>Wahlbezirk 20</t>
  </si>
  <si>
    <t>Wahlbezirk 21</t>
  </si>
  <si>
    <t>Wahlbezirk 22</t>
  </si>
  <si>
    <t>Wahlbezirk 23</t>
  </si>
  <si>
    <t>Detmold-Markt</t>
  </si>
  <si>
    <t>Detmold-Haus Ahorn</t>
  </si>
  <si>
    <t>Detmold-West/Heidenoldendorf</t>
  </si>
  <si>
    <t>Detmold-(Brunnenstr./Ev. Freikirche)</t>
  </si>
  <si>
    <t>Detmold-Süd (Landesarchiv/Musikhochschule)</t>
  </si>
  <si>
    <t>Detmold-Süd (Sparkasse/Stadtgym. I)</t>
  </si>
  <si>
    <t>Detmold-Süd (Kreishaus)</t>
  </si>
  <si>
    <t>Detmold-Süd (Dietr.-Bonhoeffer)</t>
  </si>
  <si>
    <t>Jerxen-Orbke</t>
  </si>
  <si>
    <t>Bentrup/L.-Klüt-Brokh.</t>
  </si>
  <si>
    <t>Hakedahl/Detmold-Nord</t>
  </si>
  <si>
    <t>Diestelbruch u.a.</t>
  </si>
  <si>
    <t>Spork-Eichholz / Gildezentrum</t>
  </si>
  <si>
    <t>Remmighausen /Spork-E./Schönem.</t>
  </si>
  <si>
    <t>Berlebeck/Heiligenk.-Schling</t>
  </si>
  <si>
    <t>Heiligenkirchen/Hornoldend.</t>
  </si>
  <si>
    <t>Hiddesen (Süd-Ost)</t>
  </si>
  <si>
    <t>Hiddesen (Nord-West)</t>
  </si>
  <si>
    <t>Heidenoldendorf (Dorfkern-Waldheide)</t>
  </si>
  <si>
    <t>Heidenoldendorf (Schwarzenbrink-Krähenberg)</t>
  </si>
  <si>
    <t>Pivitsheide V.H. / Nienhagen</t>
  </si>
  <si>
    <t>Pivitsheide V.L. (Süd)</t>
  </si>
  <si>
    <t>Pivitsheide V.L. (Nord)</t>
  </si>
  <si>
    <t>Rheinfeld I</t>
  </si>
  <si>
    <t>Rheinfeld II, Mitte I</t>
  </si>
  <si>
    <t>Mitte II</t>
  </si>
  <si>
    <t>Mitte III</t>
  </si>
  <si>
    <t>Mitte IV</t>
  </si>
  <si>
    <t>Horrem I</t>
  </si>
  <si>
    <t>Horrem II</t>
  </si>
  <si>
    <t>Horrem III</t>
  </si>
  <si>
    <t>Delhoven I</t>
  </si>
  <si>
    <t>Delhoven II, Hackenbroich I</t>
  </si>
  <si>
    <t>Hackenbroich II</t>
  </si>
  <si>
    <t>Hackenbroich III</t>
  </si>
  <si>
    <t>Straberg</t>
  </si>
  <si>
    <t>Gohr</t>
  </si>
  <si>
    <t>Nievenheim I</t>
  </si>
  <si>
    <t>Nievenheim II</t>
  </si>
  <si>
    <t>Nievenheim III</t>
  </si>
  <si>
    <t>Delrath</t>
  </si>
  <si>
    <t>Stürzelberg I, St.Peter</t>
  </si>
  <si>
    <t>Stürzelberg II</t>
  </si>
  <si>
    <t>Zons I</t>
  </si>
  <si>
    <t>Zons II</t>
  </si>
  <si>
    <t>Wahlbezirk 01</t>
  </si>
  <si>
    <t>Wahlbezirk 02</t>
  </si>
  <si>
    <t>Wahlbezirk 03</t>
  </si>
  <si>
    <t>Wahlbezirk 04</t>
  </si>
  <si>
    <t>Wahlbezirk 05</t>
  </si>
  <si>
    <t>Wahlbezirk 06</t>
  </si>
  <si>
    <t>Wahlbezirk 07</t>
  </si>
  <si>
    <t>Wahlbezirk 08</t>
  </si>
  <si>
    <t>Wahlbezirk 09</t>
  </si>
  <si>
    <t>Wahlbezirk 24</t>
  </si>
  <si>
    <t>Wahlbezirk 25</t>
  </si>
  <si>
    <t>Röhe</t>
  </si>
  <si>
    <t>Eschweiler-West</t>
  </si>
  <si>
    <t>Gebiet Lyzeum</t>
  </si>
  <si>
    <t>Marktviertel</t>
  </si>
  <si>
    <t>Eschweiler-Ost I</t>
  </si>
  <si>
    <t>Eschweiler-Ost II</t>
  </si>
  <si>
    <t>Gebiet Patternhof</t>
  </si>
  <si>
    <t>Stadtzentrum</t>
  </si>
  <si>
    <t>Gebiet Sportzentrum Jahnstraße</t>
  </si>
  <si>
    <t>Röthgen-Ost</t>
  </si>
  <si>
    <t>Röthgen-West</t>
  </si>
  <si>
    <t>Waldsiedlung / Pumpe</t>
  </si>
  <si>
    <t>Bergrath-Nord</t>
  </si>
  <si>
    <t>Bergrath-Süd / Bohl</t>
  </si>
  <si>
    <t>Nothberg</t>
  </si>
  <si>
    <t>Hastenrath/Scherpenseel/Volkenrath</t>
  </si>
  <si>
    <t>Kinzweiler I / St.Jöris</t>
  </si>
  <si>
    <t>Kinzweiler II / Hehlrath</t>
  </si>
  <si>
    <t>Dürwiß I</t>
  </si>
  <si>
    <t>Dürwiß II</t>
  </si>
  <si>
    <t>Dürwiß III /Neu-Lohn /Fronhoven</t>
  </si>
  <si>
    <t>Weisweiler I</t>
  </si>
  <si>
    <t>Weisweiler II</t>
  </si>
  <si>
    <t>Weisweiler III</t>
  </si>
  <si>
    <t>Rönkhausen I</t>
  </si>
  <si>
    <t>Rönkhausen II</t>
  </si>
  <si>
    <t>Lenhausen</t>
  </si>
  <si>
    <t>Finnentrop I</t>
  </si>
  <si>
    <t>Finnentrop II</t>
  </si>
  <si>
    <t>Finnentrop III</t>
  </si>
  <si>
    <t>Bamenohl I</t>
  </si>
  <si>
    <t>Bamenohl II/Weringhausen</t>
  </si>
  <si>
    <t>Bamenohl III</t>
  </si>
  <si>
    <t>Schönholthausen</t>
  </si>
  <si>
    <t>Ostentrop</t>
  </si>
  <si>
    <t>Fretter I</t>
  </si>
  <si>
    <t>Fretter II/Schöndelt</t>
  </si>
  <si>
    <t>Serkenrode/Schliprüthen</t>
  </si>
  <si>
    <t>Heggen I/Hülschotten</t>
  </si>
  <si>
    <t>Heggen II</t>
  </si>
  <si>
    <t>Heggen III</t>
  </si>
  <si>
    <t>Alchen I</t>
  </si>
  <si>
    <t>Alchen II</t>
  </si>
  <si>
    <t>Bühl / Oberholzklau / Niederholzklau</t>
  </si>
  <si>
    <t>Lindenberg</t>
  </si>
  <si>
    <t>Bottenberg / Oberheuslingen</t>
  </si>
  <si>
    <t>Oberfischbach I / Heisberg / Niederheuslingen</t>
  </si>
  <si>
    <t>Oberfischbach II</t>
  </si>
  <si>
    <t>Niederndorf I</t>
  </si>
  <si>
    <t>Niederndorf II / Dirlenbach</t>
  </si>
  <si>
    <t>Plittershagen/Alte Heide/Mausbach/Hohenhain</t>
  </si>
  <si>
    <t>Freudenberg I</t>
  </si>
  <si>
    <t>Freudenberg II</t>
  </si>
  <si>
    <t>Freudenberg III</t>
  </si>
  <si>
    <t>Freudenberg IV</t>
  </si>
  <si>
    <t>Büschergrund I</t>
  </si>
  <si>
    <t>Büschergrund II</t>
  </si>
  <si>
    <t>Büschergrund III</t>
  </si>
  <si>
    <t>Geske</t>
  </si>
  <si>
    <t>Gebiet 1</t>
  </si>
  <si>
    <t>Gebiet 2</t>
  </si>
  <si>
    <t>Gebiet 3</t>
  </si>
  <si>
    <t>Gebiet 4</t>
  </si>
  <si>
    <t>Gebiet 5</t>
  </si>
  <si>
    <t>Gebiet 6</t>
  </si>
  <si>
    <t>Gebiet 7</t>
  </si>
  <si>
    <t>Gebiet 8</t>
  </si>
  <si>
    <t>Gebiet 9</t>
  </si>
  <si>
    <t>Gebiet 10</t>
  </si>
  <si>
    <t>Gebiet 11</t>
  </si>
  <si>
    <t>Gebiet 12</t>
  </si>
  <si>
    <t>Gebiet 13</t>
  </si>
  <si>
    <t>Gebiet 14</t>
  </si>
  <si>
    <t>Gebiet 15</t>
  </si>
  <si>
    <t>Gebiet 16</t>
  </si>
  <si>
    <t>Gebiet 17</t>
  </si>
  <si>
    <t>Gebiet 18</t>
  </si>
  <si>
    <t>Gebiet 19</t>
  </si>
  <si>
    <t>Hellenthal I</t>
  </si>
  <si>
    <t xml:space="preserve">Hellenthal </t>
  </si>
  <si>
    <t>Hellenthal II</t>
  </si>
  <si>
    <t>Hellenthal III</t>
  </si>
  <si>
    <t>Blumenthal</t>
  </si>
  <si>
    <t>Wollenberg-Wiesen-Manscheid</t>
  </si>
  <si>
    <t>Reifferscheid</t>
  </si>
  <si>
    <t>Oberreifferscheid</t>
  </si>
  <si>
    <t>Ländchen</t>
  </si>
  <si>
    <t>Wolfert-Sieberath</t>
  </si>
  <si>
    <t>Rescheid</t>
  </si>
  <si>
    <t>Hollerath</t>
  </si>
  <si>
    <t>Ramscheid-Losheim</t>
  </si>
  <si>
    <t>Udenbreth-Miescheid</t>
  </si>
  <si>
    <t>Lippinghausen I</t>
  </si>
  <si>
    <t>Lippinghausen II</t>
  </si>
  <si>
    <t>Eilshausen I</t>
  </si>
  <si>
    <t>Eilshausen II</t>
  </si>
  <si>
    <t>Eilshausen III</t>
  </si>
  <si>
    <t>Schweicheln-Bermbeck I</t>
  </si>
  <si>
    <t>Schweicheln-Bermbeck II</t>
  </si>
  <si>
    <t>Schweicheln-Bermbeck III</t>
  </si>
  <si>
    <t>Schweicheln-Bermbeck IV</t>
  </si>
  <si>
    <t>Hiddenhausen I</t>
  </si>
  <si>
    <t>Hiddenhausen II</t>
  </si>
  <si>
    <t>Oetinghausen I</t>
  </si>
  <si>
    <t>Oetinghausen II</t>
  </si>
  <si>
    <t>Oetinghausen III</t>
  </si>
  <si>
    <t>Sundern I</t>
  </si>
  <si>
    <t>Sundern II</t>
  </si>
  <si>
    <t>Wahlbezirk 001</t>
  </si>
  <si>
    <t>Wahlbezirk 002</t>
  </si>
  <si>
    <t>Wahlbezirk 003</t>
  </si>
  <si>
    <t>Wahlbezirk 004</t>
  </si>
  <si>
    <t>Wahlbezirk 005</t>
  </si>
  <si>
    <t>Wahlbezirk 006</t>
  </si>
  <si>
    <t>Wahlbezirk 007</t>
  </si>
  <si>
    <t>Wahlbezirk 008</t>
  </si>
  <si>
    <t>Wahlbezirk 009</t>
  </si>
  <si>
    <t>Wahlbezirk 010</t>
  </si>
  <si>
    <t>Wahlbezirk 011</t>
  </si>
  <si>
    <t>Wahlbezirk 012</t>
  </si>
  <si>
    <t>Wahlbezirk 013</t>
  </si>
  <si>
    <t>Wahlbezirk 014</t>
  </si>
  <si>
    <t>Wahlbezirk 015</t>
  </si>
  <si>
    <t>Wahlbezirk 016</t>
  </si>
  <si>
    <t>Wahlbezirk 017</t>
  </si>
  <si>
    <t>Wahlbezirk 020</t>
  </si>
  <si>
    <t>Wahlbezirk 030</t>
  </si>
  <si>
    <t>Wahlbezirk 040</t>
  </si>
  <si>
    <t>Wahlbezirk 050</t>
  </si>
  <si>
    <t>Wahlbezirk 060</t>
  </si>
  <si>
    <t>Wahlbezirk 070</t>
  </si>
  <si>
    <t>Wahlbezirk 080</t>
  </si>
  <si>
    <t>Wahlbezirk 090</t>
  </si>
  <si>
    <t>Wahlbezirk 100</t>
  </si>
  <si>
    <t>Wahlbezirk 110</t>
  </si>
  <si>
    <t>Wahlbezirk 120</t>
  </si>
  <si>
    <t>Wahlbezirk 130</t>
  </si>
  <si>
    <t>Wahlbezirk 140</t>
  </si>
  <si>
    <t>Wahlbezirk 150</t>
  </si>
  <si>
    <t>Wahlbezirk 160</t>
  </si>
  <si>
    <t>Stotzheim/Sielsdorf/Alstädten-Burbach I</t>
  </si>
  <si>
    <t>Alstädten-Burbach II</t>
  </si>
  <si>
    <t>Gleuel I</t>
  </si>
  <si>
    <t>Gleuel II</t>
  </si>
  <si>
    <t>Gleuel III/Berrenrath I</t>
  </si>
  <si>
    <t>Berrenrath II</t>
  </si>
  <si>
    <t>Alt-Hürth I/Knapsack</t>
  </si>
  <si>
    <t>Alt-Hürth II</t>
  </si>
  <si>
    <t>Alt-Hürth III</t>
  </si>
  <si>
    <t>Hermülheim I</t>
  </si>
  <si>
    <t>Hermülheim II</t>
  </si>
  <si>
    <t>Hermülheim III</t>
  </si>
  <si>
    <t>Hermülheim IV</t>
  </si>
  <si>
    <t>Hermülheim V/Kalscheuren</t>
  </si>
  <si>
    <t>Hermülheim VI</t>
  </si>
  <si>
    <t>Efferen I</t>
  </si>
  <si>
    <t>Efferen II</t>
  </si>
  <si>
    <t>Efferen III</t>
  </si>
  <si>
    <t>Efferen IV</t>
  </si>
  <si>
    <t>Kendenich</t>
  </si>
  <si>
    <t>Fischenich I</t>
  </si>
  <si>
    <t>Fischenich II</t>
  </si>
  <si>
    <t>01 Hennen/Rheinen/Drüpplingsen</t>
  </si>
  <si>
    <t>Hennen</t>
  </si>
  <si>
    <t>Kalthof/Leckingsen/Refflingsen</t>
  </si>
  <si>
    <t>Sümmern-Ost/Rombrock</t>
  </si>
  <si>
    <t>Sümmern-West/Griesenbrauck</t>
  </si>
  <si>
    <t>06 Iserlohner Heide</t>
  </si>
  <si>
    <t>07 Iserlohner Heide /Gerlingsen</t>
  </si>
  <si>
    <t>Gerlingsen</t>
  </si>
  <si>
    <t>Nußberg</t>
  </si>
  <si>
    <t>Dröscheder Feld/Karl-Arnold-Str.</t>
  </si>
  <si>
    <t>Dördel</t>
  </si>
  <si>
    <t>Hemberg/Seilersee/Caller Weg</t>
  </si>
  <si>
    <t>Bömberg/ Innenstadt</t>
  </si>
  <si>
    <t>Hansallee/Wiesengrund</t>
  </si>
  <si>
    <t>Sonnenhöhe/Lau/Calle</t>
  </si>
  <si>
    <t>Wermingsen/Wohnpark Buchenwäldchen</t>
  </si>
  <si>
    <t>Ostbahnhof/Altstadt/Kesbern</t>
  </si>
  <si>
    <t>Bahnhof/Innenstadt</t>
  </si>
  <si>
    <t>Roden/Lössel</t>
  </si>
  <si>
    <t>Untergr./Tannenk./Stengl/Lasb</t>
  </si>
  <si>
    <t>Dröschede/Sonderhorst</t>
  </si>
  <si>
    <t>22 Oestrich/Grürmannsheide</t>
  </si>
  <si>
    <t>23 Berl.Allee/Nordfeld/Stübbeken</t>
  </si>
  <si>
    <t>Letmathe-Zentrum</t>
  </si>
  <si>
    <t>Dümpelacker/Genna</t>
  </si>
  <si>
    <t>Jülich-Innenstadt</t>
  </si>
  <si>
    <t>Jülich-Innenstadt/Lich-Steinstraß</t>
  </si>
  <si>
    <t>Selgersdorf, Altenburg und Daubenrath</t>
  </si>
  <si>
    <t>Kirchberg</t>
  </si>
  <si>
    <t>Koslar-West / Bourheim</t>
  </si>
  <si>
    <t>Koslar-Ost</t>
  </si>
  <si>
    <t>Barmen, Merzenhausen</t>
  </si>
  <si>
    <t>Broich, Mersch</t>
  </si>
  <si>
    <t>Pattern, Güsten</t>
  </si>
  <si>
    <t>Welldorf</t>
  </si>
  <si>
    <t>Stetternich</t>
  </si>
  <si>
    <t>Hohenhausen I</t>
  </si>
  <si>
    <t>Hohenhausen II</t>
  </si>
  <si>
    <t>Hohenhausen III</t>
  </si>
  <si>
    <t>Westorf</t>
  </si>
  <si>
    <t>Bentorf</t>
  </si>
  <si>
    <t>Kalldorf</t>
  </si>
  <si>
    <t>Erder</t>
  </si>
  <si>
    <t>Varenholz</t>
  </si>
  <si>
    <t>Stemmen</t>
  </si>
  <si>
    <t>Langenholzhausen I</t>
  </si>
  <si>
    <t>Heidelbeck / Asendorf</t>
  </si>
  <si>
    <t>Langenholzhausen II</t>
  </si>
  <si>
    <t>Lüdenhausen</t>
  </si>
  <si>
    <t>Brosen / Henstorf</t>
  </si>
  <si>
    <t>Bavenhausen</t>
  </si>
  <si>
    <t>Talle</t>
  </si>
  <si>
    <t>Kindergarten Weiden</t>
  </si>
  <si>
    <t>Schulzentrum Kürten 2</t>
  </si>
  <si>
    <t>Gaststätte Alte Ulme</t>
  </si>
  <si>
    <t>Schulzentrum Kürten 4</t>
  </si>
  <si>
    <t>Schule Olpe 5</t>
  </si>
  <si>
    <t>Schule Olpe 6</t>
  </si>
  <si>
    <t>Schule Eichhof 7</t>
  </si>
  <si>
    <t>Schule Biesfeld 8</t>
  </si>
  <si>
    <t>Schule Biesfeld 9</t>
  </si>
  <si>
    <t>Jugendheim Offermannsheim</t>
  </si>
  <si>
    <t>Schule Dürscheid 11</t>
  </si>
  <si>
    <t>Schule Dürscheid 12</t>
  </si>
  <si>
    <t>Schule Dürscheid 13</t>
  </si>
  <si>
    <t>Gaststätte Korff</t>
  </si>
  <si>
    <t>Schule Bechen 15</t>
  </si>
  <si>
    <t>Schule Bechen 16</t>
  </si>
  <si>
    <t>CDU    </t>
  </si>
  <si>
    <t>SPD    </t>
  </si>
  <si>
    <t>GRÜNE    </t>
  </si>
  <si>
    <t>BÜRGERL.    </t>
  </si>
  <si>
    <t>FDP    </t>
  </si>
  <si>
    <t>Pro NRW    </t>
  </si>
  <si>
    <t>OP    </t>
  </si>
  <si>
    <t>Freie Wähler    </t>
  </si>
  <si>
    <t>DIE LINKE    </t>
  </si>
  <si>
    <t>LEV-PARTEI    </t>
  </si>
  <si>
    <t>Die Unabhängigen    </t>
  </si>
  <si>
    <t>PIRATEN    </t>
  </si>
  <si>
    <t>Nummer</t>
  </si>
  <si>
    <t>Wiesdorf-Nordwest</t>
  </si>
  <si>
    <t>Wiesdorf-Nordost</t>
  </si>
  <si>
    <t>Wiesdorf-Süd</t>
  </si>
  <si>
    <t>Manfort</t>
  </si>
  <si>
    <t>Rheindorf-Süd</t>
  </si>
  <si>
    <t>Rheindorf-Mitte</t>
  </si>
  <si>
    <t>Rheindorf-Nord</t>
  </si>
  <si>
    <t>Hitdorf</t>
  </si>
  <si>
    <t>Opladen-Nord</t>
  </si>
  <si>
    <t>Opladen-Mitte</t>
  </si>
  <si>
    <t>Opladen-Südost</t>
  </si>
  <si>
    <t xml:space="preserve">Küppersteg-Nordwest/Opladen-Südwest </t>
  </si>
  <si>
    <t>Küppersteg-Südost</t>
  </si>
  <si>
    <t>Quettingen-Ost</t>
  </si>
  <si>
    <t>Quettingen-West</t>
  </si>
  <si>
    <t>Bergisch Neukirchen</t>
  </si>
  <si>
    <t>Waldsiedlung/Schlebusch-Südost</t>
  </si>
  <si>
    <t>Schlebusch-Südwest</t>
  </si>
  <si>
    <t>Schlebusch-Nordost</t>
  </si>
  <si>
    <t>Schlebusch-Mitte und -Ost</t>
  </si>
  <si>
    <t>teinbüchel-Südwest und -Mitte</t>
  </si>
  <si>
    <t>Steinbüchel-Nord und -Südost</t>
  </si>
  <si>
    <t>Lützenkirchen-Ost</t>
  </si>
  <si>
    <t>Lützenkirchen-West</t>
  </si>
  <si>
    <t>Alkenrath/Schlebusch-West</t>
  </si>
  <si>
    <t>Bürrig</t>
  </si>
  <si>
    <t>Schulmeister,</t>
  </si>
  <si>
    <t>Lux,</t>
  </si>
  <si>
    <t>Hasivar,</t>
  </si>
  <si>
    <t>Frank</t>
  </si>
  <si>
    <t>Trampenau,</t>
  </si>
  <si>
    <t>Meyer-Borgstädt,</t>
  </si>
  <si>
    <t>Lehmann,</t>
  </si>
  <si>
    <t>Bach,</t>
  </si>
  <si>
    <t>Bork,</t>
  </si>
  <si>
    <t>Volksheimer,</t>
  </si>
  <si>
    <t>Dietrich,</t>
  </si>
  <si>
    <t>Schmitz,</t>
  </si>
  <si>
    <t>Gaub,</t>
  </si>
  <si>
    <t>Di</t>
  </si>
  <si>
    <t>Altenburg,</t>
  </si>
  <si>
    <t>David,</t>
  </si>
  <si>
    <t>Bartels,</t>
  </si>
  <si>
    <t>Frost,</t>
  </si>
  <si>
    <t>Schulz,</t>
  </si>
  <si>
    <t>Kakanowsky,</t>
  </si>
  <si>
    <t>Loraff,</t>
  </si>
  <si>
    <t>Mülder,</t>
  </si>
  <si>
    <t>Peter</t>
  </si>
  <si>
    <t>Schumann,</t>
  </si>
  <si>
    <t>Lepsius,</t>
  </si>
  <si>
    <t>Huggins,</t>
  </si>
  <si>
    <t>Müller,</t>
  </si>
  <si>
    <t>Richter,</t>
  </si>
  <si>
    <t>Fischer,</t>
  </si>
  <si>
    <t>Horst</t>
  </si>
  <si>
    <t>Bendig,</t>
  </si>
  <si>
    <t>Jetishi,</t>
  </si>
  <si>
    <t>Boden,</t>
  </si>
  <si>
    <t>Gerhard</t>
  </si>
  <si>
    <t>Große-Bley,</t>
  </si>
  <si>
    <t>Paul</t>
  </si>
  <si>
    <t>Gross,</t>
  </si>
  <si>
    <t>Lucke</t>
  </si>
  <si>
    <t>Kentrup,</t>
  </si>
  <si>
    <t>Hermann</t>
  </si>
  <si>
    <t>Bunde,</t>
  </si>
  <si>
    <t>Hille,</t>
  </si>
  <si>
    <t>Blasberg,</t>
  </si>
  <si>
    <t>Kutzner,</t>
  </si>
  <si>
    <t>Adams,</t>
  </si>
  <si>
    <t>Bastian,</t>
  </si>
  <si>
    <t>Keil,</t>
  </si>
  <si>
    <t>Ludwig</t>
  </si>
  <si>
    <t>Wiechert,</t>
  </si>
  <si>
    <t>Mertgen,</t>
  </si>
  <si>
    <t>König,</t>
  </si>
  <si>
    <t>Kalogeridis,</t>
  </si>
  <si>
    <t>Richrath,</t>
  </si>
  <si>
    <t>Trapphagen,</t>
  </si>
  <si>
    <t>Schoofs,</t>
  </si>
  <si>
    <t>Schäfer,</t>
  </si>
  <si>
    <t>Peuker,</t>
  </si>
  <si>
    <t>Rieck,</t>
  </si>
  <si>
    <t>Schimanski,</t>
  </si>
  <si>
    <t>Piechowicz,</t>
  </si>
  <si>
    <t>Eberhardt,</t>
  </si>
  <si>
    <t>Ingber,</t>
  </si>
  <si>
    <t>Walsdorf,</t>
  </si>
  <si>
    <t>Scholz,</t>
  </si>
  <si>
    <t>Kürz,</t>
  </si>
  <si>
    <t>Berg,</t>
  </si>
  <si>
    <t>Treger,</t>
  </si>
  <si>
    <t>Sablowski,</t>
  </si>
  <si>
    <t>Dr.</t>
  </si>
  <si>
    <t>Pesch,</t>
  </si>
  <si>
    <t>Rose</t>
  </si>
  <si>
    <t>Rössel,</t>
  </si>
  <si>
    <t>Kizilkaya,</t>
  </si>
  <si>
    <t>Kiyar,</t>
  </si>
  <si>
    <t>Pütz,</t>
  </si>
  <si>
    <t>Stella,</t>
  </si>
  <si>
    <t>Eckloff,</t>
  </si>
  <si>
    <t>Melchert,</t>
  </si>
  <si>
    <t>Gehrtz,</t>
  </si>
  <si>
    <t>Kuhn,</t>
  </si>
  <si>
    <t>Ogeniewski,</t>
  </si>
  <si>
    <t>Martin</t>
  </si>
  <si>
    <t>Rongione,</t>
  </si>
  <si>
    <t>Peters,</t>
  </si>
  <si>
    <t>Schaller,</t>
  </si>
  <si>
    <t>Behrendt,</t>
  </si>
  <si>
    <t>Sidiropulos,</t>
  </si>
  <si>
    <t>Elias,</t>
  </si>
  <si>
    <t>Schweiger,</t>
  </si>
  <si>
    <t>Bartulovic,</t>
  </si>
  <si>
    <t>Gruse,</t>
  </si>
  <si>
    <t>Andries,</t>
  </si>
  <si>
    <t>Süberkrüb,</t>
  </si>
  <si>
    <t>Kohnen,</t>
  </si>
  <si>
    <t>Manz,</t>
  </si>
  <si>
    <t>Nofftz,</t>
  </si>
  <si>
    <t>Krahforst,</t>
  </si>
  <si>
    <t>Ludewigs,</t>
  </si>
  <si>
    <t>Jansen,</t>
  </si>
  <si>
    <t>Manglitz,</t>
  </si>
  <si>
    <t>Stefan</t>
  </si>
  <si>
    <t>Busch,</t>
  </si>
  <si>
    <t>Friedrich</t>
  </si>
  <si>
    <t>Farkas,</t>
  </si>
  <si>
    <t>Faber,</t>
  </si>
  <si>
    <t>Speer,</t>
  </si>
  <si>
    <t>Henning</t>
  </si>
  <si>
    <t>Kumfert,</t>
  </si>
  <si>
    <t>Lindlar,</t>
  </si>
  <si>
    <t>Wolf,</t>
  </si>
  <si>
    <t>Heinrich</t>
  </si>
  <si>
    <t>Mehlmann,</t>
  </si>
  <si>
    <t>Newiadomsky,</t>
  </si>
  <si>
    <t>Löb,</t>
  </si>
  <si>
    <t>Hebel,</t>
  </si>
  <si>
    <t>Pötz,</t>
  </si>
  <si>
    <t>Lauricella</t>
  </si>
  <si>
    <t>Pott,</t>
  </si>
  <si>
    <t>Mos,</t>
  </si>
  <si>
    <t>Apazidis,</t>
  </si>
  <si>
    <t>Adrian</t>
  </si>
  <si>
    <t>Juffern,</t>
  </si>
  <si>
    <t>Stiehl,</t>
  </si>
  <si>
    <t>Miesen,</t>
  </si>
  <si>
    <t>Bernhard</t>
  </si>
  <si>
    <t>Demir,</t>
  </si>
  <si>
    <t>Ercan</t>
  </si>
  <si>
    <t>Baake,</t>
  </si>
  <si>
    <t>Köhler,</t>
  </si>
  <si>
    <t>Berghöfer,</t>
  </si>
  <si>
    <t>Clouth,</t>
  </si>
  <si>
    <t>Munkel,</t>
  </si>
  <si>
    <t>Nase,</t>
  </si>
  <si>
    <t>Kappes,</t>
  </si>
  <si>
    <t>Simon</t>
  </si>
  <si>
    <t>Hans</t>
  </si>
  <si>
    <t>Zbrozek,</t>
  </si>
  <si>
    <t>Karhan,</t>
  </si>
  <si>
    <t>Eimermacher,</t>
  </si>
  <si>
    <t>Lunau,</t>
  </si>
  <si>
    <t>Pilz,</t>
  </si>
  <si>
    <t>Wiencke-Annobil,</t>
  </si>
  <si>
    <t>Stephan</t>
  </si>
  <si>
    <t>Evertz-Stoeß,</t>
  </si>
  <si>
    <t>Emmanouil,</t>
  </si>
  <si>
    <t>Hermanns,</t>
  </si>
  <si>
    <t>Hill,</t>
  </si>
  <si>
    <t>Quatz,</t>
  </si>
  <si>
    <t>Lutfullin,</t>
  </si>
  <si>
    <t>Krumpholz,</t>
  </si>
  <si>
    <t>Hohns,</t>
  </si>
  <si>
    <t>Stoeß,</t>
  </si>
  <si>
    <t>Römer,</t>
  </si>
  <si>
    <t>Lomartire,</t>
  </si>
  <si>
    <t>Robert</t>
  </si>
  <si>
    <t>Hollstein,</t>
  </si>
  <si>
    <t>von</t>
  </si>
  <si>
    <t>Krampf,</t>
  </si>
  <si>
    <t>Johanns,</t>
  </si>
  <si>
    <t>Freund,</t>
  </si>
  <si>
    <t>Heid,</t>
  </si>
  <si>
    <t>Jarmuzek,</t>
  </si>
  <si>
    <t>Boos,</t>
  </si>
  <si>
    <t>Hahn,</t>
  </si>
  <si>
    <t>Leibrich,</t>
  </si>
  <si>
    <t>Gerwin</t>
  </si>
  <si>
    <t>Richerzhagen,</t>
  </si>
  <si>
    <t>Dogan,</t>
  </si>
  <si>
    <t>Gürçali,</t>
  </si>
  <si>
    <t>Zöhre</t>
  </si>
  <si>
    <t>Bertrams,</t>
  </si>
  <si>
    <t>Skorupa,</t>
  </si>
  <si>
    <t>Hackenbracht,</t>
  </si>
  <si>
    <t>Hochhard,</t>
  </si>
  <si>
    <t>Mucolli,</t>
  </si>
  <si>
    <t>Febbraio,</t>
  </si>
  <si>
    <t>Förster,</t>
  </si>
  <si>
    <t>Pröpper,</t>
  </si>
  <si>
    <t>Ruß,</t>
  </si>
  <si>
    <t>Danlowski,</t>
  </si>
  <si>
    <t>Ruthenbeck,</t>
  </si>
  <si>
    <t>Köksal,</t>
  </si>
  <si>
    <t>Lipatov,</t>
  </si>
  <si>
    <t>Heppner,</t>
  </si>
  <si>
    <t>Janetschek,</t>
  </si>
  <si>
    <t>Linden,</t>
  </si>
  <si>
    <t>Hennig,</t>
  </si>
  <si>
    <t>Rieger,</t>
  </si>
  <si>
    <t>Ding,</t>
  </si>
  <si>
    <t>Omankowsky,</t>
  </si>
  <si>
    <t>Albrecht</t>
  </si>
  <si>
    <t>Geisel,</t>
  </si>
  <si>
    <t>Wölwer,</t>
  </si>
  <si>
    <t>Jerabek,</t>
  </si>
  <si>
    <t>Ries,</t>
  </si>
  <si>
    <t>Beisicht,</t>
  </si>
  <si>
    <t>Fritscher,</t>
  </si>
  <si>
    <t>Rees,</t>
  </si>
  <si>
    <t>Gräber,</t>
  </si>
  <si>
    <t>Treutler,</t>
  </si>
  <si>
    <t>Lukas</t>
  </si>
  <si>
    <t>Schröder,</t>
  </si>
  <si>
    <t>Walter</t>
  </si>
  <si>
    <t>Kläs,</t>
  </si>
  <si>
    <t>Marewski,</t>
  </si>
  <si>
    <t>Ippolito,</t>
  </si>
  <si>
    <t>Arnold,</t>
  </si>
  <si>
    <t>Scharbrodt,</t>
  </si>
  <si>
    <t>Klaus</t>
  </si>
  <si>
    <t>Demann,</t>
  </si>
  <si>
    <t>Petzold,</t>
  </si>
  <si>
    <t>Heide</t>
  </si>
  <si>
    <t>Frings,</t>
  </si>
  <si>
    <t>Wieferig,</t>
  </si>
  <si>
    <t>Krause,</t>
  </si>
  <si>
    <t>Kessel,</t>
  </si>
  <si>
    <t>Seyfarth,</t>
  </si>
  <si>
    <t>Masurowski,</t>
  </si>
  <si>
    <t>Be?a,</t>
  </si>
  <si>
    <t>Villers-Solbach,</t>
  </si>
  <si>
    <t>Odenthal,</t>
  </si>
  <si>
    <t>Rey,</t>
  </si>
  <si>
    <t>Wehner,</t>
  </si>
  <si>
    <t>Werner</t>
  </si>
  <si>
    <t>Pillath,</t>
  </si>
  <si>
    <t>Meuthen,</t>
  </si>
  <si>
    <t>Feister,</t>
  </si>
  <si>
    <t>Hüther,</t>
  </si>
  <si>
    <t>Blum,</t>
  </si>
  <si>
    <t>Müller-Ost,</t>
  </si>
  <si>
    <t>Bergmann,</t>
  </si>
  <si>
    <t>Schettina,</t>
  </si>
  <si>
    <t>Niklas</t>
  </si>
  <si>
    <t>Meo,</t>
  </si>
  <si>
    <t>Triantafillidis,</t>
  </si>
  <si>
    <t>Sengfelder,</t>
  </si>
  <si>
    <t>Stolz,</t>
  </si>
  <si>
    <t>Schönberger,</t>
  </si>
  <si>
    <t>Hengst,</t>
  </si>
  <si>
    <t>Lorenz,</t>
  </si>
  <si>
    <t>Walther,</t>
  </si>
  <si>
    <t>Jakubowski,</t>
  </si>
  <si>
    <t>Lange,</t>
  </si>
  <si>
    <t>Pauli,</t>
  </si>
  <si>
    <t>Gawenda,</t>
  </si>
  <si>
    <t>Findeisen,</t>
  </si>
  <si>
    <t>Hebbel,</t>
  </si>
  <si>
    <t>Tahiri,</t>
  </si>
  <si>
    <t>Lindemann,</t>
  </si>
  <si>
    <t>Thevissen,</t>
  </si>
  <si>
    <t>Meier-Engelen,</t>
  </si>
  <si>
    <t>Babetzke,</t>
  </si>
  <si>
    <t>Laroche,</t>
  </si>
  <si>
    <t>Bakaric,</t>
  </si>
  <si>
    <t>Schmehl,</t>
  </si>
  <si>
    <t>Töllner,</t>
  </si>
  <si>
    <t>Andre</t>
  </si>
  <si>
    <t>Springer,</t>
  </si>
  <si>
    <t>Hoffmann,</t>
  </si>
  <si>
    <t>Szkutnik,</t>
  </si>
  <si>
    <t>Gürsoy-Kizilkaya,</t>
  </si>
  <si>
    <t>Becker,</t>
  </si>
  <si>
    <t>Osthoff,</t>
  </si>
  <si>
    <t>Prautsch,</t>
  </si>
  <si>
    <t>Kolodziej,</t>
  </si>
  <si>
    <t>Eppert,</t>
  </si>
  <si>
    <t>Vennemann,</t>
  </si>
  <si>
    <t>Schmidt,</t>
  </si>
  <si>
    <t>Wolf</t>
  </si>
  <si>
    <t>Fröhlen,</t>
  </si>
  <si>
    <t>Schönewolf,</t>
  </si>
  <si>
    <t>Huber,</t>
  </si>
  <si>
    <t>Seibert,</t>
  </si>
  <si>
    <t>Mende,</t>
  </si>
  <si>
    <t>Bruchhausen-Scholich,</t>
  </si>
  <si>
    <t>Haase,</t>
  </si>
  <si>
    <t>Bezek,</t>
  </si>
  <si>
    <t>Dormann,</t>
  </si>
  <si>
    <t>Steinhoff,</t>
  </si>
  <si>
    <t>Neuendorf,</t>
  </si>
  <si>
    <t>Poerschke,</t>
  </si>
  <si>
    <t>Wokulat,</t>
  </si>
  <si>
    <t>März,</t>
  </si>
  <si>
    <t>Kühl,</t>
  </si>
  <si>
    <t>Söndgerath,</t>
  </si>
  <si>
    <t>Eul,</t>
  </si>
  <si>
    <t>Mikus,</t>
  </si>
  <si>
    <t>Franke,</t>
  </si>
  <si>
    <t>Siegmund,</t>
  </si>
  <si>
    <t>Lohmar I</t>
  </si>
  <si>
    <t>Lohmar II</t>
  </si>
  <si>
    <t>Lohmar III</t>
  </si>
  <si>
    <t>Lohmar IV</t>
  </si>
  <si>
    <t>Lohmar V</t>
  </si>
  <si>
    <t>Lohmar VI</t>
  </si>
  <si>
    <t>Breidt</t>
  </si>
  <si>
    <t>Inger</t>
  </si>
  <si>
    <t>Birk</t>
  </si>
  <si>
    <t>Donrath</t>
  </si>
  <si>
    <t>Halberg</t>
  </si>
  <si>
    <t>Scheiderhöhe</t>
  </si>
  <si>
    <t>Höffen</t>
  </si>
  <si>
    <t>Wahlscheid-Nord</t>
  </si>
  <si>
    <t>Wahlscheid-Süd</t>
  </si>
  <si>
    <t>Neuhonrath</t>
  </si>
  <si>
    <t>Agger</t>
  </si>
  <si>
    <t>Honrath</t>
  </si>
  <si>
    <t>Durbusch</t>
  </si>
  <si>
    <t>Alswede</t>
  </si>
  <si>
    <t>Blasheim Nord/Stockhausen</t>
  </si>
  <si>
    <t>Blasheim</t>
  </si>
  <si>
    <t>Obermehnen</t>
  </si>
  <si>
    <t>Lübbecke 1</t>
  </si>
  <si>
    <t>Lübbecke 2</t>
  </si>
  <si>
    <t>Lübbecke 3</t>
  </si>
  <si>
    <t>Lübbecke 4</t>
  </si>
  <si>
    <t>Lübbecke 5</t>
  </si>
  <si>
    <t>Lübbecke 6</t>
  </si>
  <si>
    <t>Lübbecke 7</t>
  </si>
  <si>
    <t>Lübbecke 8</t>
  </si>
  <si>
    <t>Lübbecke 9</t>
  </si>
  <si>
    <t>Lübbecke 10</t>
  </si>
  <si>
    <t>Gehlenbeck Süd</t>
  </si>
  <si>
    <t>Gehlenbeck Nord</t>
  </si>
  <si>
    <t>Gehlenbeck Ost/Eilhausen</t>
  </si>
  <si>
    <t>Nettelstedt Süd</t>
  </si>
  <si>
    <t>Nettelstedt Nord</t>
  </si>
  <si>
    <t>Lüdge</t>
  </si>
  <si>
    <t>Stimmbezirk 051 u 052</t>
  </si>
  <si>
    <t>Stimmbezirk 091 u 092</t>
  </si>
  <si>
    <t>Stimmbezirk 111 u 112</t>
  </si>
  <si>
    <t>Stimmbezirk 131/132/133</t>
  </si>
  <si>
    <t>1 Niedermarsberg</t>
  </si>
  <si>
    <t>2 Niedermarsberg</t>
  </si>
  <si>
    <t>3 Niedermarsberg</t>
  </si>
  <si>
    <t>4 Niedermarsberg</t>
  </si>
  <si>
    <t>5 Niedermarsberg</t>
  </si>
  <si>
    <t>6 Obermarsberg</t>
  </si>
  <si>
    <t>7 Obermarsberg / Niedermarsberg</t>
  </si>
  <si>
    <t>8 Bredelar</t>
  </si>
  <si>
    <t>9 Beringhausen / Helminghausen</t>
  </si>
  <si>
    <t>10 Padberg / Giershagen</t>
  </si>
  <si>
    <t>11 Giershagen</t>
  </si>
  <si>
    <t>12 Borntosten / Canstein / Heddingh. / Leitmar</t>
  </si>
  <si>
    <t>13 Erlinghausen / Udorf</t>
  </si>
  <si>
    <t>14 Westheim</t>
  </si>
  <si>
    <t>15 Oesdorf / Westheim Nord</t>
  </si>
  <si>
    <t>16 Essentho</t>
  </si>
  <si>
    <t>17 Meerhof</t>
  </si>
  <si>
    <t>Halingen/Bösperde</t>
  </si>
  <si>
    <t>'Holzen</t>
  </si>
  <si>
    <t>Bösperde</t>
  </si>
  <si>
    <t>Schwitten</t>
  </si>
  <si>
    <t>Ostsümmern/Platte Heide - West</t>
  </si>
  <si>
    <t>Holzener Str./Bismarckstraße</t>
  </si>
  <si>
    <t>Platte Heide</t>
  </si>
  <si>
    <t>ehem. Kasernengelände/Grüner Weg</t>
  </si>
  <si>
    <t>Bräukerweg/Vollmersbusch</t>
  </si>
  <si>
    <t>In den Liethen/Heimkerweg</t>
  </si>
  <si>
    <t>Fröndenberger Str./Werler Str.</t>
  </si>
  <si>
    <t>Walburgisstr./Neumarkt</t>
  </si>
  <si>
    <t>Lahrfeld/Schwitter Weg</t>
  </si>
  <si>
    <t>Schwitter Weg/Menden - Mitte</t>
  </si>
  <si>
    <t>Obsthof/Hassenbruch</t>
  </si>
  <si>
    <t>Horlecke/Rauherfeld</t>
  </si>
  <si>
    <t>Berkenhofskamp/Salzweg</t>
  </si>
  <si>
    <t>Barge/Oesbern/Lürbke</t>
  </si>
  <si>
    <t>Lendringsen - Mitte</t>
  </si>
  <si>
    <t>Hüingsen</t>
  </si>
  <si>
    <t>Bieberberg/Friedhofstraße</t>
  </si>
  <si>
    <t>Böingsen/Asbeck/Oberrödinghausen</t>
  </si>
  <si>
    <t>Merzenich I</t>
  </si>
  <si>
    <t>Merzenich II</t>
  </si>
  <si>
    <t>Merzenich III</t>
  </si>
  <si>
    <t>Merzenich IV</t>
  </si>
  <si>
    <t>Merzenich V</t>
  </si>
  <si>
    <t>Merzenich VI</t>
  </si>
  <si>
    <t>Merzenich VII</t>
  </si>
  <si>
    <t>Merzenich VIII</t>
  </si>
  <si>
    <t>Golzheim I</t>
  </si>
  <si>
    <t>Golzheim II</t>
  </si>
  <si>
    <t>Girbelsrath I</t>
  </si>
  <si>
    <t>Girbelsrath II</t>
  </si>
  <si>
    <t>Morschenich</t>
  </si>
  <si>
    <t>Dreis-Tiefenbach I</t>
  </si>
  <si>
    <t>Dreis-Tiefenbach II</t>
  </si>
  <si>
    <t>Dreis-Tiefenbach III</t>
  </si>
  <si>
    <t>Dreis-Tiefenbach IV</t>
  </si>
  <si>
    <t>Eckmannshausen, Frohnhausen, Oelgershausen</t>
  </si>
  <si>
    <t>Herzhausen, Unglinghausen</t>
  </si>
  <si>
    <t>Netphen I</t>
  </si>
  <si>
    <t>Netphen II</t>
  </si>
  <si>
    <t>Netphen III</t>
  </si>
  <si>
    <t>Netphen IV</t>
  </si>
  <si>
    <t>Afholderbach, Eschenbach, Sohlbach, Brauersdorf</t>
  </si>
  <si>
    <t>Deuz I</t>
  </si>
  <si>
    <t>Deuz II, Beienbach</t>
  </si>
  <si>
    <t>Grissenbach, Nenkersdorf, Walpersdorf</t>
  </si>
  <si>
    <t>Salchendorf</t>
  </si>
  <si>
    <t>Helgersdorf, Irmgarteichen, Werthenbach-Bahnhof</t>
  </si>
  <si>
    <t>Hainchen, Werthenbach-Ort</t>
  </si>
  <si>
    <t>Lülsdorf</t>
  </si>
  <si>
    <t>025 Lülsdorf</t>
  </si>
  <si>
    <t>010 Lülsdorf</t>
  </si>
  <si>
    <t>020 Lülsdorf</t>
  </si>
  <si>
    <t>030 Lülsdorf</t>
  </si>
  <si>
    <t>040 Lülsdorf</t>
  </si>
  <si>
    <t>050 Ranzel</t>
  </si>
  <si>
    <t>060 Ranzel</t>
  </si>
  <si>
    <t>070 Ranzel</t>
  </si>
  <si>
    <t>080 Niederkassel</t>
  </si>
  <si>
    <t>090 Niederkassel</t>
  </si>
  <si>
    <t>100 Niederkassel/Uckendorf/Stockem</t>
  </si>
  <si>
    <t>110 Rheidt</t>
  </si>
  <si>
    <t>120 Rheidt</t>
  </si>
  <si>
    <t>130 Rheidt</t>
  </si>
  <si>
    <t>140 Rheidt</t>
  </si>
  <si>
    <t>160 Rheidt</t>
  </si>
  <si>
    <t>170 Mondorf</t>
  </si>
  <si>
    <t>180 Mondorf</t>
  </si>
  <si>
    <t>190 Mondorf</t>
  </si>
  <si>
    <t>Nieheim-Kernstadt / Randbereiche</t>
  </si>
  <si>
    <t>Nieheim-Kernstadt / Enskeberg</t>
  </si>
  <si>
    <t>Nieheim-Kernstadt / Böscheburg</t>
  </si>
  <si>
    <t>Nieheim-Kernstadt / Lehmkuhle</t>
  </si>
  <si>
    <t>Nieheim-Kernstadt / Unterstadt</t>
  </si>
  <si>
    <t>Holzhausen / Erwitzen</t>
  </si>
  <si>
    <t>Merlsheim / Schönenberg</t>
  </si>
  <si>
    <t>Himmighausen</t>
  </si>
  <si>
    <t>Oeynhausen</t>
  </si>
  <si>
    <t>Eversen</t>
  </si>
  <si>
    <t>Entrup / Kariensiek</t>
  </si>
  <si>
    <t>Sommersell / Grevenburg</t>
  </si>
  <si>
    <t>Nümbrecht 1</t>
  </si>
  <si>
    <t>Nümbrecht 2</t>
  </si>
  <si>
    <t>Nümbrecht 3</t>
  </si>
  <si>
    <t>Nümbrecht 4</t>
  </si>
  <si>
    <t>Homburg-Bröl</t>
  </si>
  <si>
    <t>Bierenbachtal West</t>
  </si>
  <si>
    <t>Bierenbachtal Ost</t>
  </si>
  <si>
    <t>Gaderoth/ Breunfeld</t>
  </si>
  <si>
    <t>Oberbreidenbach/ Prombach</t>
  </si>
  <si>
    <t>Winterborn</t>
  </si>
  <si>
    <t>Grötzenberg</t>
  </si>
  <si>
    <t>Wirtenbach</t>
  </si>
  <si>
    <t>Berkenroth/ Benroth</t>
  </si>
  <si>
    <t>Harscheid</t>
  </si>
  <si>
    <t>Marienberghausen</t>
  </si>
  <si>
    <t>Elsenroth</t>
  </si>
  <si>
    <t>Pr. Oldendorf-Süd</t>
  </si>
  <si>
    <t>Pr. Oldendorf-West</t>
  </si>
  <si>
    <t>3 Pr. Oldendorf-Nord</t>
  </si>
  <si>
    <t>Pr. Oldendorf-Ost</t>
  </si>
  <si>
    <t>Offelten / Engershausen</t>
  </si>
  <si>
    <t>Harlinghausen</t>
  </si>
  <si>
    <t>Getmold / Schröttinghausen</t>
  </si>
  <si>
    <t>Hedem / Lashorst</t>
  </si>
  <si>
    <t>Bad Holzhausen-Nord</t>
  </si>
  <si>
    <t>Bad Holzhausen-West</t>
  </si>
  <si>
    <t>Bad Holzhausen-Süd</t>
  </si>
  <si>
    <t>Börninghausen-Ost</t>
  </si>
  <si>
    <t>Börninghausen-West</t>
  </si>
  <si>
    <t>Wahlbezirk 26</t>
  </si>
  <si>
    <t>Rösrath-Mitte (001)</t>
  </si>
  <si>
    <t>Rösrath-Gerotten (002)</t>
  </si>
  <si>
    <t>Rösrath-Stümpen (003)</t>
  </si>
  <si>
    <t>Rösrath-Dammelsfurth/Pannenhack (004)</t>
  </si>
  <si>
    <t>Rösrath-Stuppheide/Hollerbroch (005)</t>
  </si>
  <si>
    <t>Rösrath-Beienburg (006)</t>
  </si>
  <si>
    <t>Rösrath-Pannhof (007)</t>
  </si>
  <si>
    <t>Rösrath-Scharrenbroich/Hasbach/Brand (008)</t>
  </si>
  <si>
    <t>Rösrath-Rambrücken/Menzlingen (009)</t>
  </si>
  <si>
    <t>Hoffnungsthal-Vierkotten/Volberg (010)</t>
  </si>
  <si>
    <t>Hoffnungsthal-Mitte/Lüghausen (011)</t>
  </si>
  <si>
    <t>Hoffnungsthal-Lehmbach/Büchel (012)</t>
  </si>
  <si>
    <t>Hoffnungsthal-Sülze (013)</t>
  </si>
  <si>
    <t>Hoffnungsthal-Bleifeld/Stöcken/Eigen (014)</t>
  </si>
  <si>
    <t>Forsbach-Süd-West (015)</t>
  </si>
  <si>
    <t>Forsbach-Süd-Ost (016)</t>
  </si>
  <si>
    <t>Forsbach-Überhöfe (017)</t>
  </si>
  <si>
    <t>Forsbach-Nord-Ost (018)</t>
  </si>
  <si>
    <t>Kleineichen (019)</t>
  </si>
  <si>
    <t>Jahnturnhalle</t>
  </si>
  <si>
    <t>Büroräume Firma Quenzel</t>
  </si>
  <si>
    <t>Verbundschule Löh I</t>
  </si>
  <si>
    <t>Verbundschule Löh II</t>
  </si>
  <si>
    <t>Grundschule Löh</t>
  </si>
  <si>
    <t>Jugendzentrum Schalksmühle</t>
  </si>
  <si>
    <t>DRK Heim Klagebach</t>
  </si>
  <si>
    <t>Rathaus Bürger- und Kundenbüro</t>
  </si>
  <si>
    <t>Veranstaltungsgebäude Verdi</t>
  </si>
  <si>
    <t>Kindergarten Dahlerbrück</t>
  </si>
  <si>
    <t>Grundschule Spormecke</t>
  </si>
  <si>
    <t>Gaststätte Zum Sandmann</t>
  </si>
  <si>
    <t>Ev. Gemeindehaus Heedfeld / Feuerwehr Winkeln</t>
  </si>
  <si>
    <t>Schleiden 1</t>
  </si>
  <si>
    <t>Schleiden 2</t>
  </si>
  <si>
    <t>Schleiden 3</t>
  </si>
  <si>
    <t>Harperscheid, Schöneseiffen</t>
  </si>
  <si>
    <t>Dreiborn</t>
  </si>
  <si>
    <t>Berescheid, Dreiborn, Ettelscheid, Scheuren</t>
  </si>
  <si>
    <t>Herhahn, Morsbach</t>
  </si>
  <si>
    <t>Olef</t>
  </si>
  <si>
    <t>Gemünd 1</t>
  </si>
  <si>
    <t>Gemünd 2</t>
  </si>
  <si>
    <t>Gemünd 3</t>
  </si>
  <si>
    <t>Gemünd 4</t>
  </si>
  <si>
    <t>Gemünd 5, Wolfgarten</t>
  </si>
  <si>
    <t>WB 2 - Elbrachtschule</t>
  </si>
  <si>
    <t>WB 1 - Elbrachtschule</t>
  </si>
  <si>
    <t>WB 3 - Grauthoffschule</t>
  </si>
  <si>
    <t>WB 4 - Lisa-Tetzner-Schule</t>
  </si>
  <si>
    <t>WB 5 - Grauthoffschule</t>
  </si>
  <si>
    <t>WB 6 - Pollhansschule</t>
  </si>
  <si>
    <t>WB 7 - Lisa-Tetzner-Schule</t>
  </si>
  <si>
    <t>WB 8 - Versöhnungskindergarten</t>
  </si>
  <si>
    <t>WB 9 - Rathaus</t>
  </si>
  <si>
    <t>WB 10 - Michaelschule</t>
  </si>
  <si>
    <t>WB 11 - Seniorencentrum St. Johannes</t>
  </si>
  <si>
    <t>WB 12 - Grundsch. Stukenbrock, Pfr.-Huckschlag-Weg</t>
  </si>
  <si>
    <t>WB 13 - Grundschule Stukenbrock, Holter Straße</t>
  </si>
  <si>
    <t>WB 14 - Rathaus</t>
  </si>
  <si>
    <t>WB 15 - Grundsch. Stukenbrock, Pfr.-Huckschlag-Weg</t>
  </si>
  <si>
    <t>WB 16 - Pfarrheim St. Achatius</t>
  </si>
  <si>
    <t>Fleckenberg</t>
  </si>
  <si>
    <t>Grafschaft</t>
  </si>
  <si>
    <t>Gleidorf</t>
  </si>
  <si>
    <t>Westfeld/Nordenau</t>
  </si>
  <si>
    <t>Oberkirchen</t>
  </si>
  <si>
    <t>Holthausen/Sorpetal</t>
  </si>
  <si>
    <t>Schmallenberg/Oberstadt-Links</t>
  </si>
  <si>
    <t>Schmallenberg/Oberstadt-Rechts</t>
  </si>
  <si>
    <t>Schmallenberg/Mittelstadt</t>
  </si>
  <si>
    <t>Schmallenberg/Unterstadt I</t>
  </si>
  <si>
    <t>Schmallenberg/Unterstadt II</t>
  </si>
  <si>
    <t>Wormbach/Lenne/Felbecke</t>
  </si>
  <si>
    <t>Berghausen/Arpe/Bracht</t>
  </si>
  <si>
    <t>Bödefeld</t>
  </si>
  <si>
    <t>Dorlar/Altenilpe</t>
  </si>
  <si>
    <t>Bad Fredeburg/Oberstadt</t>
  </si>
  <si>
    <t>Bad Fredeburg/Altstadt</t>
  </si>
  <si>
    <t>Bad Fredeburg/Unterstadt</t>
  </si>
  <si>
    <t>Rarbach/Westernbödefeld</t>
  </si>
  <si>
    <t>Geisecke</t>
  </si>
  <si>
    <t>Schwerte-Ost</t>
  </si>
  <si>
    <t>Gänsewinkel</t>
  </si>
  <si>
    <t>Schwerte-Mitte I</t>
  </si>
  <si>
    <t>Schwerterheide</t>
  </si>
  <si>
    <t>Schwerte-Mitte II</t>
  </si>
  <si>
    <t>Schwerte-Nord</t>
  </si>
  <si>
    <t>Schwerte-Mitte III</t>
  </si>
  <si>
    <t>Schwerte-Holzen I</t>
  </si>
  <si>
    <t>Schwerte-Holzen II</t>
  </si>
  <si>
    <t>Schwerte-Mitte IV</t>
  </si>
  <si>
    <t>Schwerte-Mitte V</t>
  </si>
  <si>
    <t>Schwerte-Villigst</t>
  </si>
  <si>
    <t>Schwerte-Wandhofen</t>
  </si>
  <si>
    <t>Schwerte-Westhofen I</t>
  </si>
  <si>
    <t>Schwerte-Westhofen II</t>
  </si>
  <si>
    <t>Schwerte-Ergste I</t>
  </si>
  <si>
    <t>Schwerte-Ergste II</t>
  </si>
  <si>
    <t>Schwerte-Ergste III</t>
  </si>
  <si>
    <t>1 Havert / Stein</t>
  </si>
  <si>
    <t>2 Schalbruch</t>
  </si>
  <si>
    <t>3 Isenbruch</t>
  </si>
  <si>
    <t>4 Hillensberg</t>
  </si>
  <si>
    <t>5 Höngen I</t>
  </si>
  <si>
    <t>6 Höngen II</t>
  </si>
  <si>
    <t>7 Saeffelen I</t>
  </si>
  <si>
    <t>8 Saeffelen II</t>
  </si>
  <si>
    <t>10 Süsterseel II</t>
  </si>
  <si>
    <t>9 Süsterseel I</t>
  </si>
  <si>
    <t>11 Millen/Tüddern I</t>
  </si>
  <si>
    <t>12 Tüddern II</t>
  </si>
  <si>
    <t>13 Tüddern III</t>
  </si>
  <si>
    <t>14 Wehr</t>
  </si>
  <si>
    <t>1 Lammersdorf (südöstlicher Teil)</t>
  </si>
  <si>
    <t>2 Lammersdorf (nördlicher Teil)</t>
  </si>
  <si>
    <t>3 Lammersdorf (südw. Teil) und Paustenbach</t>
  </si>
  <si>
    <t>4 Kesternich (Oberdorf) mit Kammerbruchstr. o.T.</t>
  </si>
  <si>
    <t>5 Kesternich (Unterdorf)</t>
  </si>
  <si>
    <t>6 Steckenborn (ohne östlichen Teil)'</t>
  </si>
  <si>
    <t>7 Strauch</t>
  </si>
  <si>
    <t>8 Simmerath (südl. Teil mit Huppenbroich)</t>
  </si>
  <si>
    <t>9 Simmerath (nördlicher Teil mit Witzerath)</t>
  </si>
  <si>
    <t>10 Simmerath (nordwestl. Teil mit Bickerath)</t>
  </si>
  <si>
    <t>11 Rollesbroich</t>
  </si>
  <si>
    <t>12 Rurberg</t>
  </si>
  <si>
    <t>13 Woffelsbach und östl. Teil Steckenborn</t>
  </si>
  <si>
    <t>14 Einruhr (mit Erkensruhr und Hirschrott)</t>
  </si>
  <si>
    <t>15 Eicherscheid (ohne südlichen Teil)</t>
  </si>
  <si>
    <t>16 Dedenborn (mit Hammer) u. südl. Teil Eich.</t>
  </si>
  <si>
    <t>1.0 Hücker-Aschen</t>
  </si>
  <si>
    <t>2.0 Hücker-Aschen</t>
  </si>
  <si>
    <t>3.0 Wallenbrück</t>
  </si>
  <si>
    <t>4.0 Wallenbrück/Bardüttingdorf</t>
  </si>
  <si>
    <t>5.0 Bardüttingdorf</t>
  </si>
  <si>
    <t>6.0 Lenzinghausen</t>
  </si>
  <si>
    <t>7.0 Lenzinghausen</t>
  </si>
  <si>
    <t>8.0 Lenzinghausen</t>
  </si>
  <si>
    <t>9.0 Spenge</t>
  </si>
  <si>
    <t>10.0 Spenge</t>
  </si>
  <si>
    <t>11.0 Spenge</t>
  </si>
  <si>
    <t>12.0 Spenge</t>
  </si>
  <si>
    <t>13.0 Spenge</t>
  </si>
  <si>
    <t>14.0 Spenge</t>
  </si>
  <si>
    <t>15.0 Spenge</t>
  </si>
  <si>
    <t>16.0 Spenge</t>
  </si>
  <si>
    <t>Ameln</t>
  </si>
  <si>
    <t>Hasselsweiler</t>
  </si>
  <si>
    <t>Müntz-Hompesch</t>
  </si>
  <si>
    <t>Gevelsdorf-Ralshoven</t>
  </si>
  <si>
    <t>Titz I</t>
  </si>
  <si>
    <t>Titz II</t>
  </si>
  <si>
    <t>Titz III</t>
  </si>
  <si>
    <t>Titz-Spiel-Sevenich</t>
  </si>
  <si>
    <t>Jackerath I</t>
  </si>
  <si>
    <t>Jackerath-Opherten-Mündt</t>
  </si>
  <si>
    <t>Kalrath-Rödingen-Höllen</t>
  </si>
  <si>
    <t>Rödingen-Höllen</t>
  </si>
  <si>
    <t>1 Rath-Anhoven</t>
  </si>
  <si>
    <t>2 Uevekoven, Holtum, Kehrbusch, Isengraben, Flasse</t>
  </si>
  <si>
    <t>3 Klinkum, Bissen, Tüschenbroich,</t>
  </si>
  <si>
    <t>4 Klinkum, Bischofshütte, Petersholz</t>
  </si>
  <si>
    <t>5 Wildenrath</t>
  </si>
  <si>
    <t>6 Dalheim-Rödgen</t>
  </si>
  <si>
    <t>7 Arsbeck, Büch, Dalheim</t>
  </si>
  <si>
    <t>8 Arsbeck</t>
  </si>
  <si>
    <t>9 Merbeck</t>
  </si>
  <si>
    <t>10 Rickelrath, Busch, Schwaam, Tetelrath, Venn</t>
  </si>
  <si>
    <t>11 Wegberg, Harbeck, Berg, Dorp</t>
  </si>
  <si>
    <t>12 Beeckerheide, Gerichhausen</t>
  </si>
  <si>
    <t>13 Beeckerheide, Beeckerwald</t>
  </si>
  <si>
    <t>14 Beeck und Außenorte</t>
  </si>
  <si>
    <t>15 Beeck</t>
  </si>
  <si>
    <t>16 Wegberg, Gierenfeld</t>
  </si>
  <si>
    <t>17 Wegberg, Grüner Winkel, Am See</t>
  </si>
  <si>
    <t>18 Wegberg, Freiheid, Forst</t>
  </si>
  <si>
    <t>001 Wenden-Nord-West/Möllmicke Nord-Ost</t>
  </si>
  <si>
    <t>002 Wenden-Süd-West</t>
  </si>
  <si>
    <t>003 Wenden-Ost</t>
  </si>
  <si>
    <t>004 Möllmicke</t>
  </si>
  <si>
    <t>005 Gerlingen-Süd</t>
  </si>
  <si>
    <t>006 Gerlingen-Nord-Ost/Elben-West</t>
  </si>
  <si>
    <t>007 Hillmicke/W.-hütte/Büchen/Huppen/Schwarzbr.</t>
  </si>
  <si>
    <t>008 Hünsborn-West</t>
  </si>
  <si>
    <t>009 Hünsborn-Süd-Ost</t>
  </si>
  <si>
    <t>010 Hünsborn-Nord-Ost</t>
  </si>
  <si>
    <t>011 Altenhof/Girkhausen</t>
  </si>
  <si>
    <t>012 Schönau-Ost/Altenwenden</t>
  </si>
  <si>
    <t>013 Schönau-West/Elben/Scheiderwald</t>
  </si>
  <si>
    <t>014 Rothemühle/Rothenborn/Heid/Trömbach/Bebbingen</t>
  </si>
  <si>
    <t>015 Römersh./Döingen/Dörnsch./Vahlb./Brün/Hoffnung</t>
  </si>
  <si>
    <t>016 Ottfingen-Süd</t>
  </si>
  <si>
    <t>017 Ottfingen-Nord</t>
  </si>
  <si>
    <t>010 Petrischule I und Sönnern</t>
  </si>
  <si>
    <t>020 Petrischule II</t>
  </si>
  <si>
    <t>030 Petrischule III</t>
  </si>
  <si>
    <t>040 Petrushaus</t>
  </si>
  <si>
    <t>050 Walburgisschule II</t>
  </si>
  <si>
    <t>060 Rathaus</t>
  </si>
  <si>
    <t>070 Kindergarten St. Michael</t>
  </si>
  <si>
    <t>080 Seniorencentrum St. Michael</t>
  </si>
  <si>
    <t>090 Norbertschule</t>
  </si>
  <si>
    <t>100 Marien-Gymnasium II</t>
  </si>
  <si>
    <t>110 Marien-Gymnasium I</t>
  </si>
  <si>
    <t>120 Walburgisschule I</t>
  </si>
  <si>
    <t>130 Volkshochschule</t>
  </si>
  <si>
    <t>140 Marianne-Heese-Kindergarten</t>
  </si>
  <si>
    <t>150 Mawicke, Oberbergs., Niederbergs.</t>
  </si>
  <si>
    <t>160 Westönnen St. Josef-Schule</t>
  </si>
  <si>
    <t>170 Holtum und Büderich Marienschule I</t>
  </si>
  <si>
    <t>180 Büderich Marienschule II</t>
  </si>
  <si>
    <t>190 Hilbeck und Budberg</t>
  </si>
  <si>
    <t>Schmidt</t>
  </si>
  <si>
    <t>Spillner</t>
  </si>
  <si>
    <t>Landau</t>
  </si>
  <si>
    <t>Rohloff</t>
  </si>
  <si>
    <t>Klein</t>
  </si>
  <si>
    <t>Lucas</t>
  </si>
  <si>
    <t>Liethen</t>
  </si>
  <si>
    <t>Böhling</t>
  </si>
  <si>
    <t>Angemeer</t>
  </si>
  <si>
    <t>Schick</t>
  </si>
  <si>
    <t>Schadewaldt</t>
  </si>
  <si>
    <t>Deilmann</t>
  </si>
  <si>
    <t>Masberg-Eikelau</t>
  </si>
  <si>
    <t>Dapprich</t>
  </si>
  <si>
    <t>Ries</t>
  </si>
  <si>
    <t>Klingen</t>
  </si>
  <si>
    <t>Dietrich</t>
  </si>
  <si>
    <t>Schmalenbach</t>
  </si>
  <si>
    <t>Küchle</t>
  </si>
  <si>
    <t>Gutt</t>
  </si>
  <si>
    <t>Tacer</t>
  </si>
  <si>
    <t>Engelhardt</t>
  </si>
  <si>
    <t>Dr. Schönberger</t>
  </si>
  <si>
    <t>Kwast</t>
  </si>
  <si>
    <t>Fischer</t>
  </si>
  <si>
    <t>Hamidi</t>
  </si>
  <si>
    <t>Mausberg</t>
  </si>
  <si>
    <t>Kretschmann</t>
  </si>
  <si>
    <t>Raub</t>
  </si>
  <si>
    <t>Cardeneo</t>
  </si>
  <si>
    <t>Rehne</t>
  </si>
  <si>
    <t>Dr. Werkmeister</t>
  </si>
  <si>
    <t>Schneider</t>
  </si>
  <si>
    <t>Jucknat</t>
  </si>
  <si>
    <t>Krüger</t>
  </si>
  <si>
    <t>Schindler</t>
  </si>
  <si>
    <t>Rumplasch</t>
  </si>
  <si>
    <t>Dr. Fils</t>
  </si>
  <si>
    <t>Zepuntke</t>
  </si>
  <si>
    <t>Hebeler</t>
  </si>
  <si>
    <t>Montanus</t>
  </si>
  <si>
    <t>Westerberg</t>
  </si>
  <si>
    <t>Grabenhorst</t>
  </si>
  <si>
    <t>Jansen</t>
  </si>
  <si>
    <t>Druschke</t>
  </si>
  <si>
    <t>Hilger</t>
  </si>
  <si>
    <t>Unverricht</t>
  </si>
  <si>
    <t>Böcker</t>
  </si>
  <si>
    <t>Kabata</t>
  </si>
  <si>
    <t>Karen-Jungen</t>
  </si>
  <si>
    <t>Bölling</t>
  </si>
  <si>
    <t>Unger</t>
  </si>
  <si>
    <t>Schrenk</t>
  </si>
  <si>
    <t>Maniera</t>
  </si>
  <si>
    <t>Scholze</t>
  </si>
  <si>
    <t>Becker</t>
  </si>
  <si>
    <t>Dr. Kudernatsch</t>
  </si>
  <si>
    <t>Neuhaus</t>
  </si>
  <si>
    <t>Schreiber</t>
  </si>
  <si>
    <t>Reich</t>
  </si>
  <si>
    <t>Afradi</t>
  </si>
  <si>
    <t>Klar</t>
  </si>
  <si>
    <t>Müller</t>
  </si>
  <si>
    <t>Iwaschko</t>
  </si>
  <si>
    <t>Gdanietz</t>
  </si>
  <si>
    <t>Spengler</t>
  </si>
  <si>
    <t>Garbracht</t>
  </si>
  <si>
    <t>Peltzer</t>
  </si>
  <si>
    <t>Volkenrath</t>
  </si>
  <si>
    <t>Schwenk</t>
  </si>
  <si>
    <t>Hegewald</t>
  </si>
  <si>
    <t>Limper</t>
  </si>
  <si>
    <t>Ricks</t>
  </si>
  <si>
    <t>Weyerstall</t>
  </si>
  <si>
    <t>Wiesen</t>
  </si>
  <si>
    <t>Wildemann</t>
  </si>
  <si>
    <t>Badura</t>
  </si>
  <si>
    <t>Wiedon</t>
  </si>
  <si>
    <t>Steinheider</t>
  </si>
  <si>
    <t>Czerwinski</t>
  </si>
  <si>
    <t>Morys</t>
  </si>
  <si>
    <t>Vorspel</t>
  </si>
  <si>
    <t>Holscher</t>
  </si>
  <si>
    <t>Wilms</t>
  </si>
  <si>
    <t>Ballerstädt-Koch</t>
  </si>
  <si>
    <t>Jeurink</t>
  </si>
  <si>
    <t>Steinbrink-Neubacher</t>
  </si>
  <si>
    <t>Blank</t>
  </si>
  <si>
    <t>Pyak</t>
  </si>
  <si>
    <t>Bogdanski</t>
  </si>
  <si>
    <t>Noriega Urena</t>
  </si>
  <si>
    <t>Fink</t>
  </si>
  <si>
    <t>Bauer</t>
  </si>
  <si>
    <t>Erwin</t>
  </si>
  <si>
    <t>Witzke</t>
  </si>
  <si>
    <t>Matthes</t>
  </si>
  <si>
    <t>Sawalies</t>
  </si>
  <si>
    <t>Chupis</t>
  </si>
  <si>
    <t>Gollai</t>
  </si>
  <si>
    <t>Barth</t>
  </si>
  <si>
    <t>Volkmann</t>
  </si>
  <si>
    <t>Tussing</t>
  </si>
  <si>
    <t>Goldberg-Hammon</t>
  </si>
  <si>
    <t>Ewert</t>
  </si>
  <si>
    <t>Schulz</t>
  </si>
  <si>
    <t>May</t>
  </si>
  <si>
    <t>Rutz</t>
  </si>
  <si>
    <t>Kramer</t>
  </si>
  <si>
    <t>Hippmann-Brunder</t>
  </si>
  <si>
    <t>Walther</t>
  </si>
  <si>
    <t>Eckert</t>
  </si>
  <si>
    <t>Nussbaum</t>
  </si>
  <si>
    <t xml:space="preserve"> Einzelbewerber</t>
  </si>
  <si>
    <t>Wiechert</t>
  </si>
  <si>
    <t>Figge</t>
  </si>
  <si>
    <t>Dr. Graeßner</t>
  </si>
  <si>
    <t>Bleckmann</t>
  </si>
  <si>
    <t>Domke</t>
  </si>
  <si>
    <t>Lemmer</t>
  </si>
  <si>
    <t>Zalabakova</t>
  </si>
  <si>
    <t>Tambascia</t>
  </si>
  <si>
    <t>Schrage</t>
  </si>
  <si>
    <t>Schmid</t>
  </si>
  <si>
    <t>Eßer</t>
  </si>
  <si>
    <t>Esders</t>
  </si>
  <si>
    <t>Meyer</t>
  </si>
  <si>
    <t>Bongen</t>
  </si>
  <si>
    <t>Ulbrich</t>
  </si>
  <si>
    <t>Spitmann</t>
  </si>
  <si>
    <t>Bibbo Tambascia</t>
  </si>
  <si>
    <t>Lichtner</t>
  </si>
  <si>
    <t>Eckard</t>
  </si>
  <si>
    <t>Meißner</t>
  </si>
  <si>
    <t>Seidel</t>
  </si>
  <si>
    <t>Dr. Piltz</t>
  </si>
  <si>
    <t>Schwabedissen-Fertahi</t>
  </si>
  <si>
    <t>Hachmeier</t>
  </si>
  <si>
    <t>Hentschel</t>
  </si>
  <si>
    <t>Zeltner-Müller</t>
  </si>
  <si>
    <t>Heumann</t>
  </si>
  <si>
    <t>Kirschbaum</t>
  </si>
  <si>
    <t>Vatalis</t>
  </si>
  <si>
    <t>Vanselow</t>
  </si>
  <si>
    <t>Latka</t>
  </si>
  <si>
    <t>Ungeheuer</t>
  </si>
  <si>
    <t>Graner</t>
  </si>
  <si>
    <t>Schils</t>
  </si>
  <si>
    <t>Carson</t>
  </si>
  <si>
    <t>Tups</t>
  </si>
  <si>
    <t>Hock</t>
  </si>
  <si>
    <t>Wiesendorf</t>
  </si>
  <si>
    <t>Dr. Peters</t>
  </si>
  <si>
    <t>Blanchard</t>
  </si>
  <si>
    <t>Görg</t>
  </si>
  <si>
    <t>Bürger</t>
  </si>
  <si>
    <t>Szyszko</t>
  </si>
  <si>
    <t>Olejak</t>
  </si>
  <si>
    <t>Lange</t>
  </si>
  <si>
    <t>Reimer</t>
  </si>
  <si>
    <t xml:space="preserve"> Aussiedler und Migranten Partei Deutschland EINHEIT</t>
  </si>
  <si>
    <t>Saitta</t>
  </si>
  <si>
    <t>Staack</t>
  </si>
  <si>
    <t>Loh</t>
  </si>
  <si>
    <t>Dr. Plingen</t>
  </si>
  <si>
    <t>Lützeler</t>
  </si>
  <si>
    <t>Schulte-Firnenburg</t>
  </si>
  <si>
    <t>Heise</t>
  </si>
  <si>
    <t>Rubein</t>
  </si>
  <si>
    <t>Peters</t>
  </si>
  <si>
    <t>Vogel</t>
  </si>
  <si>
    <t>Maaßen</t>
  </si>
  <si>
    <t>Kühbacher</t>
  </si>
  <si>
    <t>Syffus</t>
  </si>
  <si>
    <t>Lehmhaus</t>
  </si>
  <si>
    <t>Wallerang-Dagou</t>
  </si>
  <si>
    <t>Dr. Grumbach</t>
  </si>
  <si>
    <t>Gabriel</t>
  </si>
  <si>
    <t>Strasser</t>
  </si>
  <si>
    <t>Ringer</t>
  </si>
  <si>
    <t>Lauber</t>
  </si>
  <si>
    <t>Auler</t>
  </si>
  <si>
    <t>Bednarski</t>
  </si>
  <si>
    <t>Scheffler</t>
  </si>
  <si>
    <t>Dietlmaier</t>
  </si>
  <si>
    <t>Rudat</t>
  </si>
  <si>
    <t>Dr. Urhahn</t>
  </si>
  <si>
    <t>Kreutz</t>
  </si>
  <si>
    <t>Dr. Heimlich</t>
  </si>
  <si>
    <t>Regier</t>
  </si>
  <si>
    <t>Stieber</t>
  </si>
  <si>
    <t>Knäpper</t>
  </si>
  <si>
    <t>Fröhlich</t>
  </si>
  <si>
    <t>Dr. Dr. Hagen</t>
  </si>
  <si>
    <t>Hoffmann</t>
  </si>
  <si>
    <t>Ehrenberg</t>
  </si>
  <si>
    <t>Langhoff</t>
  </si>
  <si>
    <t>Zuther</t>
  </si>
  <si>
    <t>Druyen</t>
  </si>
  <si>
    <t>von Zezschwitz</t>
  </si>
  <si>
    <t>Sültenfuß</t>
  </si>
  <si>
    <t>Spielmann</t>
  </si>
  <si>
    <t>Frey</t>
  </si>
  <si>
    <t>Körner</t>
  </si>
  <si>
    <t>Daxenberger</t>
  </si>
  <si>
    <t>Morlo-Graner</t>
  </si>
  <si>
    <t>Bahtiri</t>
  </si>
  <si>
    <t>Jasper</t>
  </si>
  <si>
    <t>Millauer</t>
  </si>
  <si>
    <t>Dr. Müller</t>
  </si>
  <si>
    <t>Lehne</t>
  </si>
  <si>
    <t>Growe</t>
  </si>
  <si>
    <t>Meier</t>
  </si>
  <si>
    <t>Schünemann</t>
  </si>
  <si>
    <t>Born</t>
  </si>
  <si>
    <t>El Fassi</t>
  </si>
  <si>
    <t>Nasri</t>
  </si>
  <si>
    <t>Bayer</t>
  </si>
  <si>
    <t>Asthoff</t>
  </si>
  <si>
    <t>Münter</t>
  </si>
  <si>
    <t>Rasp</t>
  </si>
  <si>
    <t>Helmke</t>
  </si>
  <si>
    <t>Dörges</t>
  </si>
  <si>
    <t>Maxen</t>
  </si>
  <si>
    <t>Türkmen</t>
  </si>
  <si>
    <t>Langkabel</t>
  </si>
  <si>
    <t>Franke-Bayer</t>
  </si>
  <si>
    <t>Haack</t>
  </si>
  <si>
    <t>Madzirov</t>
  </si>
  <si>
    <t>Fleckner-Olbermann</t>
  </si>
  <si>
    <t>Soll</t>
  </si>
  <si>
    <t>Weber</t>
  </si>
  <si>
    <t>Jäger</t>
  </si>
  <si>
    <t>Harting</t>
  </si>
  <si>
    <t>Kress</t>
  </si>
  <si>
    <t>Lücke</t>
  </si>
  <si>
    <t>Reichert</t>
  </si>
  <si>
    <t>Krabbe</t>
  </si>
  <si>
    <t>Friedel</t>
  </si>
  <si>
    <t>Dr. Voller</t>
  </si>
  <si>
    <t>Dr. Icking</t>
  </si>
  <si>
    <t>Matheisen</t>
  </si>
  <si>
    <t>Müller-Gehl</t>
  </si>
  <si>
    <t>Weismantel</t>
  </si>
  <si>
    <t>Husemeyer</t>
  </si>
  <si>
    <t>Theine-Dimt</t>
  </si>
  <si>
    <t>Dr. Wlecke</t>
  </si>
  <si>
    <t>Eilers</t>
  </si>
  <si>
    <t>Buschhausen</t>
  </si>
  <si>
    <t>Zachel</t>
  </si>
  <si>
    <t>Mörger</t>
  </si>
  <si>
    <t>Willms-Heyng</t>
  </si>
  <si>
    <t>Goldenstedt</t>
  </si>
  <si>
    <t>Möller</t>
  </si>
  <si>
    <t>Grenda</t>
  </si>
  <si>
    <t>Opelt</t>
  </si>
  <si>
    <t>Penack-Bielor</t>
  </si>
  <si>
    <t>Leibauer</t>
  </si>
  <si>
    <t>Feil</t>
  </si>
  <si>
    <t>Philipps</t>
  </si>
  <si>
    <t>Steinert</t>
  </si>
  <si>
    <t>Dr. Ober</t>
  </si>
  <si>
    <t>Schiffer</t>
  </si>
  <si>
    <t>Kraus</t>
  </si>
  <si>
    <t>Rütz</t>
  </si>
  <si>
    <t>Albes</t>
  </si>
  <si>
    <t>Elsholz</t>
  </si>
  <si>
    <t>Schadrack</t>
  </si>
  <si>
    <t>Storek</t>
  </si>
  <si>
    <t>Below</t>
  </si>
  <si>
    <t>Ober</t>
  </si>
  <si>
    <t>Stein</t>
  </si>
  <si>
    <t>Seidler</t>
  </si>
  <si>
    <t>Schulte</t>
  </si>
  <si>
    <t>Reidt-Schmidt</t>
  </si>
  <si>
    <t>Sieger</t>
  </si>
  <si>
    <t>Dr. Goronzy</t>
  </si>
  <si>
    <t>Pfundner</t>
  </si>
  <si>
    <t>Dörner</t>
  </si>
  <si>
    <t>Hack</t>
  </si>
  <si>
    <t>Pelzer</t>
  </si>
  <si>
    <t>Kleffmann</t>
  </si>
  <si>
    <t>Dr. Zielke</t>
  </si>
  <si>
    <t>von Dahlen</t>
  </si>
  <si>
    <t>Ott</t>
  </si>
  <si>
    <t>Neuenhaus</t>
  </si>
  <si>
    <t>Dittmar</t>
  </si>
  <si>
    <t>Dr. en jur. (BOL) Kirchner</t>
  </si>
  <si>
    <t>Preukschat</t>
  </si>
  <si>
    <t>Pech</t>
  </si>
  <si>
    <t>Renno</t>
  </si>
  <si>
    <t>Poßeckert</t>
  </si>
  <si>
    <t>Reinold</t>
  </si>
  <si>
    <t>Dr. Dreist</t>
  </si>
  <si>
    <t>Arndt</t>
  </si>
  <si>
    <t>Treiber</t>
  </si>
  <si>
    <t>Sinescu</t>
  </si>
  <si>
    <t>Thissen</t>
  </si>
  <si>
    <t>Dr. Dehn</t>
  </si>
  <si>
    <t>Weßelmann</t>
  </si>
  <si>
    <t>Blumenrath</t>
  </si>
  <si>
    <t>Mohrs</t>
  </si>
  <si>
    <t>Fetz</t>
  </si>
  <si>
    <t>Dr. Degethoff</t>
  </si>
  <si>
    <t>Mzoughi</t>
  </si>
  <si>
    <t>Kindermann</t>
  </si>
  <si>
    <t>Glück</t>
  </si>
  <si>
    <t>Mayer</t>
  </si>
  <si>
    <t>Steffens</t>
  </si>
  <si>
    <t>Mucha</t>
  </si>
  <si>
    <t>El Ghazali</t>
  </si>
  <si>
    <t>Henrich</t>
  </si>
  <si>
    <t>Kroymann</t>
  </si>
  <si>
    <t>Egtved</t>
  </si>
  <si>
    <t>Giacovelli</t>
  </si>
  <si>
    <t>Reichmann</t>
  </si>
  <si>
    <t>Weiß</t>
  </si>
  <si>
    <t>Giangreco</t>
  </si>
  <si>
    <t>Skowronek</t>
  </si>
  <si>
    <t>Wien-Mroß</t>
  </si>
  <si>
    <t>Bellstedt</t>
  </si>
  <si>
    <t>Dr. Schork</t>
  </si>
  <si>
    <t>Spahr</t>
  </si>
  <si>
    <t>Odendahl</t>
  </si>
  <si>
    <t>Tönnißen</t>
  </si>
  <si>
    <t>Guthausen</t>
  </si>
  <si>
    <t>Prof. Dr. Hoffmann</t>
  </si>
  <si>
    <t>Wiedbrauk</t>
  </si>
  <si>
    <t>Strauß</t>
  </si>
  <si>
    <t>Wagner</t>
  </si>
  <si>
    <t>Klahold</t>
  </si>
  <si>
    <t>Umanc</t>
  </si>
  <si>
    <t>Abate</t>
  </si>
  <si>
    <t>Ruiz Quintanilla</t>
  </si>
  <si>
    <t>Wöpkemeier</t>
  </si>
  <si>
    <t>Lukaschewski</t>
  </si>
  <si>
    <t>Zizka</t>
  </si>
  <si>
    <t>Schardt</t>
  </si>
  <si>
    <t>Gronemeier</t>
  </si>
  <si>
    <t>Dlangamandla</t>
  </si>
  <si>
    <t>van Prehn</t>
  </si>
  <si>
    <t>Ballerstädt</t>
  </si>
  <si>
    <t>Kanngießer</t>
  </si>
  <si>
    <t>Hartnigk</t>
  </si>
  <si>
    <t>Welski</t>
  </si>
  <si>
    <t>Nicolin</t>
  </si>
  <si>
    <t>Yimbou</t>
  </si>
  <si>
    <t>Kloft</t>
  </si>
  <si>
    <t>Naujok</t>
  </si>
  <si>
    <t>Waning</t>
  </si>
  <si>
    <t>Seifert</t>
  </si>
  <si>
    <t>Franke</t>
  </si>
  <si>
    <t>Wachter</t>
  </si>
  <si>
    <t>Bohrmann</t>
  </si>
  <si>
    <t>Warnecke</t>
  </si>
  <si>
    <t>Butzke</t>
  </si>
  <si>
    <t>Kraft-Dlangamandla</t>
  </si>
  <si>
    <t>Runkel</t>
  </si>
  <si>
    <t>Krisch</t>
  </si>
  <si>
    <t>Schorsch</t>
  </si>
  <si>
    <t>Dr. Bresztowszky</t>
  </si>
  <si>
    <t>Löb</t>
  </si>
  <si>
    <t>Mauersberger</t>
  </si>
  <si>
    <t>Holtmann-Schnieder</t>
  </si>
  <si>
    <t>Hartmann</t>
  </si>
  <si>
    <t>Suchantke</t>
  </si>
  <si>
    <t>Metzler</t>
  </si>
  <si>
    <t>Kern</t>
  </si>
  <si>
    <t>Gruner</t>
  </si>
  <si>
    <t>Spinnen</t>
  </si>
  <si>
    <t>Gils</t>
  </si>
  <si>
    <t>Laubach</t>
  </si>
  <si>
    <t>Wyen</t>
  </si>
  <si>
    <t>Pflipsen</t>
  </si>
  <si>
    <t xml:space="preserve"> FWG</t>
  </si>
  <si>
    <t>Frentzen</t>
  </si>
  <si>
    <t xml:space="preserve"> NPD</t>
  </si>
  <si>
    <t>Spohn</t>
  </si>
  <si>
    <t xml:space="preserve"> ZENTRUM</t>
  </si>
  <si>
    <t>Zander</t>
  </si>
  <si>
    <t xml:space="preserve"> Die PARTEI</t>
  </si>
  <si>
    <t>Roeseler</t>
  </si>
  <si>
    <t xml:space="preserve"> PRO NRW</t>
  </si>
  <si>
    <t>Pfeiffer</t>
  </si>
  <si>
    <t>Blümel</t>
  </si>
  <si>
    <t>Brücher</t>
  </si>
  <si>
    <t>Malenkowski</t>
  </si>
  <si>
    <t>Schiemann</t>
  </si>
  <si>
    <t>Grefen</t>
  </si>
  <si>
    <t>Contreras-Nogales</t>
  </si>
  <si>
    <t>Heynckes</t>
  </si>
  <si>
    <t>Fegers</t>
  </si>
  <si>
    <t>Dr. Brenner</t>
  </si>
  <si>
    <t>Respondek</t>
  </si>
  <si>
    <t>Hamacher</t>
  </si>
  <si>
    <t>Schürmann</t>
  </si>
  <si>
    <t>Zirbes</t>
  </si>
  <si>
    <t>Kieninger</t>
  </si>
  <si>
    <t>Kleinendonk</t>
  </si>
  <si>
    <t>Hendricks</t>
  </si>
  <si>
    <t>Kauert-Heisters</t>
  </si>
  <si>
    <t>Brenner</t>
  </si>
  <si>
    <t>Hansen</t>
  </si>
  <si>
    <t>Küppers</t>
  </si>
  <si>
    <t>Behr</t>
  </si>
  <si>
    <t>Reiners</t>
  </si>
  <si>
    <t>Ritters</t>
  </si>
  <si>
    <t>Budde</t>
  </si>
  <si>
    <t>Najemnik</t>
  </si>
  <si>
    <t>Luhnen</t>
  </si>
  <si>
    <t>Laumen</t>
  </si>
  <si>
    <t>Dr. Graefe</t>
  </si>
  <si>
    <t>Delißen</t>
  </si>
  <si>
    <t>Oberem</t>
  </si>
  <si>
    <t>Wäntig</t>
  </si>
  <si>
    <t>Vise</t>
  </si>
  <si>
    <t>Heumer</t>
  </si>
  <si>
    <t>Corsten</t>
  </si>
  <si>
    <t>Schwan</t>
  </si>
  <si>
    <t>Bonin</t>
  </si>
  <si>
    <t>Heinrichs</t>
  </si>
  <si>
    <t>Dr. Wolkowski</t>
  </si>
  <si>
    <t>Finger</t>
  </si>
  <si>
    <t>Wimmers</t>
  </si>
  <si>
    <t>Siegers</t>
  </si>
  <si>
    <t>Mroncz</t>
  </si>
  <si>
    <t>Gölden</t>
  </si>
  <si>
    <t>Mielke</t>
  </si>
  <si>
    <t>Schommer</t>
  </si>
  <si>
    <t>Adolphs</t>
  </si>
  <si>
    <t>Halverscheid</t>
  </si>
  <si>
    <t>Lamers</t>
  </si>
  <si>
    <t>Duckart</t>
  </si>
  <si>
    <t>Henkel</t>
  </si>
  <si>
    <t>Walendy</t>
  </si>
  <si>
    <t>Danielowski</t>
  </si>
  <si>
    <t>Krüchten</t>
  </si>
  <si>
    <t>Mann</t>
  </si>
  <si>
    <t>Pauls</t>
  </si>
  <si>
    <t>Hildemann</t>
  </si>
  <si>
    <t>Diehl</t>
  </si>
  <si>
    <t>Beeck</t>
  </si>
  <si>
    <t>Jahn</t>
  </si>
  <si>
    <t>Clasen</t>
  </si>
  <si>
    <t>Pfennings</t>
  </si>
  <si>
    <t>Köppel</t>
  </si>
  <si>
    <t>Allwicher</t>
  </si>
  <si>
    <t>Zerbe</t>
  </si>
  <si>
    <t>Dr. Schlegelmilch</t>
  </si>
  <si>
    <t>Schiffers</t>
  </si>
  <si>
    <t>Rink</t>
  </si>
  <si>
    <t>Küpper</t>
  </si>
  <si>
    <t>Schaaf</t>
  </si>
  <si>
    <t>Glowka</t>
  </si>
  <si>
    <t>Thiel</t>
  </si>
  <si>
    <t>Hintzen</t>
  </si>
  <si>
    <t>Bex</t>
  </si>
  <si>
    <t>Schäfer</t>
  </si>
  <si>
    <t>Gotzen</t>
  </si>
  <si>
    <t>Heinen</t>
  </si>
  <si>
    <t>Oehmen</t>
  </si>
  <si>
    <t>Ehrnecker</t>
  </si>
  <si>
    <t>Bocks</t>
  </si>
  <si>
    <t>Starke</t>
  </si>
  <si>
    <t>Hollweg</t>
  </si>
  <si>
    <t>Benkert</t>
  </si>
  <si>
    <t>Hermanns</t>
  </si>
  <si>
    <t>Kroll</t>
  </si>
  <si>
    <t>Flören</t>
  </si>
  <si>
    <t>Groth</t>
  </si>
  <si>
    <t>Scherwatzki</t>
  </si>
  <si>
    <t>Schmitz</t>
  </si>
  <si>
    <t>Gust</t>
  </si>
  <si>
    <t>Waaga</t>
  </si>
  <si>
    <t>Dr. Johnen</t>
  </si>
  <si>
    <t>Barck</t>
  </si>
  <si>
    <t>Mnich</t>
  </si>
  <si>
    <t>Buer</t>
  </si>
  <si>
    <t>Nunkesser</t>
  </si>
  <si>
    <t>Lovisa</t>
  </si>
  <si>
    <t>Aretz</t>
  </si>
  <si>
    <t>Kreitz</t>
  </si>
  <si>
    <t>Hilgers</t>
  </si>
  <si>
    <t>Maas</t>
  </si>
  <si>
    <t>Schroeren</t>
  </si>
  <si>
    <t>Meisterling-Riecks</t>
  </si>
  <si>
    <t>Werkes</t>
  </si>
  <si>
    <t>Metzer</t>
  </si>
  <si>
    <t>Gören-Beeck</t>
  </si>
  <si>
    <t>Göttel</t>
  </si>
  <si>
    <t>Mikuszeit</t>
  </si>
  <si>
    <t>Eickhoff</t>
  </si>
  <si>
    <t>Kroll-Hartge</t>
  </si>
  <si>
    <t>Breymann</t>
  </si>
  <si>
    <t>Bögner</t>
  </si>
  <si>
    <t>Baus</t>
  </si>
  <si>
    <t>Duske</t>
  </si>
  <si>
    <t>Goss</t>
  </si>
  <si>
    <t>Dr. Klingen</t>
  </si>
  <si>
    <t>Vogt</t>
  </si>
  <si>
    <t>Wolter</t>
  </si>
  <si>
    <t>Cremers</t>
  </si>
  <si>
    <t>Eibenberger</t>
  </si>
  <si>
    <t>Mevißen</t>
  </si>
  <si>
    <t>Hase</t>
  </si>
  <si>
    <t>Prützmann</t>
  </si>
  <si>
    <t>Frommen</t>
  </si>
  <si>
    <t>Sanow</t>
  </si>
  <si>
    <t>Zimmermann</t>
  </si>
  <si>
    <t>Fünfstück</t>
  </si>
  <si>
    <t>Vuillot</t>
  </si>
  <si>
    <t>Grodde</t>
  </si>
  <si>
    <t>Koczelnik</t>
  </si>
  <si>
    <t>Vollmann</t>
  </si>
  <si>
    <t>Kohnen</t>
  </si>
  <si>
    <t>Briesemeister</t>
  </si>
  <si>
    <t>Mertens</t>
  </si>
  <si>
    <t>Post</t>
  </si>
  <si>
    <t>Berten</t>
  </si>
  <si>
    <t>Dahlmanns</t>
  </si>
  <si>
    <t>Freidhof</t>
  </si>
  <si>
    <t>Jöris</t>
  </si>
  <si>
    <t>Meuser</t>
  </si>
  <si>
    <t>Schleszies</t>
  </si>
  <si>
    <t>Klöcker</t>
  </si>
  <si>
    <t>Baues</t>
  </si>
  <si>
    <t>Mühlen</t>
  </si>
  <si>
    <t>Lamberti</t>
  </si>
  <si>
    <t>Dörrenberg</t>
  </si>
  <si>
    <t>Reitmeier</t>
  </si>
  <si>
    <t>Wintzen</t>
  </si>
  <si>
    <t>Dahmen</t>
  </si>
  <si>
    <t>Terschüren</t>
  </si>
  <si>
    <t>Ritter</t>
  </si>
  <si>
    <t>Küllertz</t>
  </si>
  <si>
    <t>Dettloff</t>
  </si>
  <si>
    <t>Rhein</t>
  </si>
  <si>
    <t>Wester</t>
  </si>
  <si>
    <t>Bauman</t>
  </si>
  <si>
    <t>König</t>
  </si>
  <si>
    <t>Iven</t>
  </si>
  <si>
    <t>Demmler</t>
  </si>
  <si>
    <t>Merz</t>
  </si>
  <si>
    <t>Schaeben</t>
  </si>
  <si>
    <t>Hölters</t>
  </si>
  <si>
    <t>Wessels</t>
  </si>
  <si>
    <t>Rau</t>
  </si>
  <si>
    <t>Dörenberg</t>
  </si>
  <si>
    <t>Caumanns</t>
  </si>
  <si>
    <t>Schrader-Schoutz</t>
  </si>
  <si>
    <t>Möllemann</t>
  </si>
  <si>
    <t>Elsen</t>
  </si>
  <si>
    <t>Schurtzmann</t>
  </si>
  <si>
    <t>Hüpsel</t>
  </si>
  <si>
    <t>Huber</t>
  </si>
  <si>
    <t>Schultz</t>
  </si>
  <si>
    <t>Wateler</t>
  </si>
  <si>
    <t>Zabci</t>
  </si>
  <si>
    <t>Fels</t>
  </si>
  <si>
    <t>Grönwald</t>
  </si>
  <si>
    <t>Dejosez</t>
  </si>
  <si>
    <t>Nießen</t>
  </si>
  <si>
    <t>Brombeis</t>
  </si>
  <si>
    <t>Effelsberg</t>
  </si>
  <si>
    <t>Yildirim</t>
  </si>
  <si>
    <t>Spiegels</t>
  </si>
  <si>
    <t>Lukaschek</t>
  </si>
  <si>
    <t>Sust</t>
  </si>
  <si>
    <t>Hexgen</t>
  </si>
  <si>
    <t>Tischlik</t>
  </si>
  <si>
    <t>Roeske</t>
  </si>
  <si>
    <t>Schiller</t>
  </si>
  <si>
    <t>Klothen</t>
  </si>
  <si>
    <t>Gutermuth</t>
  </si>
  <si>
    <t>Rex</t>
  </si>
  <si>
    <t>Sevens</t>
  </si>
  <si>
    <t>Hochhardt</t>
  </si>
  <si>
    <t>Möschter</t>
  </si>
  <si>
    <t>Zingsheim</t>
  </si>
  <si>
    <t>Faller</t>
  </si>
  <si>
    <t>Rombey</t>
  </si>
  <si>
    <t>Plum</t>
  </si>
  <si>
    <t>Saval</t>
  </si>
  <si>
    <t>Koncar-Pfeiffer</t>
  </si>
  <si>
    <t>Wolff</t>
  </si>
  <si>
    <t>Poser</t>
  </si>
  <si>
    <t>Sasserath</t>
  </si>
  <si>
    <t>Euchler</t>
  </si>
  <si>
    <t>Pappers</t>
  </si>
  <si>
    <t>Smyczek</t>
  </si>
  <si>
    <t>Degenhardt</t>
  </si>
  <si>
    <t>Szendeleit</t>
  </si>
  <si>
    <t>Küpper-Krieger</t>
  </si>
  <si>
    <t>Kaumanns</t>
  </si>
  <si>
    <t>Haupts</t>
  </si>
  <si>
    <t>Parvizi</t>
  </si>
  <si>
    <t>Etgeton</t>
  </si>
  <si>
    <t>Deiters</t>
  </si>
  <si>
    <t>Zanai</t>
  </si>
  <si>
    <t>Stigler</t>
  </si>
  <si>
    <t>Ibels</t>
  </si>
  <si>
    <t>Beil</t>
  </si>
  <si>
    <t>Kronenberg</t>
  </si>
  <si>
    <t>Gutsche</t>
  </si>
  <si>
    <t>Kamphausen</t>
  </si>
  <si>
    <t>Feinendegen</t>
  </si>
  <si>
    <t>Eckardt</t>
  </si>
  <si>
    <t>Schaper</t>
  </si>
  <si>
    <t>Lehwald</t>
  </si>
  <si>
    <t>Holz</t>
  </si>
  <si>
    <t>Rondholz</t>
  </si>
  <si>
    <t>Reh</t>
  </si>
  <si>
    <t>Schoutz</t>
  </si>
  <si>
    <t>Gutowski</t>
  </si>
  <si>
    <t>Heinen-Dauber</t>
  </si>
  <si>
    <t>Balter</t>
  </si>
  <si>
    <t>Winkens</t>
  </si>
  <si>
    <t>Pilz</t>
  </si>
  <si>
    <t>Burau</t>
  </si>
  <si>
    <t>Gütges</t>
  </si>
  <si>
    <t>Schuster</t>
  </si>
  <si>
    <t>Kremers</t>
  </si>
  <si>
    <t>Klammer</t>
  </si>
  <si>
    <t>Soba</t>
  </si>
  <si>
    <t>Hauser</t>
  </si>
  <si>
    <t>Körfers</t>
  </si>
  <si>
    <t>Strauss</t>
  </si>
  <si>
    <t>Stolle</t>
  </si>
  <si>
    <t>Kliebe</t>
  </si>
  <si>
    <t>Neuß</t>
  </si>
  <si>
    <t>Boss</t>
  </si>
  <si>
    <t>Vennen</t>
  </si>
  <si>
    <t>Schubert</t>
  </si>
  <si>
    <t>Meurer</t>
  </si>
  <si>
    <t>Mullins</t>
  </si>
  <si>
    <t>Langen</t>
  </si>
  <si>
    <t>Schwarz</t>
  </si>
  <si>
    <t>Barz</t>
  </si>
  <si>
    <t>Breuer</t>
  </si>
  <si>
    <t>Niehues</t>
  </si>
  <si>
    <t>Kremer</t>
  </si>
  <si>
    <t>Büschgens</t>
  </si>
  <si>
    <t>Siemes</t>
  </si>
  <si>
    <t>Alke</t>
  </si>
  <si>
    <t>Jölifier</t>
  </si>
  <si>
    <t>Mertens-Wolters</t>
  </si>
  <si>
    <t>Oberüber</t>
  </si>
  <si>
    <t>Fiedler</t>
  </si>
  <si>
    <t>Brunner</t>
  </si>
  <si>
    <t>Potratz</t>
  </si>
  <si>
    <t>Bäumer</t>
  </si>
  <si>
    <t>Brüser</t>
  </si>
  <si>
    <t>Demandt</t>
  </si>
  <si>
    <t>Oldenkott</t>
  </si>
  <si>
    <t>Brendel</t>
  </si>
  <si>
    <t>Raupold</t>
  </si>
  <si>
    <t>Feron</t>
  </si>
  <si>
    <t>Giesen</t>
  </si>
  <si>
    <t>Dr. Foresti</t>
  </si>
  <si>
    <t>Terwerth</t>
  </si>
  <si>
    <t>Pieper</t>
  </si>
  <si>
    <t>Lutter</t>
  </si>
  <si>
    <t>Ferfer</t>
  </si>
  <si>
    <t>Heimbucher</t>
  </si>
  <si>
    <t>Sarlak</t>
  </si>
  <si>
    <t>Gaida</t>
  </si>
  <si>
    <t>Dörrich</t>
  </si>
  <si>
    <t xml:space="preserve"> BfS</t>
  </si>
  <si>
    <t>Prof. Dr. Becker</t>
  </si>
  <si>
    <t>Chondros</t>
  </si>
  <si>
    <t xml:space="preserve"> SOLINGEN AKTIV</t>
  </si>
  <si>
    <t xml:space="preserve"> FBU</t>
  </si>
  <si>
    <t>Dreyer</t>
  </si>
  <si>
    <t>Firouzkhah</t>
  </si>
  <si>
    <t>Ünlü</t>
  </si>
  <si>
    <t>Krebs</t>
  </si>
  <si>
    <t>Rubin</t>
  </si>
  <si>
    <t>Witoch</t>
  </si>
  <si>
    <t>Wolfertz</t>
  </si>
  <si>
    <t>Rudloff</t>
  </si>
  <si>
    <t>Böwing</t>
  </si>
  <si>
    <t>Kröger</t>
  </si>
  <si>
    <t>Schramm</t>
  </si>
  <si>
    <t>Frings</t>
  </si>
  <si>
    <t>Gluch</t>
  </si>
  <si>
    <t>Fritsche</t>
  </si>
  <si>
    <t>Seilheimer-Sersal</t>
  </si>
  <si>
    <t>Sühlo</t>
  </si>
  <si>
    <t>Burgard</t>
  </si>
  <si>
    <t>Deutzmann</t>
  </si>
  <si>
    <t>Welzel</t>
  </si>
  <si>
    <t>Ballreich</t>
  </si>
  <si>
    <t>Bickenbach</t>
  </si>
  <si>
    <t>Bruns</t>
  </si>
  <si>
    <t>Zollmarsch-Kock</t>
  </si>
  <si>
    <t>Haag</t>
  </si>
  <si>
    <t>Höller</t>
  </si>
  <si>
    <t>Hartkopf</t>
  </si>
  <si>
    <t>Schütz</t>
  </si>
  <si>
    <t>Gerhards</t>
  </si>
  <si>
    <t>Freiwald</t>
  </si>
  <si>
    <t>Janke</t>
  </si>
  <si>
    <t>Grah</t>
  </si>
  <si>
    <t>Arians</t>
  </si>
  <si>
    <t>Hohl</t>
  </si>
  <si>
    <t>Theile</t>
  </si>
  <si>
    <t>Urowski</t>
  </si>
  <si>
    <t>Dipl. Hdl. Küster</t>
  </si>
  <si>
    <t>Engels</t>
  </si>
  <si>
    <t>Evertz</t>
  </si>
  <si>
    <t>Villwock</t>
  </si>
  <si>
    <t>Piefer</t>
  </si>
  <si>
    <t>Ginsberg</t>
  </si>
  <si>
    <t>Belen-Ries</t>
  </si>
  <si>
    <t>Spin</t>
  </si>
  <si>
    <t>Auelmann</t>
  </si>
  <si>
    <t>Scherf</t>
  </si>
  <si>
    <t>Flemm</t>
  </si>
  <si>
    <t>Saam</t>
  </si>
  <si>
    <t>Dr. Gaebert</t>
  </si>
  <si>
    <t>Schmitz-Jösting</t>
  </si>
  <si>
    <t>Kirstein</t>
  </si>
  <si>
    <t>Gärtner</t>
  </si>
  <si>
    <t>Acker</t>
  </si>
  <si>
    <t>Ern</t>
  </si>
  <si>
    <t>Haller</t>
  </si>
  <si>
    <t>Disch</t>
  </si>
  <si>
    <t>Dobbert</t>
  </si>
  <si>
    <t>Krause</t>
  </si>
  <si>
    <t>Reimers</t>
  </si>
  <si>
    <t>Falksohn</t>
  </si>
  <si>
    <t>Seiffert-Hahn</t>
  </si>
  <si>
    <t>Potthoff</t>
  </si>
  <si>
    <t>Kubicki</t>
  </si>
  <si>
    <t>Gramegna</t>
  </si>
  <si>
    <t>Marquardt</t>
  </si>
  <si>
    <t>Moritz</t>
  </si>
  <si>
    <t>Uibel</t>
  </si>
  <si>
    <t>Dr. Boomers</t>
  </si>
  <si>
    <t>Pistor</t>
  </si>
  <si>
    <t>Bender</t>
  </si>
  <si>
    <t>Quittmann</t>
  </si>
  <si>
    <t>Knecht</t>
  </si>
  <si>
    <t>Kutsche</t>
  </si>
  <si>
    <t>Klee</t>
  </si>
  <si>
    <t>Eickenberg</t>
  </si>
  <si>
    <t>Kurzbach</t>
  </si>
  <si>
    <t>Schnor</t>
  </si>
  <si>
    <t>Dr. med. Weindl</t>
  </si>
  <si>
    <t>Franken</t>
  </si>
  <si>
    <t>Eichinger</t>
  </si>
  <si>
    <t>Polster</t>
  </si>
  <si>
    <t>Freund</t>
  </si>
  <si>
    <t>Niemann</t>
  </si>
  <si>
    <t>Tranchina</t>
  </si>
  <si>
    <t>Hilbricht</t>
  </si>
  <si>
    <t>Faust</t>
  </si>
  <si>
    <t>Naegele</t>
  </si>
  <si>
    <t>Scheffels</t>
  </si>
  <si>
    <t>Fechtner</t>
  </si>
  <si>
    <t>Aprath</t>
  </si>
  <si>
    <t>Belc</t>
  </si>
  <si>
    <t>Grün</t>
  </si>
  <si>
    <t>Cerchione</t>
  </si>
  <si>
    <t>Günther</t>
  </si>
  <si>
    <t>Gerbig</t>
  </si>
  <si>
    <t>Wendel</t>
  </si>
  <si>
    <t>Rilk</t>
  </si>
  <si>
    <t>Cafaro</t>
  </si>
  <si>
    <t>Hartung-Paashaus</t>
  </si>
  <si>
    <t>Kats</t>
  </si>
  <si>
    <t>Poschmann</t>
  </si>
  <si>
    <t>Schulte-Limbeck</t>
  </si>
  <si>
    <t>Renneberg</t>
  </si>
  <si>
    <t>Gorny</t>
  </si>
  <si>
    <t>Hauke</t>
  </si>
  <si>
    <t>Bertenburg</t>
  </si>
  <si>
    <t>Falkenhain</t>
  </si>
  <si>
    <t>Brylla</t>
  </si>
  <si>
    <t>Pickardt</t>
  </si>
  <si>
    <t>Kocaman</t>
  </si>
  <si>
    <t>Michelmann</t>
  </si>
  <si>
    <t>Brems</t>
  </si>
  <si>
    <t>Höffer</t>
  </si>
  <si>
    <t>Braschos</t>
  </si>
  <si>
    <t>Langbein</t>
  </si>
  <si>
    <t>Hasecke</t>
  </si>
  <si>
    <t>Schloßmacher</t>
  </si>
  <si>
    <t>Vaeckenstedt</t>
  </si>
  <si>
    <t>Heimann</t>
  </si>
  <si>
    <t>Belarbi</t>
  </si>
  <si>
    <t>Dreßler</t>
  </si>
  <si>
    <t>Reichelt</t>
  </si>
  <si>
    <t>Mele</t>
  </si>
  <si>
    <t>Loges</t>
  </si>
  <si>
    <t>Dr. Müller-Stöver</t>
  </si>
  <si>
    <t>Knoche</t>
  </si>
  <si>
    <t>Westring</t>
  </si>
  <si>
    <t>Gräwert</t>
  </si>
  <si>
    <t>Hobrecker</t>
  </si>
  <si>
    <t>Schoepe</t>
  </si>
  <si>
    <t>Böhm</t>
  </si>
  <si>
    <t>Dr. Grützmann</t>
  </si>
  <si>
    <t>Henschke</t>
  </si>
  <si>
    <t>Zacharaki</t>
  </si>
  <si>
    <t>Schauf</t>
  </si>
  <si>
    <t>Winter</t>
  </si>
  <si>
    <t>Herbster</t>
  </si>
  <si>
    <t>Irmer</t>
  </si>
  <si>
    <t>Hohn</t>
  </si>
  <si>
    <t>Marek</t>
  </si>
  <si>
    <t>Rahman</t>
  </si>
  <si>
    <t>Scheller</t>
  </si>
  <si>
    <t>Küll</t>
  </si>
  <si>
    <t>Stachelhausen</t>
  </si>
  <si>
    <t>Marshall Carrasquilla</t>
  </si>
  <si>
    <t>Bertl</t>
  </si>
  <si>
    <t>Deubel</t>
  </si>
  <si>
    <t>Salewski</t>
  </si>
  <si>
    <t>Güven</t>
  </si>
  <si>
    <t>Kliewer</t>
  </si>
  <si>
    <t>Kuper</t>
  </si>
  <si>
    <t>Pless</t>
  </si>
  <si>
    <t>Zerlin</t>
  </si>
  <si>
    <t>Mehdi</t>
  </si>
  <si>
    <t>Dr. Wulf</t>
  </si>
  <si>
    <t>Hutz</t>
  </si>
  <si>
    <t>Racka-Watzlawek</t>
  </si>
  <si>
    <t>Dr. Zerlin</t>
  </si>
  <si>
    <t>Plath</t>
  </si>
  <si>
    <t>Piepenbrink</t>
  </si>
  <si>
    <t>Möltgen</t>
  </si>
  <si>
    <t>Broch</t>
  </si>
  <si>
    <t>Grützmann</t>
  </si>
  <si>
    <t>Menge</t>
  </si>
  <si>
    <t>Preuß-Buchholz</t>
  </si>
  <si>
    <t>Koru</t>
  </si>
  <si>
    <t>Melzener</t>
  </si>
  <si>
    <t>Osthoff</t>
  </si>
  <si>
    <t>Kavcic</t>
  </si>
  <si>
    <t>Lukisch</t>
  </si>
  <si>
    <t>Bolz</t>
  </si>
  <si>
    <t>Gedig</t>
  </si>
  <si>
    <t>Fietz</t>
  </si>
  <si>
    <t>Dornseifer</t>
  </si>
  <si>
    <t>Lauterjung</t>
  </si>
  <si>
    <t>Weih</t>
  </si>
  <si>
    <t>Buderer</t>
  </si>
  <si>
    <t>Plag</t>
  </si>
  <si>
    <t>Riemen</t>
  </si>
  <si>
    <t>Bücher</t>
  </si>
  <si>
    <t>Morres</t>
  </si>
  <si>
    <t>Scholz</t>
  </si>
  <si>
    <t>Voigt</t>
  </si>
  <si>
    <t>Preuß</t>
  </si>
  <si>
    <t>Zarniko</t>
  </si>
  <si>
    <t>Striepen</t>
  </si>
  <si>
    <t>Schnese</t>
  </si>
  <si>
    <t>Küllenberg</t>
  </si>
  <si>
    <t>Beer</t>
  </si>
  <si>
    <t>Kühne</t>
  </si>
  <si>
    <t>Raeder</t>
  </si>
  <si>
    <t>Keull</t>
  </si>
  <si>
    <t>Kaiser</t>
  </si>
  <si>
    <t>Daams</t>
  </si>
  <si>
    <t>Götze-Römer</t>
  </si>
  <si>
    <t>Burski</t>
  </si>
  <si>
    <t>Keller</t>
  </si>
  <si>
    <t>Hövels</t>
  </si>
  <si>
    <t>Schlupp</t>
  </si>
  <si>
    <t>Haug</t>
  </si>
  <si>
    <t>Hanz</t>
  </si>
  <si>
    <t>Sousa</t>
  </si>
  <si>
    <t>Adams</t>
  </si>
  <si>
    <t>Holtey</t>
  </si>
  <si>
    <t>Rzodeczko</t>
  </si>
  <si>
    <t>Bremer</t>
  </si>
  <si>
    <t>Reintzsch</t>
  </si>
  <si>
    <t>Sturmfels</t>
  </si>
  <si>
    <t>Hugonin</t>
  </si>
  <si>
    <t>Tönnies</t>
  </si>
  <si>
    <t>Zelljahn</t>
  </si>
  <si>
    <t>Link</t>
  </si>
  <si>
    <t>Kröger-Broch</t>
  </si>
  <si>
    <t>Dr. Gärtner</t>
  </si>
  <si>
    <t>Wolkers</t>
  </si>
  <si>
    <t>Kocherscheidt</t>
  </si>
  <si>
    <t xml:space="preserve"> WAHL</t>
  </si>
  <si>
    <t>Nuthmann</t>
  </si>
  <si>
    <t>Oberholz</t>
  </si>
  <si>
    <t>Rickal</t>
  </si>
  <si>
    <t>Eickmeyer</t>
  </si>
  <si>
    <t>Runge</t>
  </si>
  <si>
    <t>Dr. Heinisch</t>
  </si>
  <si>
    <t>Billau-Espey</t>
  </si>
  <si>
    <t>Schulze Neuhoff</t>
  </si>
  <si>
    <t>Schetter</t>
  </si>
  <si>
    <t>Propach</t>
  </si>
  <si>
    <t>Klinger</t>
  </si>
  <si>
    <t>Ulitzsch</t>
  </si>
  <si>
    <t>Jeners</t>
  </si>
  <si>
    <t>Herre</t>
  </si>
  <si>
    <t>Janssen</t>
  </si>
  <si>
    <t>Lotz</t>
  </si>
  <si>
    <t>Schildmann-Brack</t>
  </si>
  <si>
    <t>Wildenhain</t>
  </si>
  <si>
    <t>ten Eicken</t>
  </si>
  <si>
    <t>Eichler</t>
  </si>
  <si>
    <t>Stark</t>
  </si>
  <si>
    <t>Herrenbrück-Fernau</t>
  </si>
  <si>
    <t>Neßler-Mannheim</t>
  </si>
  <si>
    <t>Bierwolf</t>
  </si>
  <si>
    <t>Buschbell</t>
  </si>
  <si>
    <t>Mitropoulos</t>
  </si>
  <si>
    <t>Schöps</t>
  </si>
  <si>
    <t>Deckert</t>
  </si>
  <si>
    <t>Geilmann</t>
  </si>
  <si>
    <t>Ackermann</t>
  </si>
  <si>
    <t>Ditewig</t>
  </si>
  <si>
    <t>Ebel</t>
  </si>
  <si>
    <t>Thus</t>
  </si>
  <si>
    <t>Gajda</t>
  </si>
  <si>
    <t>Besler</t>
  </si>
  <si>
    <t>Schreven</t>
  </si>
  <si>
    <t>Kundt</t>
  </si>
  <si>
    <t>Knospe</t>
  </si>
  <si>
    <t>Dr. Goebel</t>
  </si>
  <si>
    <t>Pollert</t>
  </si>
  <si>
    <t>Boeken</t>
  </si>
  <si>
    <t>Okon</t>
  </si>
  <si>
    <t>Gries</t>
  </si>
  <si>
    <t>Seipp</t>
  </si>
  <si>
    <t>Elm</t>
  </si>
  <si>
    <t>Höing</t>
  </si>
  <si>
    <t>Sult</t>
  </si>
  <si>
    <t>Braun</t>
  </si>
  <si>
    <t>Przybilla</t>
  </si>
  <si>
    <t>Gräfingholt</t>
  </si>
  <si>
    <t>Emek</t>
  </si>
  <si>
    <t>Eisenblätter</t>
  </si>
  <si>
    <t>Salmon</t>
  </si>
  <si>
    <t>van Lienden</t>
  </si>
  <si>
    <t>Kosmala</t>
  </si>
  <si>
    <t>Lück</t>
  </si>
  <si>
    <t xml:space="preserve"> PETO</t>
  </si>
  <si>
    <t>Bugey</t>
  </si>
  <si>
    <t>Stapper</t>
  </si>
  <si>
    <t>Tasche</t>
  </si>
  <si>
    <t>Götze</t>
  </si>
  <si>
    <t xml:space="preserve"> LINKE</t>
  </si>
  <si>
    <t>Gronauer</t>
  </si>
  <si>
    <t>Nellen</t>
  </si>
  <si>
    <t>Prondzinsky-Kohlmetz</t>
  </si>
  <si>
    <t>Kondzielam</t>
  </si>
  <si>
    <t>Rosenstetter</t>
  </si>
  <si>
    <t>Motzfeld</t>
  </si>
  <si>
    <t>Goldmann</t>
  </si>
  <si>
    <t>Sarac</t>
  </si>
  <si>
    <t>Hünnebeck</t>
  </si>
  <si>
    <t>Anhut</t>
  </si>
  <si>
    <t>Özgültekin</t>
  </si>
  <si>
    <t>Kamps</t>
  </si>
  <si>
    <t>Koch</t>
  </si>
  <si>
    <t>Gunia</t>
  </si>
  <si>
    <t>Skorek</t>
  </si>
  <si>
    <t>Remus</t>
  </si>
  <si>
    <t>Kregel</t>
  </si>
  <si>
    <t>Häusler</t>
  </si>
  <si>
    <t>Dorka</t>
  </si>
  <si>
    <t>Kentemich</t>
  </si>
  <si>
    <t>Erdogmus</t>
  </si>
  <si>
    <t>Serve</t>
  </si>
  <si>
    <t>Wißkirchen</t>
  </si>
  <si>
    <t>Bossmann</t>
  </si>
  <si>
    <t>Wölk</t>
  </si>
  <si>
    <t>Lang</t>
  </si>
  <si>
    <t>Schüller</t>
  </si>
  <si>
    <t>Bullert</t>
  </si>
  <si>
    <t>Görgens</t>
  </si>
  <si>
    <t>Kockaya</t>
  </si>
  <si>
    <t>Mittelstädt</t>
  </si>
  <si>
    <t>Abel</t>
  </si>
  <si>
    <t>Emmler</t>
  </si>
  <si>
    <t>Schröder-Weber</t>
  </si>
  <si>
    <t>Alkac</t>
  </si>
  <si>
    <t>Kögler</t>
  </si>
  <si>
    <t>Goller</t>
  </si>
  <si>
    <t>Hein</t>
  </si>
  <si>
    <t>Weinert</t>
  </si>
  <si>
    <t>Acil</t>
  </si>
  <si>
    <t>Bosbach</t>
  </si>
  <si>
    <t>Eggert</t>
  </si>
  <si>
    <t>Rohm</t>
  </si>
  <si>
    <t>Poell</t>
  </si>
  <si>
    <t>Erdogan</t>
  </si>
  <si>
    <t>Brühland</t>
  </si>
  <si>
    <t>Risse</t>
  </si>
  <si>
    <t>Drößert</t>
  </si>
  <si>
    <t>Hackel</t>
  </si>
  <si>
    <t>Große-Allermann</t>
  </si>
  <si>
    <t>Arend-Karl</t>
  </si>
  <si>
    <t>Kaprolat</t>
  </si>
  <si>
    <t>Gräten</t>
  </si>
  <si>
    <t>Kamp</t>
  </si>
  <si>
    <t>Fuest</t>
  </si>
  <si>
    <t>Kenzler</t>
  </si>
  <si>
    <t>Stamm</t>
  </si>
  <si>
    <t>Belger</t>
  </si>
  <si>
    <t>Nagy</t>
  </si>
  <si>
    <t>Sikora</t>
  </si>
  <si>
    <t>Sassenbach</t>
  </si>
  <si>
    <t>Schukat</t>
  </si>
  <si>
    <t>Tenten</t>
  </si>
  <si>
    <t>Dormann</t>
  </si>
  <si>
    <t>Radenbach</t>
  </si>
  <si>
    <t>Hassert</t>
  </si>
  <si>
    <t>Stapelkamp</t>
  </si>
  <si>
    <t>Lohmann</t>
  </si>
  <si>
    <t>Ergen</t>
  </si>
  <si>
    <t>Nieswand</t>
  </si>
  <si>
    <t>Dithmer</t>
  </si>
  <si>
    <t>Musiol</t>
  </si>
  <si>
    <t>Deutz</t>
  </si>
  <si>
    <t>Töpfer</t>
  </si>
  <si>
    <t>Schwenzfeier-Brohm</t>
  </si>
  <si>
    <t>Ehmann</t>
  </si>
  <si>
    <t>Ipekyilmaz</t>
  </si>
  <si>
    <t>Göbel</t>
  </si>
  <si>
    <t>Elsner</t>
  </si>
  <si>
    <t>Bayrak</t>
  </si>
  <si>
    <t>Gerstel</t>
  </si>
  <si>
    <t>Riedel</t>
  </si>
  <si>
    <t>Schumacher</t>
  </si>
  <si>
    <t>Hannemann</t>
  </si>
  <si>
    <t>Zocha</t>
  </si>
  <si>
    <t>Rinsche</t>
  </si>
  <si>
    <t>Borgschulte</t>
  </si>
  <si>
    <t>Mendelin</t>
  </si>
  <si>
    <t>Knof</t>
  </si>
  <si>
    <t>von Garrel</t>
  </si>
  <si>
    <t>Beljin</t>
  </si>
  <si>
    <t>Düchting</t>
  </si>
  <si>
    <t>Limbach</t>
  </si>
  <si>
    <t>Heither</t>
  </si>
  <si>
    <t>Köster</t>
  </si>
  <si>
    <t>Zawischa</t>
  </si>
  <si>
    <t>Ramm</t>
  </si>
  <si>
    <t>Schwarze-Kaupmann</t>
  </si>
  <si>
    <t>Goldammer</t>
  </si>
  <si>
    <t>Kleere</t>
  </si>
  <si>
    <t>von der Beeck</t>
  </si>
  <si>
    <t>Grafe</t>
  </si>
  <si>
    <t>Schorlemer</t>
  </si>
  <si>
    <t>Pöppelbaum</t>
  </si>
  <si>
    <t>Holzdeppe</t>
  </si>
  <si>
    <t>Henneböhl-Vetter</t>
  </si>
  <si>
    <t>Stratmann</t>
  </si>
  <si>
    <t>Jahns</t>
  </si>
  <si>
    <t>Mandok</t>
  </si>
  <si>
    <t>Stumpenhausen</t>
  </si>
  <si>
    <t>Rüther</t>
  </si>
  <si>
    <t>Dumke</t>
  </si>
  <si>
    <t>Starosta</t>
  </si>
  <si>
    <t>Menke</t>
  </si>
  <si>
    <t>Thörmer</t>
  </si>
  <si>
    <t>Niemöller</t>
  </si>
  <si>
    <t>Teutenberg</t>
  </si>
  <si>
    <t>Heße</t>
  </si>
  <si>
    <t>Schniedertöns</t>
  </si>
  <si>
    <t>Borgelt</t>
  </si>
  <si>
    <t>Baltruschat</t>
  </si>
  <si>
    <t>Nowotzin</t>
  </si>
  <si>
    <t>Oehlenberg</t>
  </si>
  <si>
    <t xml:space="preserve"> FWG Augustdorf</t>
  </si>
  <si>
    <t>Holitschke</t>
  </si>
  <si>
    <t>Hartley</t>
  </si>
  <si>
    <t>Brinkmann</t>
  </si>
  <si>
    <t>Rieks</t>
  </si>
  <si>
    <t>von der Ahe</t>
  </si>
  <si>
    <t>Gröpler</t>
  </si>
  <si>
    <t>Klowat</t>
  </si>
  <si>
    <t>Katzer</t>
  </si>
  <si>
    <t>Kleemann</t>
  </si>
  <si>
    <t>Grothe</t>
  </si>
  <si>
    <t>Huppke</t>
  </si>
  <si>
    <t>Senft</t>
  </si>
  <si>
    <t>Kaup</t>
  </si>
  <si>
    <t>Greulich</t>
  </si>
  <si>
    <t>Schildmann</t>
  </si>
  <si>
    <t>Tumani</t>
  </si>
  <si>
    <t>Brand</t>
  </si>
  <si>
    <t>Kleisa</t>
  </si>
  <si>
    <t>Örs</t>
  </si>
  <si>
    <t>Dreimann</t>
  </si>
  <si>
    <t>Hellweg</t>
  </si>
  <si>
    <t>Perbix</t>
  </si>
  <si>
    <t>Kottmann</t>
  </si>
  <si>
    <t>Schmahl</t>
  </si>
  <si>
    <t>Hudy</t>
  </si>
  <si>
    <t>Misch</t>
  </si>
  <si>
    <t>Malke</t>
  </si>
  <si>
    <t>Strate</t>
  </si>
  <si>
    <t>Bartetzko</t>
  </si>
  <si>
    <t>Klöpper</t>
  </si>
  <si>
    <t>Wiesbrock</t>
  </si>
  <si>
    <t>Vaupel</t>
  </si>
  <si>
    <t>Schultze</t>
  </si>
  <si>
    <t>Gubela-Adler</t>
  </si>
  <si>
    <t>Sottmeier</t>
  </si>
  <si>
    <t>Dennebier</t>
  </si>
  <si>
    <t>Bloch</t>
  </si>
  <si>
    <t>Gubela</t>
  </si>
  <si>
    <t>Drechsler</t>
  </si>
  <si>
    <t xml:space="preserve"> FWG Bad Lippspringe</t>
  </si>
  <si>
    <t>Krieger-Brockmann</t>
  </si>
  <si>
    <t>Schütte</t>
  </si>
  <si>
    <t>Bee</t>
  </si>
  <si>
    <t>Nitkowski</t>
  </si>
  <si>
    <t>Göke</t>
  </si>
  <si>
    <t>Rummeny</t>
  </si>
  <si>
    <t>Brockmann</t>
  </si>
  <si>
    <t>Sürig</t>
  </si>
  <si>
    <t>Heggemann</t>
  </si>
  <si>
    <t>Edler</t>
  </si>
  <si>
    <t>Hackauf</t>
  </si>
  <si>
    <t>Grosch</t>
  </si>
  <si>
    <t>Prüßner</t>
  </si>
  <si>
    <t>Wittig</t>
  </si>
  <si>
    <t>Welter</t>
  </si>
  <si>
    <t>Schaefer</t>
  </si>
  <si>
    <t>Aytac</t>
  </si>
  <si>
    <t>Neumann</t>
  </si>
  <si>
    <t>Böning</t>
  </si>
  <si>
    <t>Raschke</t>
  </si>
  <si>
    <t>Leyva</t>
  </si>
  <si>
    <t>Strop</t>
  </si>
  <si>
    <t>Köhler</t>
  </si>
  <si>
    <t>Heinemann</t>
  </si>
  <si>
    <t>Merkes</t>
  </si>
  <si>
    <t>Bursch</t>
  </si>
  <si>
    <t>Mikus</t>
  </si>
  <si>
    <t>Laufs</t>
  </si>
  <si>
    <t>Manthe</t>
  </si>
  <si>
    <t>Watermann</t>
  </si>
  <si>
    <t>Kastner</t>
  </si>
  <si>
    <t>Milutinovic</t>
  </si>
  <si>
    <t>Stappert</t>
  </si>
  <si>
    <t>Rohn</t>
  </si>
  <si>
    <t>Tofall</t>
  </si>
  <si>
    <t>Grote</t>
  </si>
  <si>
    <t>Nölken</t>
  </si>
  <si>
    <t>Pozny</t>
  </si>
  <si>
    <t>Kroh</t>
  </si>
  <si>
    <t>Henneken</t>
  </si>
  <si>
    <t>Wille</t>
  </si>
  <si>
    <t>Nitsche</t>
  </si>
  <si>
    <t>Kother</t>
  </si>
  <si>
    <t>Kleine</t>
  </si>
  <si>
    <t>Yesil</t>
  </si>
  <si>
    <t>Willeke</t>
  </si>
  <si>
    <t>Hatzfeld</t>
  </si>
  <si>
    <t>Böttger</t>
  </si>
  <si>
    <t>Stempel</t>
  </si>
  <si>
    <t>Niggemann</t>
  </si>
  <si>
    <t>Karenfeld-Lentz</t>
  </si>
  <si>
    <t>Hennemeyer</t>
  </si>
  <si>
    <t>Hennig</t>
  </si>
  <si>
    <t>Linnenbrink</t>
  </si>
  <si>
    <t>Farke</t>
  </si>
  <si>
    <t>Süpke</t>
  </si>
  <si>
    <t>Künnemeyer</t>
  </si>
  <si>
    <t>Werth</t>
  </si>
  <si>
    <t>Fieseler</t>
  </si>
  <si>
    <t>Bock</t>
  </si>
  <si>
    <t>Hauk</t>
  </si>
  <si>
    <t>Creuzmann</t>
  </si>
  <si>
    <t>Engelbracht</t>
  </si>
  <si>
    <t>Fehmer</t>
  </si>
  <si>
    <t>Stellbrink</t>
  </si>
  <si>
    <t>Schmand</t>
  </si>
  <si>
    <t>Koke</t>
  </si>
  <si>
    <t>Seip</t>
  </si>
  <si>
    <t>Dederichs</t>
  </si>
  <si>
    <t>Dr. Nücken</t>
  </si>
  <si>
    <t>Dr. Schmidt</t>
  </si>
  <si>
    <t xml:space="preserve"> UWV</t>
  </si>
  <si>
    <t>Schallenberg</t>
  </si>
  <si>
    <t>Mehrens</t>
  </si>
  <si>
    <t>Terschanski</t>
  </si>
  <si>
    <t>Berkmüller</t>
  </si>
  <si>
    <t>Preiser-Marian</t>
  </si>
  <si>
    <t>Ruß</t>
  </si>
  <si>
    <t>Forsbeck</t>
  </si>
  <si>
    <t>Kratz</t>
  </si>
  <si>
    <t>Borsch</t>
  </si>
  <si>
    <t>Elmas</t>
  </si>
  <si>
    <t>Göbbels</t>
  </si>
  <si>
    <t>Hürten</t>
  </si>
  <si>
    <t>Dr. Milz</t>
  </si>
  <si>
    <t>Buck</t>
  </si>
  <si>
    <t>Kisters</t>
  </si>
  <si>
    <t>Bühl</t>
  </si>
  <si>
    <t>Kolvenbach-Wagner</t>
  </si>
  <si>
    <t>Rosenberger</t>
  </si>
  <si>
    <t>Fuchs</t>
  </si>
  <si>
    <t>Schlierf-Herborn</t>
  </si>
  <si>
    <t>Schumacher-Jansen</t>
  </si>
  <si>
    <t>Ohlert</t>
  </si>
  <si>
    <t>Waasem</t>
  </si>
  <si>
    <t>Germann</t>
  </si>
  <si>
    <t>Jordan</t>
  </si>
  <si>
    <t>Broere</t>
  </si>
  <si>
    <t>Bell</t>
  </si>
  <si>
    <t>Mauel</t>
  </si>
  <si>
    <t>Kohn</t>
  </si>
  <si>
    <t>Kirchner</t>
  </si>
  <si>
    <t>Waßer</t>
  </si>
  <si>
    <t>Lohbrandt</t>
  </si>
  <si>
    <t>Glatzel</t>
  </si>
  <si>
    <t>Hauptmann</t>
  </si>
  <si>
    <t>Grömping</t>
  </si>
  <si>
    <t>Kaya</t>
  </si>
  <si>
    <t>Lingscheidt</t>
  </si>
  <si>
    <t>Hoever</t>
  </si>
  <si>
    <t>Terspecken</t>
  </si>
  <si>
    <t>Pellmann</t>
  </si>
  <si>
    <t>Schuh</t>
  </si>
  <si>
    <t>Daniel</t>
  </si>
  <si>
    <t>Wutschka</t>
  </si>
  <si>
    <t>Thenhaus-Jakobi</t>
  </si>
  <si>
    <t>Wilken</t>
  </si>
  <si>
    <t>Louis</t>
  </si>
  <si>
    <t>Dürholt</t>
  </si>
  <si>
    <t>Zwingmann</t>
  </si>
  <si>
    <t>Dr. Düll-Wunder</t>
  </si>
  <si>
    <t>Dauber</t>
  </si>
  <si>
    <t>Bartels</t>
  </si>
  <si>
    <t>Milischewski</t>
  </si>
  <si>
    <t>Bolten</t>
  </si>
  <si>
    <t>Lamsfuß</t>
  </si>
  <si>
    <t>Michalowski</t>
  </si>
  <si>
    <t>Demary</t>
  </si>
  <si>
    <t>Schwind</t>
  </si>
  <si>
    <t>Dibowski</t>
  </si>
  <si>
    <t>Fuchs-Heinen</t>
  </si>
  <si>
    <t>Bachmann</t>
  </si>
  <si>
    <t>Blanke</t>
  </si>
  <si>
    <t>Dr. Brand</t>
  </si>
  <si>
    <t>Jacke</t>
  </si>
  <si>
    <t xml:space="preserve"> BBO</t>
  </si>
  <si>
    <t>Wöhrmann</t>
  </si>
  <si>
    <t>Fabricius</t>
  </si>
  <si>
    <t xml:space="preserve"> UW Bad Oeynhausen</t>
  </si>
  <si>
    <t>Göhner</t>
  </si>
  <si>
    <t>Pönnighaus</t>
  </si>
  <si>
    <t>Jaworek</t>
  </si>
  <si>
    <t>Müller-Held</t>
  </si>
  <si>
    <t>Grummert</t>
  </si>
  <si>
    <t>Stickdorn</t>
  </si>
  <si>
    <t>Ladwig-Kuhn</t>
  </si>
  <si>
    <t>Parting</t>
  </si>
  <si>
    <t>Hildebrandt-Sasse</t>
  </si>
  <si>
    <t>Terbeck</t>
  </si>
  <si>
    <t>Mogge</t>
  </si>
  <si>
    <t>Schäffer</t>
  </si>
  <si>
    <t>Breitenkamp</t>
  </si>
  <si>
    <t>Struckmann</t>
  </si>
  <si>
    <t>Marin</t>
  </si>
  <si>
    <t>Walkenhorst</t>
  </si>
  <si>
    <t>Dietz</t>
  </si>
  <si>
    <t>Dr. Lamp</t>
  </si>
  <si>
    <t>Witthaus</t>
  </si>
  <si>
    <t>Uhe</t>
  </si>
  <si>
    <t>Bühren</t>
  </si>
  <si>
    <t>Nolte-Ernsting</t>
  </si>
  <si>
    <t>Sudau</t>
  </si>
  <si>
    <t>Eichelhard</t>
  </si>
  <si>
    <t>Garburg</t>
  </si>
  <si>
    <t>Heilig</t>
  </si>
  <si>
    <t>Rothe</t>
  </si>
  <si>
    <t>Kubitz</t>
  </si>
  <si>
    <t>Müller-Dietz</t>
  </si>
  <si>
    <t>Trettin</t>
  </si>
  <si>
    <t>Kemena</t>
  </si>
  <si>
    <t>Hanke</t>
  </si>
  <si>
    <t>Dominguez López</t>
  </si>
  <si>
    <t>Kaeseberg</t>
  </si>
  <si>
    <t>Wiethüchter-Weigelt</t>
  </si>
  <si>
    <t>Schröter</t>
  </si>
  <si>
    <t>Kaufmann</t>
  </si>
  <si>
    <t>Schiermeyer</t>
  </si>
  <si>
    <t>Engelage</t>
  </si>
  <si>
    <t>Borcherding</t>
  </si>
  <si>
    <t>Bieniek</t>
  </si>
  <si>
    <t>Radzinski</t>
  </si>
  <si>
    <t>Bräuer</t>
  </si>
  <si>
    <t>Sundermeier</t>
  </si>
  <si>
    <t>Noweck</t>
  </si>
  <si>
    <t>Hottel</t>
  </si>
  <si>
    <t>Rolfsmeyer</t>
  </si>
  <si>
    <t>Spilker</t>
  </si>
  <si>
    <t>Kuhn</t>
  </si>
  <si>
    <t>Wendt</t>
  </si>
  <si>
    <t>Ingendoh</t>
  </si>
  <si>
    <t>Körtner</t>
  </si>
  <si>
    <t>Drechshage</t>
  </si>
  <si>
    <t>Thiele</t>
  </si>
  <si>
    <t>Grützkowski</t>
  </si>
  <si>
    <t>Sieker</t>
  </si>
  <si>
    <t>Schröer</t>
  </si>
  <si>
    <t>Nicke</t>
  </si>
  <si>
    <t>Brandl</t>
  </si>
  <si>
    <t>Nagel</t>
  </si>
  <si>
    <t>Langenbruch</t>
  </si>
  <si>
    <t>Dr. Mohme</t>
  </si>
  <si>
    <t>Ochs</t>
  </si>
  <si>
    <t>Büssing</t>
  </si>
  <si>
    <t>Kniola</t>
  </si>
  <si>
    <t>Fritz</t>
  </si>
  <si>
    <t>Flemming</t>
  </si>
  <si>
    <t>Sander</t>
  </si>
  <si>
    <t>Flottmann</t>
  </si>
  <si>
    <t>Nolting</t>
  </si>
  <si>
    <t>Sensmeyer</t>
  </si>
  <si>
    <t>Winkelmann</t>
  </si>
  <si>
    <t>Thrun</t>
  </si>
  <si>
    <t>Gerkensmeier</t>
  </si>
  <si>
    <t>Rosenberg</t>
  </si>
  <si>
    <t>Vahle</t>
  </si>
  <si>
    <t>Krone</t>
  </si>
  <si>
    <t>Richter</t>
  </si>
  <si>
    <t>Rasche</t>
  </si>
  <si>
    <t>Langnese</t>
  </si>
  <si>
    <t>Korff</t>
  </si>
  <si>
    <t>Kottmeyer</t>
  </si>
  <si>
    <t>Kaase</t>
  </si>
  <si>
    <t>Smaczny</t>
  </si>
  <si>
    <t>Nicolaus</t>
  </si>
  <si>
    <t>Scheer</t>
  </si>
  <si>
    <t>Bekemeier</t>
  </si>
  <si>
    <t>Brünger</t>
  </si>
  <si>
    <t>Dr. Winkelmann</t>
  </si>
  <si>
    <t>Dippert</t>
  </si>
  <si>
    <t>Barg</t>
  </si>
  <si>
    <t>Finke</t>
  </si>
  <si>
    <t>Haas</t>
  </si>
  <si>
    <t>Steinmeier</t>
  </si>
  <si>
    <t>Vauth</t>
  </si>
  <si>
    <t>Weigelt</t>
  </si>
  <si>
    <t>Nicolai</t>
  </si>
  <si>
    <t>Brüning</t>
  </si>
  <si>
    <t>Eppmann</t>
  </si>
  <si>
    <t>Knipping</t>
  </si>
  <si>
    <t>Haeder</t>
  </si>
  <si>
    <t>Knicker</t>
  </si>
  <si>
    <t>Tiemeier</t>
  </si>
  <si>
    <t>Röthemeier</t>
  </si>
  <si>
    <t>Ober-Sundermeyer sen.</t>
  </si>
  <si>
    <t>Thamm</t>
  </si>
  <si>
    <t>Rüter</t>
  </si>
  <si>
    <t>Markgraf</t>
  </si>
  <si>
    <t>Woker</t>
  </si>
  <si>
    <t>Cunha Ribeiro</t>
  </si>
  <si>
    <t>Sunderbrink</t>
  </si>
  <si>
    <t>Kuhlmann</t>
  </si>
  <si>
    <t>Diekmann</t>
  </si>
  <si>
    <t>Brandt</t>
  </si>
  <si>
    <t>Wysocki</t>
  </si>
  <si>
    <t>Sondermann</t>
  </si>
  <si>
    <t>Stachowiak</t>
  </si>
  <si>
    <t>Vanck</t>
  </si>
  <si>
    <t>Franz</t>
  </si>
  <si>
    <t>Fölling</t>
  </si>
  <si>
    <t>Klute</t>
  </si>
  <si>
    <t>Scharfen</t>
  </si>
  <si>
    <t>Klaaßen</t>
  </si>
  <si>
    <t>Dahl</t>
  </si>
  <si>
    <t>Berhorst-Schäfers</t>
  </si>
  <si>
    <t>Lehmann</t>
  </si>
  <si>
    <t>Dören</t>
  </si>
  <si>
    <t>Hammerschmidt</t>
  </si>
  <si>
    <t>Otte</t>
  </si>
  <si>
    <t>Dies</t>
  </si>
  <si>
    <t>Roland</t>
  </si>
  <si>
    <t>Perschke</t>
  </si>
  <si>
    <t xml:space="preserve"> UWG</t>
  </si>
  <si>
    <t>Willmes</t>
  </si>
  <si>
    <t>Schnadt</t>
  </si>
  <si>
    <t>Camminady</t>
  </si>
  <si>
    <t>Cordes</t>
  </si>
  <si>
    <t>Reimann</t>
  </si>
  <si>
    <t>Streiter</t>
  </si>
  <si>
    <t>Glasmacher</t>
  </si>
  <si>
    <t>Stüeken</t>
  </si>
  <si>
    <t>Schwabe</t>
  </si>
  <si>
    <t>Pütz</t>
  </si>
  <si>
    <t>Wachauf</t>
  </si>
  <si>
    <t>Schnell</t>
  </si>
  <si>
    <t>Voge</t>
  </si>
  <si>
    <t>Levermann</t>
  </si>
  <si>
    <t>Prumbaum</t>
  </si>
  <si>
    <t>Vogtmann</t>
  </si>
  <si>
    <t>Lürbke</t>
  </si>
  <si>
    <t>Maczuga</t>
  </si>
  <si>
    <t>Schweitzer</t>
  </si>
  <si>
    <t>Severin</t>
  </si>
  <si>
    <t>Geitz</t>
  </si>
  <si>
    <t>Danne</t>
  </si>
  <si>
    <t>Haarmann</t>
  </si>
  <si>
    <t>Vielhaber</t>
  </si>
  <si>
    <t>Stoye</t>
  </si>
  <si>
    <t>Smid</t>
  </si>
  <si>
    <t>Zielhofer</t>
  </si>
  <si>
    <t>Rohleder</t>
  </si>
  <si>
    <t>Volmer</t>
  </si>
  <si>
    <t>Busche</t>
  </si>
  <si>
    <t>Voß</t>
  </si>
  <si>
    <t>Lingemann</t>
  </si>
  <si>
    <t>Blüggel</t>
  </si>
  <si>
    <t>Hahn</t>
  </si>
  <si>
    <t>Kettner</t>
  </si>
  <si>
    <t>Bagaric</t>
  </si>
  <si>
    <t>Gerold</t>
  </si>
  <si>
    <t>Liedtke</t>
  </si>
  <si>
    <t>Ekrod</t>
  </si>
  <si>
    <t>Hogrebe</t>
  </si>
  <si>
    <t>Fritsch</t>
  </si>
  <si>
    <t>Dümpelmann</t>
  </si>
  <si>
    <t>Klipsch</t>
  </si>
  <si>
    <t>Senger</t>
  </si>
  <si>
    <t>Eikeler</t>
  </si>
  <si>
    <t>Schröder</t>
  </si>
  <si>
    <t>Bracht</t>
  </si>
  <si>
    <t>Salinus</t>
  </si>
  <si>
    <t>Kirtz</t>
  </si>
  <si>
    <t>Ramspott</t>
  </si>
  <si>
    <t>Deutschbein</t>
  </si>
  <si>
    <t>Brenzel</t>
  </si>
  <si>
    <t>Cantarella</t>
  </si>
  <si>
    <t>Mikitta</t>
  </si>
  <si>
    <t>Wittwer</t>
  </si>
  <si>
    <t>Göddecke</t>
  </si>
  <si>
    <t>Schüttler</t>
  </si>
  <si>
    <t>Heiken</t>
  </si>
  <si>
    <t>Heimes</t>
  </si>
  <si>
    <t>Bathen</t>
  </si>
  <si>
    <t>Vollmer</t>
  </si>
  <si>
    <t>Dürdoth</t>
  </si>
  <si>
    <t>Herbold</t>
  </si>
  <si>
    <t>Prell</t>
  </si>
  <si>
    <t>Riepe</t>
  </si>
  <si>
    <t>Eikenberg</t>
  </si>
  <si>
    <t>Sökefeld</t>
  </si>
  <si>
    <t>Lenz</t>
  </si>
  <si>
    <t>Dohmann</t>
  </si>
  <si>
    <t>Cira</t>
  </si>
  <si>
    <t>Disse</t>
  </si>
  <si>
    <t>Wilmes</t>
  </si>
  <si>
    <t>Schäfer-Jacobi</t>
  </si>
  <si>
    <t>Wegener</t>
  </si>
  <si>
    <t>Krolpfeifer</t>
  </si>
  <si>
    <t>Römer</t>
  </si>
  <si>
    <t>Jacobi</t>
  </si>
  <si>
    <t>Ischen</t>
  </si>
  <si>
    <t>Klewinghaus</t>
  </si>
  <si>
    <t>Götte</t>
  </si>
  <si>
    <t>Franzmann</t>
  </si>
  <si>
    <t>Drephal</t>
  </si>
  <si>
    <t>Nolte</t>
  </si>
  <si>
    <t>Berlage</t>
  </si>
  <si>
    <t>Reddemann</t>
  </si>
  <si>
    <t>Kronast-Baumann</t>
  </si>
  <si>
    <t>Redeker</t>
  </si>
  <si>
    <t>Dienstbier</t>
  </si>
  <si>
    <t>Dierkes</t>
  </si>
  <si>
    <t>Suermann</t>
  </si>
  <si>
    <t>Riepen</t>
  </si>
  <si>
    <t>Wäsche</t>
  </si>
  <si>
    <t>Baumann</t>
  </si>
  <si>
    <t>Tubbesing</t>
  </si>
  <si>
    <t>Weßling</t>
  </si>
  <si>
    <t>Reuter</t>
  </si>
  <si>
    <t xml:space="preserve"> BU</t>
  </si>
  <si>
    <t>Bzdega</t>
  </si>
  <si>
    <t>Bormann</t>
  </si>
  <si>
    <t>Meierarnd</t>
  </si>
  <si>
    <t>Brüggeshemke</t>
  </si>
  <si>
    <t>Goldbecker</t>
  </si>
  <si>
    <t>Knaust</t>
  </si>
  <si>
    <t>Griesmeyer</t>
  </si>
  <si>
    <t>Syassen</t>
  </si>
  <si>
    <t>Lepper</t>
  </si>
  <si>
    <t>Meyerhoff</t>
  </si>
  <si>
    <t>Panhorst</t>
  </si>
  <si>
    <t>Piel</t>
  </si>
  <si>
    <t>Vrieler</t>
  </si>
  <si>
    <t>Beune</t>
  </si>
  <si>
    <t>Bieder</t>
  </si>
  <si>
    <t>Steinbach</t>
  </si>
  <si>
    <t>Borgstedt</t>
  </si>
  <si>
    <t>Poetting</t>
  </si>
  <si>
    <t>Ludewig</t>
  </si>
  <si>
    <t>Steinnökel</t>
  </si>
  <si>
    <t>Borowiack</t>
  </si>
  <si>
    <t>Welpinghus</t>
  </si>
  <si>
    <t>Schütze</t>
  </si>
  <si>
    <t>Koch-Hartke</t>
  </si>
  <si>
    <t>Bergander</t>
  </si>
  <si>
    <t>Speckmann</t>
  </si>
  <si>
    <t>Hartlage</t>
  </si>
  <si>
    <t>Stöbe</t>
  </si>
  <si>
    <t>Wöhle</t>
  </si>
  <si>
    <t>Rerucha</t>
  </si>
  <si>
    <t>Heidbrede</t>
  </si>
  <si>
    <t>Kapp</t>
  </si>
  <si>
    <t>Ermshaus</t>
  </si>
  <si>
    <t>Bohle</t>
  </si>
  <si>
    <t>Kemper</t>
  </si>
  <si>
    <t>Snel</t>
  </si>
  <si>
    <t>Sand</t>
  </si>
  <si>
    <t>Frehsmann-Pryce</t>
  </si>
  <si>
    <t>Westmeyer</t>
  </si>
  <si>
    <t>van Laak</t>
  </si>
  <si>
    <t>Liekam</t>
  </si>
  <si>
    <t>Herde</t>
  </si>
  <si>
    <t>Bollin</t>
  </si>
  <si>
    <t>Beinkämpen</t>
  </si>
  <si>
    <t>Keitel</t>
  </si>
  <si>
    <t>Härtner</t>
  </si>
  <si>
    <t>Lieske</t>
  </si>
  <si>
    <t>Aufderheide</t>
  </si>
  <si>
    <t>Knigge</t>
  </si>
  <si>
    <t>Löffeld</t>
  </si>
  <si>
    <t>Brömmelsiek</t>
  </si>
  <si>
    <t>Kleine-Tebbe</t>
  </si>
  <si>
    <t>Kleinehagenbrock-Koster</t>
  </si>
  <si>
    <t>Strauff</t>
  </si>
  <si>
    <t>Qureischie</t>
  </si>
  <si>
    <t>Reder</t>
  </si>
  <si>
    <t>Weiler</t>
  </si>
  <si>
    <t xml:space="preserve"> UWG/Forum</t>
  </si>
  <si>
    <t>Horch</t>
  </si>
  <si>
    <t xml:space="preserve"> ABB</t>
  </si>
  <si>
    <t>Younssi</t>
  </si>
  <si>
    <t xml:space="preserve"> BIG</t>
  </si>
  <si>
    <t>Lamprichs</t>
  </si>
  <si>
    <t>Stadler</t>
  </si>
  <si>
    <t>Wösten</t>
  </si>
  <si>
    <t>Wicht</t>
  </si>
  <si>
    <t>Kabon</t>
  </si>
  <si>
    <t>Braf</t>
  </si>
  <si>
    <t>Wirtz</t>
  </si>
  <si>
    <t>Boucharnouf</t>
  </si>
  <si>
    <t>Kretschmer</t>
  </si>
  <si>
    <t>Khaledi Paveh</t>
  </si>
  <si>
    <t>Gesell</t>
  </si>
  <si>
    <t>Freynick</t>
  </si>
  <si>
    <t>Heisterbach</t>
  </si>
  <si>
    <t>Barboucha</t>
  </si>
  <si>
    <t>Aharchi</t>
  </si>
  <si>
    <t>Rothe-Danescu</t>
  </si>
  <si>
    <t>Brief</t>
  </si>
  <si>
    <t>Sabbah</t>
  </si>
  <si>
    <t>Söllheim</t>
  </si>
  <si>
    <t>Jaritz</t>
  </si>
  <si>
    <t>Vögel</t>
  </si>
  <si>
    <t>Boley</t>
  </si>
  <si>
    <t>Borodichin</t>
  </si>
  <si>
    <t>Kleinekathöfer</t>
  </si>
  <si>
    <t>Herte</t>
  </si>
  <si>
    <t>Metternich</t>
  </si>
  <si>
    <t>Katke</t>
  </si>
  <si>
    <t>Hayer</t>
  </si>
  <si>
    <t>Hanft</t>
  </si>
  <si>
    <t>Hartig-Jansen</t>
  </si>
  <si>
    <t>Dingler-Müller</t>
  </si>
  <si>
    <t>Straub</t>
  </si>
  <si>
    <t>Keils</t>
  </si>
  <si>
    <t>van den Bergh</t>
  </si>
  <si>
    <t>Peckart</t>
  </si>
  <si>
    <t>Nerse</t>
  </si>
  <si>
    <t>Bandel</t>
  </si>
  <si>
    <t>Tempel</t>
  </si>
  <si>
    <t>Quadt-Herte</t>
  </si>
  <si>
    <t>Gilles</t>
  </si>
  <si>
    <t>Danz</t>
  </si>
  <si>
    <t>Jander</t>
  </si>
  <si>
    <t>Stüsser</t>
  </si>
  <si>
    <t>Hochgartz</t>
  </si>
  <si>
    <t>Streicher</t>
  </si>
  <si>
    <t>Nujanzina</t>
  </si>
  <si>
    <t>Boussakouk</t>
  </si>
  <si>
    <t>Heßling</t>
  </si>
  <si>
    <t>Sauer</t>
  </si>
  <si>
    <t>Flörchinger-Rothe</t>
  </si>
  <si>
    <t>Klemmer-Becker</t>
  </si>
  <si>
    <t>Mey</t>
  </si>
  <si>
    <t>Dr. Tourné</t>
  </si>
  <si>
    <t>Dr. Kuhn</t>
  </si>
  <si>
    <t>Feldenkirchen</t>
  </si>
  <si>
    <t>Mandt</t>
  </si>
  <si>
    <t>Heller</t>
  </si>
  <si>
    <t>Meneikis</t>
  </si>
  <si>
    <t>Erdmann</t>
  </si>
  <si>
    <t>Hofmann</t>
  </si>
  <si>
    <t>Wehrend</t>
  </si>
  <si>
    <t>Westphal</t>
  </si>
  <si>
    <t>Liebeskind</t>
  </si>
  <si>
    <t>Lathan</t>
  </si>
  <si>
    <t>Montenarh</t>
  </si>
  <si>
    <t>Roitzheim</t>
  </si>
  <si>
    <t>Eschke</t>
  </si>
  <si>
    <t>Klemmer</t>
  </si>
  <si>
    <t>Blum</t>
  </si>
  <si>
    <t>Oster</t>
  </si>
  <si>
    <t>Priegann</t>
  </si>
  <si>
    <t>Knieps</t>
  </si>
  <si>
    <t>Siebert</t>
  </si>
  <si>
    <t>Anders</t>
  </si>
  <si>
    <t>Rey</t>
  </si>
  <si>
    <t>Züge</t>
  </si>
  <si>
    <t>Mußmann</t>
  </si>
  <si>
    <t>Keßel</t>
  </si>
  <si>
    <t>Schnitker</t>
  </si>
  <si>
    <t>Bianchi</t>
  </si>
  <si>
    <t>Velten</t>
  </si>
  <si>
    <t>Gordon</t>
  </si>
  <si>
    <t>Berg</t>
  </si>
  <si>
    <t>Hofbauer</t>
  </si>
  <si>
    <t>Lambertz</t>
  </si>
  <si>
    <t>Marx</t>
  </si>
  <si>
    <t>Schausten</t>
  </si>
  <si>
    <t>Lerch</t>
  </si>
  <si>
    <t>Umbach</t>
  </si>
  <si>
    <t>Großmann</t>
  </si>
  <si>
    <t>Thiam</t>
  </si>
  <si>
    <t>Dresen</t>
  </si>
  <si>
    <t>Lütke</t>
  </si>
  <si>
    <t>Prinz</t>
  </si>
  <si>
    <t>Heymann-Reder</t>
  </si>
  <si>
    <t>Devos verh. Fiedler</t>
  </si>
  <si>
    <t>Bönisch</t>
  </si>
  <si>
    <t>Surmann</t>
  </si>
  <si>
    <t>Türk</t>
  </si>
  <si>
    <t>Özcelik</t>
  </si>
  <si>
    <t>von Waldow</t>
  </si>
  <si>
    <t>Kribben</t>
  </si>
  <si>
    <t xml:space="preserve"> fw/bVb</t>
  </si>
  <si>
    <t>Lankau</t>
  </si>
  <si>
    <t>Dr. Kollenberg</t>
  </si>
  <si>
    <t>Eiben</t>
  </si>
  <si>
    <t>Konertz</t>
  </si>
  <si>
    <t>Jestädt</t>
  </si>
  <si>
    <t>Heermann</t>
  </si>
  <si>
    <t>Pohle</t>
  </si>
  <si>
    <t>Richartz</t>
  </si>
  <si>
    <t>Regh</t>
  </si>
  <si>
    <t>Venghaus</t>
  </si>
  <si>
    <t>vom Hagen</t>
  </si>
  <si>
    <t>Schmucker</t>
  </si>
  <si>
    <t>Elzer</t>
  </si>
  <si>
    <t>Köllejan</t>
  </si>
  <si>
    <t>Wenner</t>
  </si>
  <si>
    <t>Bortlisz-Dickhoff</t>
  </si>
  <si>
    <t>Boos</t>
  </si>
  <si>
    <t>Dr. Petran</t>
  </si>
  <si>
    <t>Dickhoff</t>
  </si>
  <si>
    <t>Wehr</t>
  </si>
  <si>
    <t>Kosten</t>
  </si>
  <si>
    <t>Orsag</t>
  </si>
  <si>
    <t>Dr. Wolter</t>
  </si>
  <si>
    <t>Lorbach</t>
  </si>
  <si>
    <t>Lambrich</t>
  </si>
  <si>
    <t>Gehlen</t>
  </si>
  <si>
    <t>Blech</t>
  </si>
  <si>
    <t>Steffen-Wahle</t>
  </si>
  <si>
    <t>Dr. Tieke</t>
  </si>
  <si>
    <t>Dr. Remagen</t>
  </si>
  <si>
    <t>Plötner</t>
  </si>
  <si>
    <t>Nüsgen</t>
  </si>
  <si>
    <t>Grebarsche</t>
  </si>
  <si>
    <t>Bobe</t>
  </si>
  <si>
    <t>Egidi</t>
  </si>
  <si>
    <t>Müller-Neimann</t>
  </si>
  <si>
    <t>Diel</t>
  </si>
  <si>
    <t>Herweg</t>
  </si>
  <si>
    <t>Rengel-Schneider</t>
  </si>
  <si>
    <t>Stolpner</t>
  </si>
  <si>
    <t>Zöllner</t>
  </si>
  <si>
    <t>Wilz</t>
  </si>
  <si>
    <t>Vetterling</t>
  </si>
  <si>
    <t>Meese</t>
  </si>
  <si>
    <t>Wiese</t>
  </si>
  <si>
    <t>Feck</t>
  </si>
  <si>
    <t>Kida</t>
  </si>
  <si>
    <t>Gerharz</t>
  </si>
  <si>
    <t>Weesbach</t>
  </si>
  <si>
    <t>Netzer</t>
  </si>
  <si>
    <t>Lantzerath</t>
  </si>
  <si>
    <t>Vonier</t>
  </si>
  <si>
    <t>Giesebrecht</t>
  </si>
  <si>
    <t>Dr.-Ing. Fiedler</t>
  </si>
  <si>
    <t>Görtzen</t>
  </si>
  <si>
    <t>Saß</t>
  </si>
  <si>
    <t>Tirre</t>
  </si>
  <si>
    <t>Dr. Köddermann</t>
  </si>
  <si>
    <t>Ortmann</t>
  </si>
  <si>
    <t>Heil</t>
  </si>
  <si>
    <t>Kuhl</t>
  </si>
  <si>
    <t>Winkler</t>
  </si>
  <si>
    <t>Klug</t>
  </si>
  <si>
    <t>Niclasen</t>
  </si>
  <si>
    <t>Thielbeer</t>
  </si>
  <si>
    <t>Bohlken</t>
  </si>
  <si>
    <t>Heuser</t>
  </si>
  <si>
    <t>Weidemann</t>
  </si>
  <si>
    <t>Hepp</t>
  </si>
  <si>
    <t>Pick-Noteborn</t>
  </si>
  <si>
    <t>Kleinsmann</t>
  </si>
  <si>
    <t>Schinke</t>
  </si>
  <si>
    <t>Esser</t>
  </si>
  <si>
    <t>Krämer</t>
  </si>
  <si>
    <t>Presslmayr</t>
  </si>
  <si>
    <t>Oppermann</t>
  </si>
  <si>
    <t>Böcken</t>
  </si>
  <si>
    <t>Roth-Fertig</t>
  </si>
  <si>
    <t>Reiwer</t>
  </si>
  <si>
    <t>Vilkman</t>
  </si>
  <si>
    <t>Tressat</t>
  </si>
  <si>
    <t>Pitz</t>
  </si>
  <si>
    <t>Dr. Dehnert</t>
  </si>
  <si>
    <t>Drebber</t>
  </si>
  <si>
    <t>Kowalik-Bonkat</t>
  </si>
  <si>
    <t>Stilz</t>
  </si>
  <si>
    <t>Hildebrandt</t>
  </si>
  <si>
    <t>Mäsgen</t>
  </si>
  <si>
    <t>Both</t>
  </si>
  <si>
    <t>Menzel</t>
  </si>
  <si>
    <t>Huntgeburth</t>
  </si>
  <si>
    <t>Pohl</t>
  </si>
  <si>
    <t>Weitz</t>
  </si>
  <si>
    <t>Lanzrath</t>
  </si>
  <si>
    <t>Blechschmidt</t>
  </si>
  <si>
    <t>Ohlow</t>
  </si>
  <si>
    <t>Isicok</t>
  </si>
  <si>
    <t>Brämer</t>
  </si>
  <si>
    <t>Dr. Heermann</t>
  </si>
  <si>
    <t>Reisner</t>
  </si>
  <si>
    <t>Hupp</t>
  </si>
  <si>
    <t>Kirf</t>
  </si>
  <si>
    <t>Jung</t>
  </si>
  <si>
    <t>Poll</t>
  </si>
  <si>
    <t>Kröll</t>
  </si>
  <si>
    <t>Baule</t>
  </si>
  <si>
    <t>Strobl-Sauer</t>
  </si>
  <si>
    <t>Fertig</t>
  </si>
  <si>
    <t>Hosmann</t>
  </si>
  <si>
    <t>Brendes</t>
  </si>
  <si>
    <t>Hazenfuss</t>
  </si>
  <si>
    <t>Kupczak</t>
  </si>
  <si>
    <t>Rodammer</t>
  </si>
  <si>
    <t>Kaese</t>
  </si>
  <si>
    <t>Breidenbach</t>
  </si>
  <si>
    <t>Grünke</t>
  </si>
  <si>
    <t xml:space="preserve"> B90/GRÜNE</t>
  </si>
  <si>
    <t>Boxhammer</t>
  </si>
  <si>
    <t>Postel</t>
  </si>
  <si>
    <t xml:space="preserve"> FWI</t>
  </si>
  <si>
    <t>Hingst</t>
  </si>
  <si>
    <t xml:space="preserve"> UBP</t>
  </si>
  <si>
    <t>Bendl</t>
  </si>
  <si>
    <t>Kischkat</t>
  </si>
  <si>
    <t>Fricke</t>
  </si>
  <si>
    <t>Renner</t>
  </si>
  <si>
    <t>Beineke</t>
  </si>
  <si>
    <t>Korte</t>
  </si>
  <si>
    <t>Hart</t>
  </si>
  <si>
    <t>Henke</t>
  </si>
  <si>
    <t>Gudjons</t>
  </si>
  <si>
    <t>Piehl</t>
  </si>
  <si>
    <t>Kravanja</t>
  </si>
  <si>
    <t>Mues</t>
  </si>
  <si>
    <t>Avgerinidou</t>
  </si>
  <si>
    <t>Wöhlke</t>
  </si>
  <si>
    <t>Wiesner</t>
  </si>
  <si>
    <t>Schilling</t>
  </si>
  <si>
    <t>Beissert</t>
  </si>
  <si>
    <t>Breitenstein</t>
  </si>
  <si>
    <t>Limberg</t>
  </si>
  <si>
    <t>Goerke</t>
  </si>
  <si>
    <t>Cornely Harboe</t>
  </si>
  <si>
    <t>Zapp</t>
  </si>
  <si>
    <t>von Heesen-Bäcker</t>
  </si>
  <si>
    <t>Dorow</t>
  </si>
  <si>
    <t>Schrank</t>
  </si>
  <si>
    <t>Pelzing</t>
  </si>
  <si>
    <t>Berkel</t>
  </si>
  <si>
    <t>Mastalerczyk</t>
  </si>
  <si>
    <t>Feigl</t>
  </si>
  <si>
    <t>Banik</t>
  </si>
  <si>
    <t>Kampe</t>
  </si>
  <si>
    <t>Bolte</t>
  </si>
  <si>
    <t>Rotte</t>
  </si>
  <si>
    <t>Pathe</t>
  </si>
  <si>
    <t>Griebsch</t>
  </si>
  <si>
    <t>Kienast</t>
  </si>
  <si>
    <t>Liebethal</t>
  </si>
  <si>
    <t>Uhde</t>
  </si>
  <si>
    <t>Plauck</t>
  </si>
  <si>
    <t>Helmer</t>
  </si>
  <si>
    <t>Dammann</t>
  </si>
  <si>
    <t>Kurrek</t>
  </si>
  <si>
    <t>Matentzoglou</t>
  </si>
  <si>
    <t>Groll-Biniek</t>
  </si>
  <si>
    <t>Kernberg</t>
  </si>
  <si>
    <t>Melzner</t>
  </si>
  <si>
    <t>Lind</t>
  </si>
  <si>
    <t>Kerschner</t>
  </si>
  <si>
    <t>Buchholz</t>
  </si>
  <si>
    <t>Hommel</t>
  </si>
  <si>
    <t>Beyer</t>
  </si>
  <si>
    <t>Schulze</t>
  </si>
  <si>
    <t>Sperz</t>
  </si>
  <si>
    <t>Thoma</t>
  </si>
  <si>
    <t>Noll</t>
  </si>
  <si>
    <t>Hirschmann</t>
  </si>
  <si>
    <t>Springwald</t>
  </si>
  <si>
    <t>Wagener</t>
  </si>
  <si>
    <t>Krusch</t>
  </si>
  <si>
    <t>Kemler</t>
  </si>
  <si>
    <t>Stroewer</t>
  </si>
  <si>
    <t>Graeber</t>
  </si>
  <si>
    <t>Kruse</t>
  </si>
  <si>
    <t>Wald</t>
  </si>
  <si>
    <t>Lyb</t>
  </si>
  <si>
    <t>Fercke</t>
  </si>
  <si>
    <t>Keymer</t>
  </si>
  <si>
    <t>Behrens</t>
  </si>
  <si>
    <t>Machalke</t>
  </si>
  <si>
    <t>Theodorakis</t>
  </si>
  <si>
    <t>Wilbring</t>
  </si>
  <si>
    <t>Breilmann</t>
  </si>
  <si>
    <t>Bettinger</t>
  </si>
  <si>
    <t>Sehlhorst</t>
  </si>
  <si>
    <t>Rednoß</t>
  </si>
  <si>
    <t>Chowanietz</t>
  </si>
  <si>
    <t>Dreifeld</t>
  </si>
  <si>
    <t>Papp</t>
  </si>
  <si>
    <t>Höffchen</t>
  </si>
  <si>
    <t>Mintrop-Werkle</t>
  </si>
  <si>
    <t>Mücke</t>
  </si>
  <si>
    <t>Lasser</t>
  </si>
  <si>
    <t>Dördelmann</t>
  </si>
  <si>
    <t>Hadamik</t>
  </si>
  <si>
    <t>Schulte-Heinrich</t>
  </si>
  <si>
    <t>Dr. Häpke</t>
  </si>
  <si>
    <t>John</t>
  </si>
  <si>
    <t>Leder</t>
  </si>
  <si>
    <t>Balz</t>
  </si>
  <si>
    <t>Mokruß</t>
  </si>
  <si>
    <t>Molloisch</t>
  </si>
  <si>
    <t>Helsper</t>
  </si>
  <si>
    <t>Zorn</t>
  </si>
  <si>
    <t>Werkle</t>
  </si>
  <si>
    <t>Bothe</t>
  </si>
  <si>
    <t>Donath</t>
  </si>
  <si>
    <t>Behrenspöhler</t>
  </si>
  <si>
    <t>Steinbock</t>
  </si>
  <si>
    <t>Grabowski</t>
  </si>
  <si>
    <t>Julich</t>
  </si>
  <si>
    <t>Manthey</t>
  </si>
  <si>
    <t>Gyurcsek</t>
  </si>
  <si>
    <t>Schelte</t>
  </si>
  <si>
    <t>Surmatz</t>
  </si>
  <si>
    <t>Weise</t>
  </si>
  <si>
    <t>Reißaus</t>
  </si>
  <si>
    <t>Borek</t>
  </si>
  <si>
    <t>Kahl</t>
  </si>
  <si>
    <t>Funk</t>
  </si>
  <si>
    <t>Wardecki</t>
  </si>
  <si>
    <t>Herrmann</t>
  </si>
  <si>
    <t>Prinz zur Lippe</t>
  </si>
  <si>
    <t xml:space="preserve"> Freie Wähler Detmold</t>
  </si>
  <si>
    <t>Wiemann</t>
  </si>
  <si>
    <t xml:space="preserve"> Detmolder Alternative</t>
  </si>
  <si>
    <t xml:space="preserve"> AUFBRUCH C</t>
  </si>
  <si>
    <t>Witt</t>
  </si>
  <si>
    <t>Wisomiersky</t>
  </si>
  <si>
    <t>Schmeißner</t>
  </si>
  <si>
    <t>Weyert</t>
  </si>
  <si>
    <t>Büxe</t>
  </si>
  <si>
    <t>Menne</t>
  </si>
  <si>
    <t>Reinsch</t>
  </si>
  <si>
    <t>Peter-Werner</t>
  </si>
  <si>
    <t>Fasse</t>
  </si>
  <si>
    <t>Kraft</t>
  </si>
  <si>
    <t>Ostmann</t>
  </si>
  <si>
    <t>Mania-Liedtke</t>
  </si>
  <si>
    <t>Fahl</t>
  </si>
  <si>
    <t>Friesenhan</t>
  </si>
  <si>
    <t>Teutrine</t>
  </si>
  <si>
    <t>Dr. Motadel</t>
  </si>
  <si>
    <t>Gottschalk</t>
  </si>
  <si>
    <t>Fey-Strauß</t>
  </si>
  <si>
    <t>Nodes</t>
  </si>
  <si>
    <t>Paelke</t>
  </si>
  <si>
    <t>Enzensberger</t>
  </si>
  <si>
    <t>Dr. Branding</t>
  </si>
  <si>
    <t>Escher</t>
  </si>
  <si>
    <t>Kittner</t>
  </si>
  <si>
    <t>Schlaht</t>
  </si>
  <si>
    <t>Arens</t>
  </si>
  <si>
    <t>Grigat</t>
  </si>
  <si>
    <t>Neuling</t>
  </si>
  <si>
    <t>Schnabel</t>
  </si>
  <si>
    <t>Junge-Kühne</t>
  </si>
  <si>
    <t>Schwalenstöcker</t>
  </si>
  <si>
    <t>Finnern</t>
  </si>
  <si>
    <t>Amiryan-Stein</t>
  </si>
  <si>
    <t>Raeth</t>
  </si>
  <si>
    <t>Ostmeier</t>
  </si>
  <si>
    <t>Bügener</t>
  </si>
  <si>
    <t>Düerkop</t>
  </si>
  <si>
    <t>Kasten</t>
  </si>
  <si>
    <t>Schüte</t>
  </si>
  <si>
    <t>Wittek</t>
  </si>
  <si>
    <t>Lippert</t>
  </si>
  <si>
    <t>Kolisch</t>
  </si>
  <si>
    <t>Böhmer</t>
  </si>
  <si>
    <t>Lömker</t>
  </si>
  <si>
    <t>Hermanns-Siekmann</t>
  </si>
  <si>
    <t>Plaschke</t>
  </si>
  <si>
    <t>Lerche</t>
  </si>
  <si>
    <t>Krentz</t>
  </si>
  <si>
    <t>Zaus</t>
  </si>
  <si>
    <t>Dierkschnieder</t>
  </si>
  <si>
    <t>Reffert</t>
  </si>
  <si>
    <t>Horte</t>
  </si>
  <si>
    <t>Böger</t>
  </si>
  <si>
    <t>Bartnick</t>
  </si>
  <si>
    <t>Oberhoff-Kunow</t>
  </si>
  <si>
    <t>Krome</t>
  </si>
  <si>
    <t>Konuralp</t>
  </si>
  <si>
    <t>Dr. Teschke</t>
  </si>
  <si>
    <t>Rempel</t>
  </si>
  <si>
    <t>Münchhalfen</t>
  </si>
  <si>
    <t>Wißbrock</t>
  </si>
  <si>
    <t>Steinkamp</t>
  </si>
  <si>
    <t>Bosse</t>
  </si>
  <si>
    <t>Isensee</t>
  </si>
  <si>
    <t>Bamberger</t>
  </si>
  <si>
    <t>Stölting</t>
  </si>
  <si>
    <t>Witte</t>
  </si>
  <si>
    <t>Schmelter</t>
  </si>
  <si>
    <t>Umgelder</t>
  </si>
  <si>
    <t>Gammrath</t>
  </si>
  <si>
    <t>Leifels</t>
  </si>
  <si>
    <t>Sundhoff</t>
  </si>
  <si>
    <t>Trompeter</t>
  </si>
  <si>
    <t>Trappmann</t>
  </si>
  <si>
    <t>Dohmeier</t>
  </si>
  <si>
    <t>Pethig</t>
  </si>
  <si>
    <t>Conrad</t>
  </si>
  <si>
    <t>Giebe</t>
  </si>
  <si>
    <t>Friesen</t>
  </si>
  <si>
    <t>Matz</t>
  </si>
  <si>
    <t>Dörmann</t>
  </si>
  <si>
    <t>Weibezahl</t>
  </si>
  <si>
    <t>Ochsenfahrt</t>
  </si>
  <si>
    <t>Greschke-Begemann</t>
  </si>
  <si>
    <t>Helming</t>
  </si>
  <si>
    <t>Fehler</t>
  </si>
  <si>
    <t>Adelt</t>
  </si>
  <si>
    <t>Brinkschmidt</t>
  </si>
  <si>
    <t>Rödding</t>
  </si>
  <si>
    <t>Prange</t>
  </si>
  <si>
    <t>Maelzer</t>
  </si>
  <si>
    <t>Mellies</t>
  </si>
  <si>
    <t>Brieden-Segler</t>
  </si>
  <si>
    <t>Grumich</t>
  </si>
  <si>
    <t>Stancic</t>
  </si>
  <si>
    <t>Enkemann</t>
  </si>
  <si>
    <t>Warmut</t>
  </si>
  <si>
    <t>Capelle</t>
  </si>
  <si>
    <t>Seiler</t>
  </si>
  <si>
    <t>Büntjen</t>
  </si>
  <si>
    <t>Berghahn</t>
  </si>
  <si>
    <t>Grawe</t>
  </si>
  <si>
    <t>Baxmann</t>
  </si>
  <si>
    <t>Mühlbauer-Keul</t>
  </si>
  <si>
    <t>Köhne</t>
  </si>
  <si>
    <t>Thelaner</t>
  </si>
  <si>
    <t>Rehmann</t>
  </si>
  <si>
    <t>Steiniger</t>
  </si>
  <si>
    <t>Winands</t>
  </si>
  <si>
    <t>Zilz</t>
  </si>
  <si>
    <t>Malchow</t>
  </si>
  <si>
    <t>Schriegel</t>
  </si>
  <si>
    <t>Volk</t>
  </si>
  <si>
    <t>Niebuhr</t>
  </si>
  <si>
    <t>Dehrendorf-Garfs</t>
  </si>
  <si>
    <t>Roth</t>
  </si>
  <si>
    <t>Willms</t>
  </si>
  <si>
    <t>Hamann</t>
  </si>
  <si>
    <t>Langhans</t>
  </si>
  <si>
    <t>Dücker</t>
  </si>
  <si>
    <t>Bondzio</t>
  </si>
  <si>
    <t>Kowelek</t>
  </si>
  <si>
    <t>Wellner</t>
  </si>
  <si>
    <t>Scheuß</t>
  </si>
  <si>
    <t>Dirksen</t>
  </si>
  <si>
    <t>Reher</t>
  </si>
  <si>
    <t>Hülsenbeck</t>
  </si>
  <si>
    <t>Goltz</t>
  </si>
  <si>
    <t>Bähr</t>
  </si>
  <si>
    <t>Wedel</t>
  </si>
  <si>
    <t>Reese</t>
  </si>
  <si>
    <t>Diers</t>
  </si>
  <si>
    <t>Rein</t>
  </si>
  <si>
    <t>Leufgen</t>
  </si>
  <si>
    <t>Grosser</t>
  </si>
  <si>
    <t>Kleinalstede</t>
  </si>
  <si>
    <t xml:space="preserve"> EIN HERZ FÜR DORMAGEN</t>
  </si>
  <si>
    <t>Gilz</t>
  </si>
  <si>
    <t>Berndt</t>
  </si>
  <si>
    <t>Sollik</t>
  </si>
  <si>
    <t>Schunder</t>
  </si>
  <si>
    <t>Leidinger</t>
  </si>
  <si>
    <t>Omulecki-Klisowski</t>
  </si>
  <si>
    <t>Bognar</t>
  </si>
  <si>
    <t>Kazior</t>
  </si>
  <si>
    <t>Heryschek</t>
  </si>
  <si>
    <t>Powils</t>
  </si>
  <si>
    <t>Sehnem</t>
  </si>
  <si>
    <t>Rhefus</t>
  </si>
  <si>
    <t>Back</t>
  </si>
  <si>
    <t>Gericke</t>
  </si>
  <si>
    <t>Hänisch</t>
  </si>
  <si>
    <t>Rübsamen</t>
  </si>
  <si>
    <t>Gnade</t>
  </si>
  <si>
    <t>Camaiani</t>
  </si>
  <si>
    <t>Christ</t>
  </si>
  <si>
    <t>Bott</t>
  </si>
  <si>
    <t>Hütter</t>
  </si>
  <si>
    <t>Kühn</t>
  </si>
  <si>
    <t>Zenk</t>
  </si>
  <si>
    <t>Köpping</t>
  </si>
  <si>
    <t>Stephan-Gellrich</t>
  </si>
  <si>
    <t>Glöder</t>
  </si>
  <si>
    <t>Flemm-Seitz</t>
  </si>
  <si>
    <t>Seewald</t>
  </si>
  <si>
    <t>Dries</t>
  </si>
  <si>
    <t>Levering</t>
  </si>
  <si>
    <t>Salzburg</t>
  </si>
  <si>
    <t>Höppe</t>
  </si>
  <si>
    <t>Rosellen</t>
  </si>
  <si>
    <t>Bektas</t>
  </si>
  <si>
    <t>Loll</t>
  </si>
  <si>
    <t>Roßdeutscher</t>
  </si>
  <si>
    <t>Buchartz</t>
  </si>
  <si>
    <t>Schmitt</t>
  </si>
  <si>
    <t>Günzel</t>
  </si>
  <si>
    <t>Lienemann</t>
  </si>
  <si>
    <t>Wißdorf</t>
  </si>
  <si>
    <t>Hildebrand</t>
  </si>
  <si>
    <t>Ince</t>
  </si>
  <si>
    <t>Hoffs</t>
  </si>
  <si>
    <t>Döring</t>
  </si>
  <si>
    <t>Pehe</t>
  </si>
  <si>
    <t>Pamatat</t>
  </si>
  <si>
    <t>Augstein</t>
  </si>
  <si>
    <t>Wiepen</t>
  </si>
  <si>
    <t>Deußen</t>
  </si>
  <si>
    <t>Dr. Stahl-Pehe</t>
  </si>
  <si>
    <t>Hensen</t>
  </si>
  <si>
    <t>Becksmann</t>
  </si>
  <si>
    <t>Sturm</t>
  </si>
  <si>
    <t>Dr. Hermanns</t>
  </si>
  <si>
    <t>Rieck</t>
  </si>
  <si>
    <t>Abczynski</t>
  </si>
  <si>
    <t>Knab</t>
  </si>
  <si>
    <t>Woltjes</t>
  </si>
  <si>
    <t>Harig</t>
  </si>
  <si>
    <t>Kockartz-Müller</t>
  </si>
  <si>
    <t>Gründler</t>
  </si>
  <si>
    <t>Dr. Abczynski</t>
  </si>
  <si>
    <t>Heister</t>
  </si>
  <si>
    <t>Krakau</t>
  </si>
  <si>
    <t>Scheske</t>
  </si>
  <si>
    <t>Leitner</t>
  </si>
  <si>
    <t>Hälbich</t>
  </si>
  <si>
    <t>Herpers</t>
  </si>
  <si>
    <t>Brodda</t>
  </si>
  <si>
    <t>Anthonissen</t>
  </si>
  <si>
    <t>Cypa</t>
  </si>
  <si>
    <t>Wissdorf</t>
  </si>
  <si>
    <t>Golestani</t>
  </si>
  <si>
    <t>Kujawa</t>
  </si>
  <si>
    <t>Leuffen</t>
  </si>
  <si>
    <t>Pälmer</t>
  </si>
  <si>
    <t>Brebeck</t>
  </si>
  <si>
    <t>Albrecht-Hermanns</t>
  </si>
  <si>
    <t>Azinovic</t>
  </si>
  <si>
    <t>Ostrowski</t>
  </si>
  <si>
    <t>Dense</t>
  </si>
  <si>
    <t>Westerheide</t>
  </si>
  <si>
    <t>Güneysu</t>
  </si>
  <si>
    <t>Wallraff</t>
  </si>
  <si>
    <t>Schillings</t>
  </si>
  <si>
    <t>Burdag</t>
  </si>
  <si>
    <t>Gering</t>
  </si>
  <si>
    <t>Woitzik</t>
  </si>
  <si>
    <t>Krause-Maier</t>
  </si>
  <si>
    <t>Schöppe</t>
  </si>
  <si>
    <t>Goertz</t>
  </si>
  <si>
    <t>Ellrich</t>
  </si>
  <si>
    <t>Wenzel</t>
  </si>
  <si>
    <t>Gogilan</t>
  </si>
  <si>
    <t>Hohmann</t>
  </si>
  <si>
    <t>Behncke</t>
  </si>
  <si>
    <t>Fillinger</t>
  </si>
  <si>
    <t>Möckel</t>
  </si>
  <si>
    <t>Kallen</t>
  </si>
  <si>
    <t>Jacobs</t>
  </si>
  <si>
    <t>Busch-Engels</t>
  </si>
  <si>
    <t>Nerke</t>
  </si>
  <si>
    <t>Münchow</t>
  </si>
  <si>
    <t>Sräga</t>
  </si>
  <si>
    <t>Führes</t>
  </si>
  <si>
    <t>Aschenbruck</t>
  </si>
  <si>
    <t>Anhalt</t>
  </si>
  <si>
    <t>Mrosek</t>
  </si>
  <si>
    <t>Schauerte</t>
  </si>
  <si>
    <t>Kieven</t>
  </si>
  <si>
    <t>Körfges</t>
  </si>
  <si>
    <t>Ratz</t>
  </si>
  <si>
    <t>De Vries</t>
  </si>
  <si>
    <t xml:space="preserve"> BfD</t>
  </si>
  <si>
    <t>Gombert</t>
  </si>
  <si>
    <t xml:space="preserve"> Freie Liste</t>
  </si>
  <si>
    <t>Grobusch</t>
  </si>
  <si>
    <t>Heller-Macherey</t>
  </si>
  <si>
    <t>Feldkamp</t>
  </si>
  <si>
    <t>Bartsch</t>
  </si>
  <si>
    <t>Nörenberg</t>
  </si>
  <si>
    <t>Rankers</t>
  </si>
  <si>
    <t>Köhnen</t>
  </si>
  <si>
    <t>Helbig</t>
  </si>
  <si>
    <t>Biergans</t>
  </si>
  <si>
    <t>Kirberich</t>
  </si>
  <si>
    <t>Adler</t>
  </si>
  <si>
    <t>Frauenrath</t>
  </si>
  <si>
    <t>Papst</t>
  </si>
  <si>
    <t>Nieveler</t>
  </si>
  <si>
    <t>Stöcker</t>
  </si>
  <si>
    <t>Pusceddu</t>
  </si>
  <si>
    <t>Böling</t>
  </si>
  <si>
    <t>Simons-Buttlar</t>
  </si>
  <si>
    <t>Cremer</t>
  </si>
  <si>
    <t>Hasson</t>
  </si>
  <si>
    <t>Pahlke-Frings</t>
  </si>
  <si>
    <t>Leroy</t>
  </si>
  <si>
    <t>Kulig</t>
  </si>
  <si>
    <t>Offermann</t>
  </si>
  <si>
    <t>Veithen</t>
  </si>
  <si>
    <t>De Blasi</t>
  </si>
  <si>
    <t>Ergün</t>
  </si>
  <si>
    <t>Freiberger</t>
  </si>
  <si>
    <t>Bongartz</t>
  </si>
  <si>
    <t>Kirmizitas</t>
  </si>
  <si>
    <t>Beys</t>
  </si>
  <si>
    <t>Laskaris</t>
  </si>
  <si>
    <t>Isecke</t>
  </si>
  <si>
    <t>Leclaire</t>
  </si>
  <si>
    <t>Zantis</t>
  </si>
  <si>
    <t>Brogmus</t>
  </si>
  <si>
    <t>Saus</t>
  </si>
  <si>
    <t>Krings</t>
  </si>
  <si>
    <t>Blumenberg</t>
  </si>
  <si>
    <t>Klinkenberg</t>
  </si>
  <si>
    <t>Falthof</t>
  </si>
  <si>
    <t>Andreopoulos</t>
  </si>
  <si>
    <t>Knapp</t>
  </si>
  <si>
    <t>Bär</t>
  </si>
  <si>
    <t>Macherey</t>
  </si>
  <si>
    <t>Wigand</t>
  </si>
  <si>
    <t>Huseinovic-Boom</t>
  </si>
  <si>
    <t>Poimenidou</t>
  </si>
  <si>
    <t>Geuenich</t>
  </si>
  <si>
    <t>Amat-Garcia</t>
  </si>
  <si>
    <t>Mensch</t>
  </si>
  <si>
    <t>Antons</t>
  </si>
  <si>
    <t>Koschorreck</t>
  </si>
  <si>
    <t>van Endern</t>
  </si>
  <si>
    <t>Keuth</t>
  </si>
  <si>
    <t>Haljilji-Zaimi</t>
  </si>
  <si>
    <t>Schnohr</t>
  </si>
  <si>
    <t>Haußmann</t>
  </si>
  <si>
    <t>Gomez-Conrads</t>
  </si>
  <si>
    <t>Utecht</t>
  </si>
  <si>
    <t>Kechagia</t>
  </si>
  <si>
    <t>Harf</t>
  </si>
  <si>
    <t>Rulands</t>
  </si>
  <si>
    <t>Krumpen</t>
  </si>
  <si>
    <t>Mattern</t>
  </si>
  <si>
    <t>Lentzen</t>
  </si>
  <si>
    <t>Treuling</t>
  </si>
  <si>
    <t>Oepen</t>
  </si>
  <si>
    <t>Boecking</t>
  </si>
  <si>
    <t>Lingens</t>
  </si>
  <si>
    <t>Schruff</t>
  </si>
  <si>
    <t>Boitz</t>
  </si>
  <si>
    <t>Morschel</t>
  </si>
  <si>
    <t>Floßdorf</t>
  </si>
  <si>
    <t>Timirci</t>
  </si>
  <si>
    <t>Dowe</t>
  </si>
  <si>
    <t>Broja-Oepen</t>
  </si>
  <si>
    <t>Papadopoulos</t>
  </si>
  <si>
    <t>Sakalli</t>
  </si>
  <si>
    <t>Kalin</t>
  </si>
  <si>
    <t>Demuth</t>
  </si>
  <si>
    <t>Krischer</t>
  </si>
  <si>
    <t>Yalcin</t>
  </si>
  <si>
    <t>Daskaloudis</t>
  </si>
  <si>
    <t>Prümm</t>
  </si>
  <si>
    <t>Akkas</t>
  </si>
  <si>
    <t>Laungia</t>
  </si>
  <si>
    <t>Dr. Terhorst</t>
  </si>
  <si>
    <t>Cerimi</t>
  </si>
  <si>
    <t>Babatankuz</t>
  </si>
  <si>
    <t>Kolberg</t>
  </si>
  <si>
    <t>Momen</t>
  </si>
  <si>
    <t>Mark</t>
  </si>
  <si>
    <t>Essler</t>
  </si>
  <si>
    <t>Opländer</t>
  </si>
  <si>
    <t>Schloemer</t>
  </si>
  <si>
    <t>Collet</t>
  </si>
  <si>
    <t>Delhougne</t>
  </si>
  <si>
    <t>Nietan</t>
  </si>
  <si>
    <t>Vaahsen</t>
  </si>
  <si>
    <t>Kloke</t>
  </si>
  <si>
    <t>Claßen</t>
  </si>
  <si>
    <t>Sülzen</t>
  </si>
  <si>
    <t>Spies</t>
  </si>
  <si>
    <t>Uerlings</t>
  </si>
  <si>
    <t>Weschke</t>
  </si>
  <si>
    <t>Görke</t>
  </si>
  <si>
    <t>Willkomm</t>
  </si>
  <si>
    <t>Bethlehem</t>
  </si>
  <si>
    <t>Meier-Grass</t>
  </si>
  <si>
    <t>Falkowski</t>
  </si>
  <si>
    <t>Schmieletzki</t>
  </si>
  <si>
    <t>Kallscheuer</t>
  </si>
  <si>
    <t>Fege</t>
  </si>
  <si>
    <t>Vujicic</t>
  </si>
  <si>
    <t>Tetou</t>
  </si>
  <si>
    <t>Fehr</t>
  </si>
  <si>
    <t>Krieger</t>
  </si>
  <si>
    <t>Waltermann</t>
  </si>
  <si>
    <t>Beckmann</t>
  </si>
  <si>
    <t>Borchardt</t>
  </si>
  <si>
    <t>Uzungelis</t>
  </si>
  <si>
    <t>Leuchter</t>
  </si>
  <si>
    <t>Maus</t>
  </si>
  <si>
    <t>Potocnik</t>
  </si>
  <si>
    <t>Pieta</t>
  </si>
  <si>
    <t>Liebchen</t>
  </si>
  <si>
    <t>Kol</t>
  </si>
  <si>
    <t>Dittrich</t>
  </si>
  <si>
    <t>Löschmann</t>
  </si>
  <si>
    <t>Dr.-Ing. Herzog</t>
  </si>
  <si>
    <t>Fernholz</t>
  </si>
  <si>
    <t>Reinartz</t>
  </si>
  <si>
    <t>Lennartz</t>
  </si>
  <si>
    <t>Büschbell</t>
  </si>
  <si>
    <t>Fischermann</t>
  </si>
  <si>
    <t>Weidenhaupt</t>
  </si>
  <si>
    <t>Al Saleh</t>
  </si>
  <si>
    <t>Scheibelhut</t>
  </si>
  <si>
    <t>Lindner</t>
  </si>
  <si>
    <t>Grafen</t>
  </si>
  <si>
    <t>Gier</t>
  </si>
  <si>
    <t>Bollenbach</t>
  </si>
  <si>
    <t>Fuß</t>
  </si>
  <si>
    <t>Kämmerling</t>
  </si>
  <si>
    <t>Schlenter</t>
  </si>
  <si>
    <t>Dr. Gittner</t>
  </si>
  <si>
    <t>Siedhoff</t>
  </si>
  <si>
    <t>Schwade</t>
  </si>
  <si>
    <t>Löhmann</t>
  </si>
  <si>
    <t>Collip</t>
  </si>
  <si>
    <t>Neubauer</t>
  </si>
  <si>
    <t>Surges</t>
  </si>
  <si>
    <t>Mäskenthin</t>
  </si>
  <si>
    <t>Medic</t>
  </si>
  <si>
    <t>Hannen</t>
  </si>
  <si>
    <t>Pannenberg</t>
  </si>
  <si>
    <t>Meyers</t>
  </si>
  <si>
    <t>Kreuer</t>
  </si>
  <si>
    <t>Engelbert</t>
  </si>
  <si>
    <t>Weßels</t>
  </si>
  <si>
    <t>Bringmann</t>
  </si>
  <si>
    <t>von Wolff</t>
  </si>
  <si>
    <t>Kendziora</t>
  </si>
  <si>
    <t>Els</t>
  </si>
  <si>
    <t>Packbier</t>
  </si>
  <si>
    <t>Loske</t>
  </si>
  <si>
    <t>Rumiej</t>
  </si>
  <si>
    <t>Mund</t>
  </si>
  <si>
    <t>Bieberle</t>
  </si>
  <si>
    <t>Widell</t>
  </si>
  <si>
    <t>Hausmann</t>
  </si>
  <si>
    <t>Gartzen</t>
  </si>
  <si>
    <t>Casel</t>
  </si>
  <si>
    <t>Flamm</t>
  </si>
  <si>
    <t>Röhrig</t>
  </si>
  <si>
    <t>Bündgen</t>
  </si>
  <si>
    <t>Kortz</t>
  </si>
  <si>
    <t>Theuer-Erasmi</t>
  </si>
  <si>
    <t>Kattani</t>
  </si>
  <si>
    <t>Ronshausen</t>
  </si>
  <si>
    <t>Priem</t>
  </si>
  <si>
    <t>Pützer</t>
  </si>
  <si>
    <t>Dr. Reisgen</t>
  </si>
  <si>
    <t>Klaßen</t>
  </si>
  <si>
    <t>von Laufenberg</t>
  </si>
  <si>
    <t>Mathar</t>
  </si>
  <si>
    <t>Leonhardt</t>
  </si>
  <si>
    <t>Braune</t>
  </si>
  <si>
    <t>Detela</t>
  </si>
  <si>
    <t>Danielzik</t>
  </si>
  <si>
    <t>Fremgens</t>
  </si>
  <si>
    <t>Schultheis</t>
  </si>
  <si>
    <t>Bündgens</t>
  </si>
  <si>
    <t>Sous</t>
  </si>
  <si>
    <t>Dickmeis</t>
  </si>
  <si>
    <t>Theuer</t>
  </si>
  <si>
    <t>Schwade-Kemper</t>
  </si>
  <si>
    <t>Broschk</t>
  </si>
  <si>
    <t>Prigge</t>
  </si>
  <si>
    <t>Janosch</t>
  </si>
  <si>
    <t>Moll</t>
  </si>
  <si>
    <t>Graff</t>
  </si>
  <si>
    <t>Sebbeße</t>
  </si>
  <si>
    <t>Lothmann</t>
  </si>
  <si>
    <t>Buhl</t>
  </si>
  <si>
    <t>Steins</t>
  </si>
  <si>
    <t>Bömeke</t>
  </si>
  <si>
    <t>Hey</t>
  </si>
  <si>
    <t>Bodelier</t>
  </si>
  <si>
    <t>Felber</t>
  </si>
  <si>
    <t>Beckers</t>
  </si>
  <si>
    <t>Frenkel</t>
  </si>
  <si>
    <t>Ködderitzsch</t>
  </si>
  <si>
    <t>Krauthausen</t>
  </si>
  <si>
    <t>Mundt</t>
  </si>
  <si>
    <t>Krempel</t>
  </si>
  <si>
    <t xml:space="preserve"> Freie Wähler Für Finnentrop e.V.</t>
  </si>
  <si>
    <t>Helmig</t>
  </si>
  <si>
    <t>Melchers</t>
  </si>
  <si>
    <t>Klandt</t>
  </si>
  <si>
    <t>Linn</t>
  </si>
  <si>
    <t>Bischopink</t>
  </si>
  <si>
    <t>Dahlmann</t>
  </si>
  <si>
    <t>Hesse</t>
  </si>
  <si>
    <t>Leibe</t>
  </si>
  <si>
    <t>Kowalzik</t>
  </si>
  <si>
    <t>Rüschenberg</t>
  </si>
  <si>
    <t>Hasenau</t>
  </si>
  <si>
    <t>Sieler</t>
  </si>
  <si>
    <t>Vollmert</t>
  </si>
  <si>
    <t>Molitor</t>
  </si>
  <si>
    <t>Opitz</t>
  </si>
  <si>
    <t>Flamme</t>
  </si>
  <si>
    <t>Rohde</t>
  </si>
  <si>
    <t>Böddeker</t>
  </si>
  <si>
    <t>Beule</t>
  </si>
  <si>
    <t>Goldack</t>
  </si>
  <si>
    <t>Placke</t>
  </si>
  <si>
    <t>Baumhoff</t>
  </si>
  <si>
    <t>Rinscheid</t>
  </si>
  <si>
    <t>Gerk</t>
  </si>
  <si>
    <t>Baumeister</t>
  </si>
  <si>
    <t>Hageböck</t>
  </si>
  <si>
    <t>Joswig</t>
  </si>
  <si>
    <t>Hömberg</t>
  </si>
  <si>
    <t>Wittrock</t>
  </si>
  <si>
    <t>Höveler</t>
  </si>
  <si>
    <t>Geppert</t>
  </si>
  <si>
    <t>Hüttemann</t>
  </si>
  <si>
    <t>Dröge</t>
  </si>
  <si>
    <t>Gastreich</t>
  </si>
  <si>
    <t>Rickelhoff</t>
  </si>
  <si>
    <t>Drixelius</t>
  </si>
  <si>
    <t>Gerdes</t>
  </si>
  <si>
    <t>Blume</t>
  </si>
  <si>
    <t>Reppel</t>
  </si>
  <si>
    <t>Irle</t>
  </si>
  <si>
    <t>Nöh</t>
  </si>
  <si>
    <t xml:space="preserve"> AL</t>
  </si>
  <si>
    <t>Cam</t>
  </si>
  <si>
    <t>Strunk</t>
  </si>
  <si>
    <t>Samol</t>
  </si>
  <si>
    <t>Schüler</t>
  </si>
  <si>
    <t>Zoz</t>
  </si>
  <si>
    <t>Berlin</t>
  </si>
  <si>
    <t>Fries</t>
  </si>
  <si>
    <t>Wierczoch</t>
  </si>
  <si>
    <t>Bohn</t>
  </si>
  <si>
    <t>Ohrndorf</t>
  </si>
  <si>
    <t>Otterbach</t>
  </si>
  <si>
    <t>Held</t>
  </si>
  <si>
    <t>Moser</t>
  </si>
  <si>
    <t>Kalteich</t>
  </si>
  <si>
    <t>Schray</t>
  </si>
  <si>
    <t>Wottschel</t>
  </si>
  <si>
    <t>Kerzdörfer</t>
  </si>
  <si>
    <t>Schumann</t>
  </si>
  <si>
    <t>Schwipp</t>
  </si>
  <si>
    <t>Kulik</t>
  </si>
  <si>
    <t>Freda</t>
  </si>
  <si>
    <t>Klose</t>
  </si>
  <si>
    <t>Bertelmann</t>
  </si>
  <si>
    <t>Colignon</t>
  </si>
  <si>
    <t>Lück-Klaas</t>
  </si>
  <si>
    <t>Steuber</t>
  </si>
  <si>
    <t>Fischbach</t>
  </si>
  <si>
    <t>Reschke</t>
  </si>
  <si>
    <t>Gastes</t>
  </si>
  <si>
    <t>Gattwinkel</t>
  </si>
  <si>
    <t>Selenski</t>
  </si>
  <si>
    <t>Stinner</t>
  </si>
  <si>
    <t>Uhr</t>
  </si>
  <si>
    <t>Brandemann</t>
  </si>
  <si>
    <t>Flender</t>
  </si>
  <si>
    <t>Reppel-Köster</t>
  </si>
  <si>
    <t>Quast</t>
  </si>
  <si>
    <t>Stähler</t>
  </si>
  <si>
    <t>Busch-Pfaffe</t>
  </si>
  <si>
    <t>Rödder</t>
  </si>
  <si>
    <t>Morgeneyer</t>
  </si>
  <si>
    <t>Schuß</t>
  </si>
  <si>
    <t>Bogda</t>
  </si>
  <si>
    <t>Prof. Dr. Hufnagel</t>
  </si>
  <si>
    <t>Würden</t>
  </si>
  <si>
    <t>Solau-Riebel</t>
  </si>
  <si>
    <t>Fitzke</t>
  </si>
  <si>
    <t>Werthenbach</t>
  </si>
  <si>
    <t>März</t>
  </si>
  <si>
    <t>Krügl</t>
  </si>
  <si>
    <t>Hillebrand</t>
  </si>
  <si>
    <t>Bartel</t>
  </si>
  <si>
    <t>Eckei</t>
  </si>
  <si>
    <t>Dreber</t>
  </si>
  <si>
    <t>Rabener</t>
  </si>
  <si>
    <t>Stracke</t>
  </si>
  <si>
    <t>Bunge</t>
  </si>
  <si>
    <t>Funke</t>
  </si>
  <si>
    <t>Heine</t>
  </si>
  <si>
    <t>Pietsch</t>
  </si>
  <si>
    <t>Brückner</t>
  </si>
  <si>
    <t>Voesch</t>
  </si>
  <si>
    <t>Wintzenburg</t>
  </si>
  <si>
    <t>Beele</t>
  </si>
  <si>
    <t>Büscher</t>
  </si>
  <si>
    <t>Kobusch</t>
  </si>
  <si>
    <t>Gerling</t>
  </si>
  <si>
    <t>Dr. Steinbrunn</t>
  </si>
  <si>
    <t>Radzko</t>
  </si>
  <si>
    <t>Scheugenpflug</t>
  </si>
  <si>
    <t>Lütkefent</t>
  </si>
  <si>
    <t>Hölmer</t>
  </si>
  <si>
    <t>Giersch</t>
  </si>
  <si>
    <t>Dombrowe</t>
  </si>
  <si>
    <t>Lindstedt</t>
  </si>
  <si>
    <t>Schoppmann</t>
  </si>
  <si>
    <t>Eckey</t>
  </si>
  <si>
    <t>Klemm</t>
  </si>
  <si>
    <t>Mese</t>
  </si>
  <si>
    <t>Hageneuer</t>
  </si>
  <si>
    <t>Hertter-Schneider</t>
  </si>
  <si>
    <t>Asbeck</t>
  </si>
  <si>
    <t>Leniger</t>
  </si>
  <si>
    <t>Lauschner</t>
  </si>
  <si>
    <t>Knoblauch</t>
  </si>
  <si>
    <t>Wette</t>
  </si>
  <si>
    <t>von Arnim</t>
  </si>
  <si>
    <t>Laue</t>
  </si>
  <si>
    <t>Dr. Berg</t>
  </si>
  <si>
    <t>Kalinowski</t>
  </si>
  <si>
    <t>Bertram</t>
  </si>
  <si>
    <t>Kostorz</t>
  </si>
  <si>
    <t>Plümper</t>
  </si>
  <si>
    <t>Kirejewski</t>
  </si>
  <si>
    <t>Cegit</t>
  </si>
  <si>
    <t>Streich</t>
  </si>
  <si>
    <t>Schönauer</t>
  </si>
  <si>
    <t>Ziegenbein</t>
  </si>
  <si>
    <t>Greczka</t>
  </si>
  <si>
    <t>van Riel</t>
  </si>
  <si>
    <t>Jobs</t>
  </si>
  <si>
    <t>Döge</t>
  </si>
  <si>
    <t>Hanstein</t>
  </si>
  <si>
    <t>Heidenreich-Greczka</t>
  </si>
  <si>
    <t>Dr. Jobs</t>
  </si>
  <si>
    <t>Drews</t>
  </si>
  <si>
    <t>Dückers-Laue</t>
  </si>
  <si>
    <t>Pott</t>
  </si>
  <si>
    <t>Stura-Cura</t>
  </si>
  <si>
    <t>Petersmann</t>
  </si>
  <si>
    <t>Köppe</t>
  </si>
  <si>
    <t>Hartwig-Labs</t>
  </si>
  <si>
    <t>Rappold</t>
  </si>
  <si>
    <t>Struwe-Pieper</t>
  </si>
  <si>
    <t>Dr. Fiedler</t>
  </si>
  <si>
    <t>Sossna</t>
  </si>
  <si>
    <t>Sprick</t>
  </si>
  <si>
    <t xml:space="preserve"> BG</t>
  </si>
  <si>
    <t>Schulte Döinghaus</t>
  </si>
  <si>
    <t>Bode</t>
  </si>
  <si>
    <t>Rössing</t>
  </si>
  <si>
    <t>Fregin</t>
  </si>
  <si>
    <t>Trampe-Kieslich</t>
  </si>
  <si>
    <t>Lohn</t>
  </si>
  <si>
    <t>Marr</t>
  </si>
  <si>
    <t>Eiserich</t>
  </si>
  <si>
    <t>Smolin</t>
  </si>
  <si>
    <t>Dr. Trampe-Kieslich</t>
  </si>
  <si>
    <t>Moselage</t>
  </si>
  <si>
    <t>Harrenkamp</t>
  </si>
  <si>
    <t>Bigge</t>
  </si>
  <si>
    <t>Tommke</t>
  </si>
  <si>
    <t>Keßler</t>
  </si>
  <si>
    <t>Kasperski</t>
  </si>
  <si>
    <t>Schübeler</t>
  </si>
  <si>
    <t>Altemeyer</t>
  </si>
  <si>
    <t>Pollhans</t>
  </si>
  <si>
    <t>Wapelhorst</t>
  </si>
  <si>
    <t>Jüttemeier</t>
  </si>
  <si>
    <t>Stohldreier</t>
  </si>
  <si>
    <t>Dr. Romberg</t>
  </si>
  <si>
    <t>Klatecki</t>
  </si>
  <si>
    <t>Blömeke</t>
  </si>
  <si>
    <t>Mayer-Eckardt</t>
  </si>
  <si>
    <t>Tebbe</t>
  </si>
  <si>
    <t>Budeus</t>
  </si>
  <si>
    <t>Tepper</t>
  </si>
  <si>
    <t>Schlüter</t>
  </si>
  <si>
    <t>Mattenklotz</t>
  </si>
  <si>
    <t>Fabritz</t>
  </si>
  <si>
    <t>Dieregsweiler</t>
  </si>
  <si>
    <t>Hanebrink</t>
  </si>
  <si>
    <t>Alers</t>
  </si>
  <si>
    <t>Dr. Lappe-Osthege</t>
  </si>
  <si>
    <t>Sauerland</t>
  </si>
  <si>
    <t>Kersting</t>
  </si>
  <si>
    <t>Sure</t>
  </si>
  <si>
    <t>Tschense</t>
  </si>
  <si>
    <t>Terjung</t>
  </si>
  <si>
    <t>Akdeniz</t>
  </si>
  <si>
    <t>Oldenbüttel</t>
  </si>
  <si>
    <t>Türkdönmez</t>
  </si>
  <si>
    <t>Schiborr</t>
  </si>
  <si>
    <t>Auris</t>
  </si>
  <si>
    <t>Magnet</t>
  </si>
  <si>
    <t>Gianfelice</t>
  </si>
  <si>
    <t>Frerich</t>
  </si>
  <si>
    <t>Faysal</t>
  </si>
  <si>
    <t>Fürle</t>
  </si>
  <si>
    <t>Dippel</t>
  </si>
  <si>
    <t>Zett</t>
  </si>
  <si>
    <t>Garske</t>
  </si>
  <si>
    <t>Cetiner</t>
  </si>
  <si>
    <t>Wiegand</t>
  </si>
  <si>
    <t>Holinski</t>
  </si>
  <si>
    <t>Rothtauscher</t>
  </si>
  <si>
    <t xml:space="preserve"> BZEN</t>
  </si>
  <si>
    <t>Gimbel</t>
  </si>
  <si>
    <t>Sakinc</t>
  </si>
  <si>
    <t>Buchartowski</t>
  </si>
  <si>
    <t>Krenkel</t>
  </si>
  <si>
    <t>Tillert</t>
  </si>
  <si>
    <t>Mertins</t>
  </si>
  <si>
    <t>vom Schemm</t>
  </si>
  <si>
    <t>Rabenschlag</t>
  </si>
  <si>
    <t>Reick</t>
  </si>
  <si>
    <t>Schock</t>
  </si>
  <si>
    <t>Metz</t>
  </si>
  <si>
    <t>Bordihn</t>
  </si>
  <si>
    <t>Begenat</t>
  </si>
  <si>
    <t>Fallenstein</t>
  </si>
  <si>
    <t>Dr. Mehner</t>
  </si>
  <si>
    <t>Langhard</t>
  </si>
  <si>
    <t>Marchewka</t>
  </si>
  <si>
    <t>Weithe</t>
  </si>
  <si>
    <t>Wieck</t>
  </si>
  <si>
    <t>Schönebeck</t>
  </si>
  <si>
    <t>Kißler</t>
  </si>
  <si>
    <t>Pfleging</t>
  </si>
  <si>
    <t>Bernard</t>
  </si>
  <si>
    <t>Crämer</t>
  </si>
  <si>
    <t>Decker</t>
  </si>
  <si>
    <t>Ordonez Del Cid</t>
  </si>
  <si>
    <t>Bischoff</t>
  </si>
  <si>
    <t>Visarius</t>
  </si>
  <si>
    <t>Vollmerhaus</t>
  </si>
  <si>
    <t>Leugers</t>
  </si>
  <si>
    <t>Basten</t>
  </si>
  <si>
    <t>Nicolaßen</t>
  </si>
  <si>
    <t>Bußmann</t>
  </si>
  <si>
    <t>Fieselmann</t>
  </si>
  <si>
    <t>Schack</t>
  </si>
  <si>
    <t>Rademacher</t>
  </si>
  <si>
    <t>Herschel</t>
  </si>
  <si>
    <t>Lepperhoff</t>
  </si>
  <si>
    <t>Schunke</t>
  </si>
  <si>
    <t>Algermissen</t>
  </si>
  <si>
    <t>Korth</t>
  </si>
  <si>
    <t>Biederbick</t>
  </si>
  <si>
    <t>Bärenfänger</t>
  </si>
  <si>
    <t>Krägeloh</t>
  </si>
  <si>
    <t>Staring</t>
  </si>
  <si>
    <t>Kirchhof</t>
  </si>
  <si>
    <t>Marold</t>
  </si>
  <si>
    <t>Rahn</t>
  </si>
  <si>
    <t>Adolph</t>
  </si>
  <si>
    <t>Töllner</t>
  </si>
  <si>
    <t>Polifka</t>
  </si>
  <si>
    <t>Daun</t>
  </si>
  <si>
    <t>Bösken</t>
  </si>
  <si>
    <t>Dr. Bolle</t>
  </si>
  <si>
    <t>Bremecker</t>
  </si>
  <si>
    <t>Altenfeld</t>
  </si>
  <si>
    <t>Moysiszik</t>
  </si>
  <si>
    <t>Spille</t>
  </si>
  <si>
    <t>Bornemann</t>
  </si>
  <si>
    <t>Döpp-Marks</t>
  </si>
  <si>
    <t>Berger-Frerich</t>
  </si>
  <si>
    <t>Mazzotta-Tiranno</t>
  </si>
  <si>
    <t>Bogenschneider</t>
  </si>
  <si>
    <t>Krupke</t>
  </si>
  <si>
    <t>Laschke</t>
  </si>
  <si>
    <t>Bajorath</t>
  </si>
  <si>
    <t>Schwartze</t>
  </si>
  <si>
    <t>von Borczyskowski</t>
  </si>
  <si>
    <t>Polat</t>
  </si>
  <si>
    <t xml:space="preserve"> Pro! Bürgerschaft</t>
  </si>
  <si>
    <t>Imping</t>
  </si>
  <si>
    <t xml:space="preserve"> GAL</t>
  </si>
  <si>
    <t>Schreck</t>
  </si>
  <si>
    <t>Große Dütting</t>
  </si>
  <si>
    <t>Rörick</t>
  </si>
  <si>
    <t>Teuner</t>
  </si>
  <si>
    <t>Lux</t>
  </si>
  <si>
    <t>Tuttas</t>
  </si>
  <si>
    <t>Gabbe</t>
  </si>
  <si>
    <t>Ricking</t>
  </si>
  <si>
    <t>van Delden</t>
  </si>
  <si>
    <t>Hewing</t>
  </si>
  <si>
    <t>Girolami</t>
  </si>
  <si>
    <t>Hulalka</t>
  </si>
  <si>
    <t>Dr. Schwarze</t>
  </si>
  <si>
    <t>Pegel</t>
  </si>
  <si>
    <t>Savci</t>
  </si>
  <si>
    <t>Dr. Breuer</t>
  </si>
  <si>
    <t>Koegler</t>
  </si>
  <si>
    <t>Elma</t>
  </si>
  <si>
    <t>Kram</t>
  </si>
  <si>
    <t>Tel</t>
  </si>
  <si>
    <t>Fuhrmann</t>
  </si>
  <si>
    <t>Strestik</t>
  </si>
  <si>
    <t>Schabbing</t>
  </si>
  <si>
    <t>van't Reve</t>
  </si>
  <si>
    <t>Busen</t>
  </si>
  <si>
    <t>Doetkotte</t>
  </si>
  <si>
    <t>Petzold</t>
  </si>
  <si>
    <t>Raus</t>
  </si>
  <si>
    <t>Schwarze</t>
  </si>
  <si>
    <t>Lobjinski</t>
  </si>
  <si>
    <t>Greitenevert</t>
  </si>
  <si>
    <t>Speer</t>
  </si>
  <si>
    <t>Schüürmann</t>
  </si>
  <si>
    <t>Ostendorf</t>
  </si>
  <si>
    <t>Trapp</t>
  </si>
  <si>
    <t>Buchholz-Schüler</t>
  </si>
  <si>
    <t>Pöhlmann</t>
  </si>
  <si>
    <t>Pfliegner</t>
  </si>
  <si>
    <t>Bröker</t>
  </si>
  <si>
    <t>Loge</t>
  </si>
  <si>
    <t>Varisli</t>
  </si>
  <si>
    <t>Cütcü</t>
  </si>
  <si>
    <t>Smirnow</t>
  </si>
  <si>
    <t>Adamsky</t>
  </si>
  <si>
    <t>Hübler</t>
  </si>
  <si>
    <t>Ohström</t>
  </si>
  <si>
    <t>ter Mors</t>
  </si>
  <si>
    <t>Dal</t>
  </si>
  <si>
    <t>Kostede</t>
  </si>
  <si>
    <t>Buß</t>
  </si>
  <si>
    <t>Henkhaus</t>
  </si>
  <si>
    <t>Grübner-Vaartjes</t>
  </si>
  <si>
    <t>Saday</t>
  </si>
  <si>
    <t>Wilkes</t>
  </si>
  <si>
    <t>Özkaya</t>
  </si>
  <si>
    <t>Wodsack</t>
  </si>
  <si>
    <t>Kozlu</t>
  </si>
  <si>
    <t>Thiem</t>
  </si>
  <si>
    <t>Rehbein</t>
  </si>
  <si>
    <t>Reinhoffer</t>
  </si>
  <si>
    <t>Calisici</t>
  </si>
  <si>
    <t>Mazur</t>
  </si>
  <si>
    <t>Bias</t>
  </si>
  <si>
    <t>Hönerlage</t>
  </si>
  <si>
    <t>Roters</t>
  </si>
  <si>
    <t>Seipel</t>
  </si>
  <si>
    <t>Gelking</t>
  </si>
  <si>
    <t>Lüttmann</t>
  </si>
  <si>
    <t>Cakmak</t>
  </si>
  <si>
    <t>Jürgens</t>
  </si>
  <si>
    <t>Siebern</t>
  </si>
  <si>
    <t>Schücking</t>
  </si>
  <si>
    <t>Nienhaus</t>
  </si>
  <si>
    <t>Fleck</t>
  </si>
  <si>
    <t>Brügger</t>
  </si>
  <si>
    <t>Dr. Borchers</t>
  </si>
  <si>
    <t>Averbeck</t>
  </si>
  <si>
    <t>Abdallah</t>
  </si>
  <si>
    <t>Rottmann</t>
  </si>
  <si>
    <t>Zuta</t>
  </si>
  <si>
    <t>Thyhatmer</t>
  </si>
  <si>
    <t>Danielczyk</t>
  </si>
  <si>
    <t>Niehoff</t>
  </si>
  <si>
    <t>Tegetmeyer</t>
  </si>
  <si>
    <t>Lüdtke</t>
  </si>
  <si>
    <t>Göcke</t>
  </si>
  <si>
    <t>Krefter</t>
  </si>
  <si>
    <t>Vortkamp</t>
  </si>
  <si>
    <t>Alfers</t>
  </si>
  <si>
    <t>Arends</t>
  </si>
  <si>
    <t>Ficilar</t>
  </si>
  <si>
    <t>Kosinski</t>
  </si>
  <si>
    <t>Drees</t>
  </si>
  <si>
    <t>Meyer-Kernebeck</t>
  </si>
  <si>
    <t>van Schelve</t>
  </si>
  <si>
    <t>Kendzierski</t>
  </si>
  <si>
    <t>Hoffstedde</t>
  </si>
  <si>
    <t>Kötter</t>
  </si>
  <si>
    <t>Bockholt</t>
  </si>
  <si>
    <t>Küstner</t>
  </si>
  <si>
    <t>Dust</t>
  </si>
  <si>
    <t>Wittland</t>
  </si>
  <si>
    <t>Rübenstahl</t>
  </si>
  <si>
    <t>Sibbing</t>
  </si>
  <si>
    <t>Schwidder</t>
  </si>
  <si>
    <t>Hoffmann-Hansen</t>
  </si>
  <si>
    <t>Ernst</t>
  </si>
  <si>
    <t>Dr. Cassone</t>
  </si>
  <si>
    <t>Mast</t>
  </si>
  <si>
    <t xml:space="preserve"> WGH</t>
  </si>
  <si>
    <t>Ulanowski</t>
  </si>
  <si>
    <t>Dunsing</t>
  </si>
  <si>
    <t>Berner</t>
  </si>
  <si>
    <t>Dettmar</t>
  </si>
  <si>
    <t>Ulke</t>
  </si>
  <si>
    <t>Heier</t>
  </si>
  <si>
    <t>Döbber</t>
  </si>
  <si>
    <t>Dr. Mast</t>
  </si>
  <si>
    <t>Beßling</t>
  </si>
  <si>
    <t>Griesbach</t>
  </si>
  <si>
    <t>Dr. Böhm</t>
  </si>
  <si>
    <t>Verbnik</t>
  </si>
  <si>
    <t>Tiede</t>
  </si>
  <si>
    <t>Bücker</t>
  </si>
  <si>
    <t>Giese</t>
  </si>
  <si>
    <t>Schlierkamp</t>
  </si>
  <si>
    <t>Scharm</t>
  </si>
  <si>
    <t>Klare</t>
  </si>
  <si>
    <t>Oelgemöller</t>
  </si>
  <si>
    <t>Scharmann</t>
  </si>
  <si>
    <t>Wesseler</t>
  </si>
  <si>
    <t>Ketzlick</t>
  </si>
  <si>
    <t>Stegemann</t>
  </si>
  <si>
    <t>Pliete</t>
  </si>
  <si>
    <t>Müller-Freckmann</t>
  </si>
  <si>
    <t>Deitermann</t>
  </si>
  <si>
    <t>Zier</t>
  </si>
  <si>
    <t>Hatkemper</t>
  </si>
  <si>
    <t>Thies gen. Wienber</t>
  </si>
  <si>
    <t>Gellermann</t>
  </si>
  <si>
    <t>Zeller</t>
  </si>
  <si>
    <t>Prof. Dr. Pooten</t>
  </si>
  <si>
    <t>Puschmann</t>
  </si>
  <si>
    <t>Tepaße</t>
  </si>
  <si>
    <t>Ferling</t>
  </si>
  <si>
    <t>Plitt</t>
  </si>
  <si>
    <t>Husmann</t>
  </si>
  <si>
    <t>Sterzenbach</t>
  </si>
  <si>
    <t>Berkels</t>
  </si>
  <si>
    <t>Plachinov</t>
  </si>
  <si>
    <t>Toennis</t>
  </si>
  <si>
    <t>Kubik</t>
  </si>
  <si>
    <t>Föcker</t>
  </si>
  <si>
    <t>Surholt</t>
  </si>
  <si>
    <t>Schrief</t>
  </si>
  <si>
    <t>Große Onnebrink</t>
  </si>
  <si>
    <t>Ratering</t>
  </si>
  <si>
    <t>Banach</t>
  </si>
  <si>
    <t>Siegle</t>
  </si>
  <si>
    <t>Bürgers</t>
  </si>
  <si>
    <t>Springmann</t>
  </si>
  <si>
    <t>Wandt</t>
  </si>
  <si>
    <t>Mehlmann</t>
  </si>
  <si>
    <t>Eifert</t>
  </si>
  <si>
    <t>Radas</t>
  </si>
  <si>
    <t>Vißmann</t>
  </si>
  <si>
    <t>Karla</t>
  </si>
  <si>
    <t>Rehr</t>
  </si>
  <si>
    <t>Schwarzbich-Efsing</t>
  </si>
  <si>
    <t>Berse</t>
  </si>
  <si>
    <t>Glatz</t>
  </si>
  <si>
    <t>Wiengarten</t>
  </si>
  <si>
    <t>Haberer-Unger</t>
  </si>
  <si>
    <t>Kiehle</t>
  </si>
  <si>
    <t>Bäther</t>
  </si>
  <si>
    <t>Huesmann</t>
  </si>
  <si>
    <t>Fleuster</t>
  </si>
  <si>
    <t>Dr. Vißmann</t>
  </si>
  <si>
    <t>Moseleit</t>
  </si>
  <si>
    <t>Grothusmann</t>
  </si>
  <si>
    <t>Käsling</t>
  </si>
  <si>
    <t>Junker</t>
  </si>
  <si>
    <t>Groß</t>
  </si>
  <si>
    <t>Heinbach-Losenhausen</t>
  </si>
  <si>
    <t>Grohs</t>
  </si>
  <si>
    <t>Stoff</t>
  </si>
  <si>
    <t xml:space="preserve"> BVH</t>
  </si>
  <si>
    <t>Lehmert</t>
  </si>
  <si>
    <t>Westerburg</t>
  </si>
  <si>
    <t>Wand</t>
  </si>
  <si>
    <t>Wamser</t>
  </si>
  <si>
    <t>Mießeler</t>
  </si>
  <si>
    <t>Echtle</t>
  </si>
  <si>
    <t>Steinitz</t>
  </si>
  <si>
    <t>Uccello</t>
  </si>
  <si>
    <t>Niesters</t>
  </si>
  <si>
    <t>Felser-Micken</t>
  </si>
  <si>
    <t>Weimbs</t>
  </si>
  <si>
    <t>Rauchberger</t>
  </si>
  <si>
    <t>Micken</t>
  </si>
  <si>
    <t>Pelz</t>
  </si>
  <si>
    <t>Koenn</t>
  </si>
  <si>
    <t>Reger</t>
  </si>
  <si>
    <t>Aengenheister</t>
  </si>
  <si>
    <t>Strotkötter</t>
  </si>
  <si>
    <t>Riesener</t>
  </si>
  <si>
    <t>Armbruster</t>
  </si>
  <si>
    <t>Conrads</t>
  </si>
  <si>
    <t>Dahm</t>
  </si>
  <si>
    <t>Woelk</t>
  </si>
  <si>
    <t>Dümmer</t>
  </si>
  <si>
    <t>Holzem</t>
  </si>
  <si>
    <t>Rauw</t>
  </si>
  <si>
    <t>Trösch</t>
  </si>
  <si>
    <t>Bühner</t>
  </si>
  <si>
    <t>Hanten</t>
  </si>
  <si>
    <t>Mirbach</t>
  </si>
  <si>
    <t>Vitt</t>
  </si>
  <si>
    <t>Kühl-Murges</t>
  </si>
  <si>
    <t>Kalthoff</t>
  </si>
  <si>
    <t>Holtkamp</t>
  </si>
  <si>
    <t>Wessel</t>
  </si>
  <si>
    <t>Strotmann</t>
  </si>
  <si>
    <t>von Müller</t>
  </si>
  <si>
    <t>Haggeney</t>
  </si>
  <si>
    <t>Venten</t>
  </si>
  <si>
    <t>Bäcker</t>
  </si>
  <si>
    <t>von Alven</t>
  </si>
  <si>
    <t>Schrader</t>
  </si>
  <si>
    <t>Pötter</t>
  </si>
  <si>
    <t>Jostkleigrewe</t>
  </si>
  <si>
    <t>Winnemöller</t>
  </si>
  <si>
    <t>Ritzer</t>
  </si>
  <si>
    <t>Herzig</t>
  </si>
  <si>
    <t>Große Siestrup</t>
  </si>
  <si>
    <t>Willikonsky</t>
  </si>
  <si>
    <t>Wördemann</t>
  </si>
  <si>
    <t>Pöhling-Kruschick</t>
  </si>
  <si>
    <t>Freitag</t>
  </si>
  <si>
    <t>Fögeling</t>
  </si>
  <si>
    <t>Wynarski</t>
  </si>
  <si>
    <t>Lütkereinke</t>
  </si>
  <si>
    <t>Petermann</t>
  </si>
  <si>
    <t>Baum</t>
  </si>
  <si>
    <t>Tegelkamp</t>
  </si>
  <si>
    <t>Wollenschläger</t>
  </si>
  <si>
    <t>Ahlke</t>
  </si>
  <si>
    <t>Braaksma</t>
  </si>
  <si>
    <t>Flaßkamp</t>
  </si>
  <si>
    <t>Pette</t>
  </si>
  <si>
    <t>Herden</t>
  </si>
  <si>
    <t>Börger</t>
  </si>
  <si>
    <t>Reichenberg</t>
  </si>
  <si>
    <t>Ewerszumrode</t>
  </si>
  <si>
    <t>Hütig</t>
  </si>
  <si>
    <t>Laumann</t>
  </si>
  <si>
    <t>Dombrink</t>
  </si>
  <si>
    <t>Strickmann</t>
  </si>
  <si>
    <t>Laukötter</t>
  </si>
  <si>
    <t>Beck</t>
  </si>
  <si>
    <t>Großebuxel</t>
  </si>
  <si>
    <t>Kunst</t>
  </si>
  <si>
    <t>Ginten-Hoffmann</t>
  </si>
  <si>
    <t>Wittkowski</t>
  </si>
  <si>
    <t>Diethelm</t>
  </si>
  <si>
    <t>Söbke</t>
  </si>
  <si>
    <t>Gödel</t>
  </si>
  <si>
    <t>Schönekäs</t>
  </si>
  <si>
    <t>Jostkleigrewe-Vielstädte</t>
  </si>
  <si>
    <t>Lakebrink</t>
  </si>
  <si>
    <t>Falkenreck</t>
  </si>
  <si>
    <t>Beermann</t>
  </si>
  <si>
    <t>Rembeck</t>
  </si>
  <si>
    <t>Schlingermann</t>
  </si>
  <si>
    <t>Frenzel</t>
  </si>
  <si>
    <t>Kesler</t>
  </si>
  <si>
    <t>Weil</t>
  </si>
  <si>
    <t>Lindemann</t>
  </si>
  <si>
    <t>Schwannecke</t>
  </si>
  <si>
    <t>Meinhold</t>
  </si>
  <si>
    <t>Huning</t>
  </si>
  <si>
    <t>Läge</t>
  </si>
  <si>
    <t>Meyse</t>
  </si>
  <si>
    <t>Gieseler</t>
  </si>
  <si>
    <t>Nitz</t>
  </si>
  <si>
    <t>Niestradt</t>
  </si>
  <si>
    <t>Horstmeier</t>
  </si>
  <si>
    <t>Liesche</t>
  </si>
  <si>
    <t>Vaße</t>
  </si>
  <si>
    <t>Pühse</t>
  </si>
  <si>
    <t>Hempelmann</t>
  </si>
  <si>
    <t>Zioudas</t>
  </si>
  <si>
    <t>Kochanek</t>
  </si>
  <si>
    <t>Gläsker</t>
  </si>
  <si>
    <t>Petring</t>
  </si>
  <si>
    <t>Kirchhoff</t>
  </si>
  <si>
    <t>Scheiding</t>
  </si>
  <si>
    <t>Nölkenhöner</t>
  </si>
  <si>
    <t>Möller-Bach</t>
  </si>
  <si>
    <t>Pöppel</t>
  </si>
  <si>
    <t>Dr. Kirchhoff</t>
  </si>
  <si>
    <t>Windisch-Bülter</t>
  </si>
  <si>
    <t>Körner-Hemicker</t>
  </si>
  <si>
    <t>Bennasse</t>
  </si>
  <si>
    <t>Wittich</t>
  </si>
  <si>
    <t>Pohlmann</t>
  </si>
  <si>
    <t>Bülter</t>
  </si>
  <si>
    <t>Hellberg</t>
  </si>
  <si>
    <t>Hüffmann</t>
  </si>
  <si>
    <t>Czopp</t>
  </si>
  <si>
    <t>Kalis</t>
  </si>
  <si>
    <t>Feldherr</t>
  </si>
  <si>
    <t>Doering</t>
  </si>
  <si>
    <t>Reinhardt</t>
  </si>
  <si>
    <t>Ammo</t>
  </si>
  <si>
    <t>Dr. Kleimann</t>
  </si>
  <si>
    <t>Steffen</t>
  </si>
  <si>
    <t>Ewering</t>
  </si>
  <si>
    <t>Söhnchen</t>
  </si>
  <si>
    <t>Hätscher</t>
  </si>
  <si>
    <t>Gottschling</t>
  </si>
  <si>
    <t>Kleinemeyer</t>
  </si>
  <si>
    <t>Krückeberg</t>
  </si>
  <si>
    <t>Sieber</t>
  </si>
  <si>
    <t>Fleischer</t>
  </si>
  <si>
    <t>Düning-Gast</t>
  </si>
  <si>
    <t>Kremlicska</t>
  </si>
  <si>
    <t>Torkler</t>
  </si>
  <si>
    <t>Dr. Hamel</t>
  </si>
  <si>
    <t>Brömmelhörster</t>
  </si>
  <si>
    <t>Ewers</t>
  </si>
  <si>
    <t>Farr</t>
  </si>
  <si>
    <t>Henrichsmeier</t>
  </si>
  <si>
    <t>Fleiter</t>
  </si>
  <si>
    <t>Rübbelke</t>
  </si>
  <si>
    <t>Brauckmann</t>
  </si>
  <si>
    <t>Brunnert</t>
  </si>
  <si>
    <t>Brüseke</t>
  </si>
  <si>
    <t>Sandbothe</t>
  </si>
  <si>
    <t>Bröckling</t>
  </si>
  <si>
    <t>Sievers</t>
  </si>
  <si>
    <t>Petrachi</t>
  </si>
  <si>
    <t>Hemesath</t>
  </si>
  <si>
    <t>Hasenohr</t>
  </si>
  <si>
    <t>Vogelsang</t>
  </si>
  <si>
    <t>Grönert</t>
  </si>
  <si>
    <t>Radix</t>
  </si>
  <si>
    <t>Preugschat</t>
  </si>
  <si>
    <t>Lehnen</t>
  </si>
  <si>
    <t>Thieschnieder</t>
  </si>
  <si>
    <t>Praschan</t>
  </si>
  <si>
    <t>Neisens</t>
  </si>
  <si>
    <t>Spencer</t>
  </si>
  <si>
    <t>Pauck</t>
  </si>
  <si>
    <t>Buschmeier</t>
  </si>
  <si>
    <t>Podtschaske</t>
  </si>
  <si>
    <t>Jakobsmeier</t>
  </si>
  <si>
    <t>Joachim</t>
  </si>
  <si>
    <t>Brinksmeyer</t>
  </si>
  <si>
    <t>Kuske</t>
  </si>
  <si>
    <t>Schmidt-Pade</t>
  </si>
  <si>
    <t>Thorwesten</t>
  </si>
  <si>
    <t>Hennerkes</t>
  </si>
  <si>
    <t>Achtelik</t>
  </si>
  <si>
    <t>Antpöhler</t>
  </si>
  <si>
    <t>Stryschik</t>
  </si>
  <si>
    <t>Großekathöfer</t>
  </si>
  <si>
    <t>Ottemeier</t>
  </si>
  <si>
    <t>Steinrücke</t>
  </si>
  <si>
    <t>Hahne</t>
  </si>
  <si>
    <t>Klocksin</t>
  </si>
  <si>
    <t>Petrikowski</t>
  </si>
  <si>
    <t>Hager</t>
  </si>
  <si>
    <t>Boldt</t>
  </si>
  <si>
    <t>Welp</t>
  </si>
  <si>
    <t>Scheider</t>
  </si>
  <si>
    <t>Heider</t>
  </si>
  <si>
    <t xml:space="preserve"> FaB</t>
  </si>
  <si>
    <t>Danielsen</t>
  </si>
  <si>
    <t>Neuenfeldt</t>
  </si>
  <si>
    <t>Noatzke</t>
  </si>
  <si>
    <t>Engelbach</t>
  </si>
  <si>
    <t>Schulz-Andres</t>
  </si>
  <si>
    <t>Habermann</t>
  </si>
  <si>
    <t>Hücker</t>
  </si>
  <si>
    <t>Wroblowski</t>
  </si>
  <si>
    <t>Lewak-Wolter</t>
  </si>
  <si>
    <t>Münnekehoff</t>
  </si>
  <si>
    <t>Röttger</t>
  </si>
  <si>
    <t>Quaß</t>
  </si>
  <si>
    <t>von Polheim</t>
  </si>
  <si>
    <t>Kewel</t>
  </si>
  <si>
    <t>Sabelek</t>
  </si>
  <si>
    <t>Walder</t>
  </si>
  <si>
    <t>von der Neyen</t>
  </si>
  <si>
    <t>Schorl</t>
  </si>
  <si>
    <t>Olbrich</t>
  </si>
  <si>
    <t>Biesenbach</t>
  </si>
  <si>
    <t>Reichwein</t>
  </si>
  <si>
    <t>Liedholz</t>
  </si>
  <si>
    <t>Jovy</t>
  </si>
  <si>
    <t>Klinnert</t>
  </si>
  <si>
    <t>Bialowons</t>
  </si>
  <si>
    <t>Gembler</t>
  </si>
  <si>
    <t>Theisen</t>
  </si>
  <si>
    <t>Gedert</t>
  </si>
  <si>
    <t>Höbler</t>
  </si>
  <si>
    <t>Petersen</t>
  </si>
  <si>
    <t>Bach</t>
  </si>
  <si>
    <t>Endresz</t>
  </si>
  <si>
    <t>Frauendorf</t>
  </si>
  <si>
    <t>Grasemann</t>
  </si>
  <si>
    <t>Struck-Münnekehoff</t>
  </si>
  <si>
    <t>Bannies</t>
  </si>
  <si>
    <t>Schwung</t>
  </si>
  <si>
    <t>Hochstein</t>
  </si>
  <si>
    <t>Mallwitz</t>
  </si>
  <si>
    <t>Krumm</t>
  </si>
  <si>
    <t>Malecha</t>
  </si>
  <si>
    <t>Wachs</t>
  </si>
  <si>
    <t>Kloppenburg</t>
  </si>
  <si>
    <t>Meine</t>
  </si>
  <si>
    <t>Finster</t>
  </si>
  <si>
    <t>Päper</t>
  </si>
  <si>
    <t>Pleuser</t>
  </si>
  <si>
    <t>Mennigmann</t>
  </si>
  <si>
    <t>Anger</t>
  </si>
  <si>
    <t>Thiemann</t>
  </si>
  <si>
    <t>Listner</t>
  </si>
  <si>
    <t>Dr. Seydel</t>
  </si>
  <si>
    <t>Zens</t>
  </si>
  <si>
    <t>Windbiel</t>
  </si>
  <si>
    <t>Niegisch</t>
  </si>
  <si>
    <t xml:space="preserve"> Freie Wähler Hürth</t>
  </si>
  <si>
    <t>Kleofasz</t>
  </si>
  <si>
    <t>Pakdel</t>
  </si>
  <si>
    <t>Ritz</t>
  </si>
  <si>
    <t>Kriesel</t>
  </si>
  <si>
    <t>Nana Johnson</t>
  </si>
  <si>
    <t>Schugt</t>
  </si>
  <si>
    <t>Brück</t>
  </si>
  <si>
    <t>Friese</t>
  </si>
  <si>
    <t>Schmitt-Berger</t>
  </si>
  <si>
    <t>Hadré</t>
  </si>
  <si>
    <t>Robertz</t>
  </si>
  <si>
    <t>Mrusek</t>
  </si>
  <si>
    <t>Stürmer</t>
  </si>
  <si>
    <t>Fabian</t>
  </si>
  <si>
    <t>Berger</t>
  </si>
  <si>
    <t>Matysiak</t>
  </si>
  <si>
    <t>Littwin</t>
  </si>
  <si>
    <t>Martmann</t>
  </si>
  <si>
    <t>Außem</t>
  </si>
  <si>
    <t>Burzinski</t>
  </si>
  <si>
    <t>Moersch</t>
  </si>
  <si>
    <t>Schmitt-Sausen</t>
  </si>
  <si>
    <t>Ahmann</t>
  </si>
  <si>
    <t>Niewiesch</t>
  </si>
  <si>
    <t>Rock</t>
  </si>
  <si>
    <t>Kolster</t>
  </si>
  <si>
    <t>Maaß</t>
  </si>
  <si>
    <t>Baer</t>
  </si>
  <si>
    <t>Foinowsky</t>
  </si>
  <si>
    <t>Reif</t>
  </si>
  <si>
    <t>Püschel</t>
  </si>
  <si>
    <t>Weisheit</t>
  </si>
  <si>
    <t>Osburg</t>
  </si>
  <si>
    <t>Twellmann</t>
  </si>
  <si>
    <t>Graf-Leimbach</t>
  </si>
  <si>
    <t>Maurer</t>
  </si>
  <si>
    <t>Leineweber</t>
  </si>
  <si>
    <t>Marenke</t>
  </si>
  <si>
    <t>Tonn</t>
  </si>
  <si>
    <t>Stupp</t>
  </si>
  <si>
    <t>Biermann</t>
  </si>
  <si>
    <t>Boventer</t>
  </si>
  <si>
    <t>Posse-Davoodi</t>
  </si>
  <si>
    <t>Grandrath</t>
  </si>
  <si>
    <t>Rangel Zambrano</t>
  </si>
  <si>
    <t>Reisewitz</t>
  </si>
  <si>
    <t>Wetzel</t>
  </si>
  <si>
    <t>Dr. Karaus</t>
  </si>
  <si>
    <t>Sattler</t>
  </si>
  <si>
    <t>Seurer</t>
  </si>
  <si>
    <t>Laufenberg</t>
  </si>
  <si>
    <t>Cürten-Noack</t>
  </si>
  <si>
    <t>Prahl</t>
  </si>
  <si>
    <t>Knuth</t>
  </si>
  <si>
    <t>Horn</t>
  </si>
  <si>
    <t>Bücken</t>
  </si>
  <si>
    <t>Trosdorff</t>
  </si>
  <si>
    <t>Richmann</t>
  </si>
  <si>
    <t>Wegmann</t>
  </si>
  <si>
    <t>Niermann</t>
  </si>
  <si>
    <t>Hölzer</t>
  </si>
  <si>
    <t>Ostwald</t>
  </si>
  <si>
    <t>Sinnen-Martmann</t>
  </si>
  <si>
    <t>Aboul El Mati</t>
  </si>
  <si>
    <t>Suna</t>
  </si>
  <si>
    <t>Flink</t>
  </si>
  <si>
    <t>Kiecker</t>
  </si>
  <si>
    <t>Verbrüggen</t>
  </si>
  <si>
    <t>Ruth</t>
  </si>
  <si>
    <t>Kökmen</t>
  </si>
  <si>
    <t>Nickels</t>
  </si>
  <si>
    <t>Leuer</t>
  </si>
  <si>
    <t>Weyer</t>
  </si>
  <si>
    <t>Karakas</t>
  </si>
  <si>
    <t>Bömelburg-Wirtz</t>
  </si>
  <si>
    <t>Härtl</t>
  </si>
  <si>
    <t>Sasonow</t>
  </si>
  <si>
    <t>Frenz</t>
  </si>
  <si>
    <t>Frieser</t>
  </si>
  <si>
    <t>Ganser</t>
  </si>
  <si>
    <t>Lüffe</t>
  </si>
  <si>
    <t>Moldenhauer</t>
  </si>
  <si>
    <t>Schroven</t>
  </si>
  <si>
    <t>Brozek</t>
  </si>
  <si>
    <t xml:space="preserve"> UWG Iserlohn e. V.</t>
  </si>
  <si>
    <t>Deimann</t>
  </si>
  <si>
    <t>Hebben</t>
  </si>
  <si>
    <t>Ständeke</t>
  </si>
  <si>
    <t>Stange</t>
  </si>
  <si>
    <t>Haberle</t>
  </si>
  <si>
    <t>Munkenbeck</t>
  </si>
  <si>
    <t>Kurtz</t>
  </si>
  <si>
    <t>Dittmann</t>
  </si>
  <si>
    <t>Neppe</t>
  </si>
  <si>
    <t>Schlenz</t>
  </si>
  <si>
    <t>Bogatzki</t>
  </si>
  <si>
    <t>Axourgos</t>
  </si>
  <si>
    <t>Isbruch</t>
  </si>
  <si>
    <t>Dr. Dresp</t>
  </si>
  <si>
    <t>Henschel</t>
  </si>
  <si>
    <t>Wengenroth</t>
  </si>
  <si>
    <t>Broda</t>
  </si>
  <si>
    <t>Schwering</t>
  </si>
  <si>
    <t>Dickschat</t>
  </si>
  <si>
    <t>Köpke</t>
  </si>
  <si>
    <t>Roos</t>
  </si>
  <si>
    <t>Szkudlapski</t>
  </si>
  <si>
    <t>Wendering</t>
  </si>
  <si>
    <t>Milde</t>
  </si>
  <si>
    <t>Häuschen</t>
  </si>
  <si>
    <t>Plötz</t>
  </si>
  <si>
    <t>Keitmann</t>
  </si>
  <si>
    <t>Dünninghaus</t>
  </si>
  <si>
    <t>Dr. Lambracht</t>
  </si>
  <si>
    <t>Küper</t>
  </si>
  <si>
    <t>Langguth</t>
  </si>
  <si>
    <t>Herbers</t>
  </si>
  <si>
    <t>Renzel</t>
  </si>
  <si>
    <t>Remisch</t>
  </si>
  <si>
    <t>Rzeszutek</t>
  </si>
  <si>
    <t>Erdtmann</t>
  </si>
  <si>
    <t>Karbe</t>
  </si>
  <si>
    <t>Linnemannstöns</t>
  </si>
  <si>
    <t>Schade</t>
  </si>
  <si>
    <t>Tügel</t>
  </si>
  <si>
    <t>Bien</t>
  </si>
  <si>
    <t>Brömer</t>
  </si>
  <si>
    <t>Kusemann</t>
  </si>
  <si>
    <t>Ruhnert</t>
  </si>
  <si>
    <t>Hanssen</t>
  </si>
  <si>
    <t>Krüg</t>
  </si>
  <si>
    <t>Schönekeß</t>
  </si>
  <si>
    <t>Hufnagel</t>
  </si>
  <si>
    <t>Potschien</t>
  </si>
  <si>
    <t>Peeren</t>
  </si>
  <si>
    <t>Germakowsky</t>
  </si>
  <si>
    <t>Schön</t>
  </si>
  <si>
    <t>Dr. Schlüter</t>
  </si>
  <si>
    <t>Mohr</t>
  </si>
  <si>
    <t>Malz</t>
  </si>
  <si>
    <t>Heydt</t>
  </si>
  <si>
    <t>Lindenbeck</t>
  </si>
  <si>
    <t>Lein</t>
  </si>
  <si>
    <t>Langner</t>
  </si>
  <si>
    <t>Bremshey</t>
  </si>
  <si>
    <t>Knauer</t>
  </si>
  <si>
    <t>Pass</t>
  </si>
  <si>
    <t>Oßenberg</t>
  </si>
  <si>
    <t>Ziemiak</t>
  </si>
  <si>
    <t>Axmacher</t>
  </si>
  <si>
    <t>Völker</t>
  </si>
  <si>
    <t>Bischof</t>
  </si>
  <si>
    <t>Baumhardt</t>
  </si>
  <si>
    <t>Stierand</t>
  </si>
  <si>
    <t>Teckhaus</t>
  </si>
  <si>
    <t>Pühl</t>
  </si>
  <si>
    <t>Blankemeier</t>
  </si>
  <si>
    <t>Kingreen</t>
  </si>
  <si>
    <t>Huff</t>
  </si>
  <si>
    <t>Attrill</t>
  </si>
  <si>
    <t>Platte</t>
  </si>
  <si>
    <t>Wilkens</t>
  </si>
  <si>
    <t>Habel</t>
  </si>
  <si>
    <t>Kossinis</t>
  </si>
  <si>
    <t>Ruscheinski</t>
  </si>
  <si>
    <t>Stens</t>
  </si>
  <si>
    <t>Nafe</t>
  </si>
  <si>
    <t>Bickert</t>
  </si>
  <si>
    <t>Windisch</t>
  </si>
  <si>
    <t>Mittfeld</t>
  </si>
  <si>
    <t>Wohlgemuth</t>
  </si>
  <si>
    <t>Teppe</t>
  </si>
  <si>
    <t>Fiesel</t>
  </si>
  <si>
    <t>Patscher</t>
  </si>
  <si>
    <t>Lowin</t>
  </si>
  <si>
    <t>Mucker</t>
  </si>
  <si>
    <t>Schniedermann</t>
  </si>
  <si>
    <t>Schinski</t>
  </si>
  <si>
    <t>Leye</t>
  </si>
  <si>
    <t>Kligge</t>
  </si>
  <si>
    <t>Pöhler</t>
  </si>
  <si>
    <t>Jakubanis</t>
  </si>
  <si>
    <t>Blasberg</t>
  </si>
  <si>
    <t>Eufinger</t>
  </si>
  <si>
    <t>Wiedermann</t>
  </si>
  <si>
    <t>Seckelmann</t>
  </si>
  <si>
    <t>Radojcic</t>
  </si>
  <si>
    <t>Kirchheiner</t>
  </si>
  <si>
    <t>Paluch</t>
  </si>
  <si>
    <t>Matner-Kißler</t>
  </si>
  <si>
    <t>Garbsch</t>
  </si>
  <si>
    <t>Waßmuth</t>
  </si>
  <si>
    <t>Stachon</t>
  </si>
  <si>
    <t>Tillmann</t>
  </si>
  <si>
    <t>Renfordt</t>
  </si>
  <si>
    <t>Schönig</t>
  </si>
  <si>
    <t>Frerking</t>
  </si>
  <si>
    <t>Höche</t>
  </si>
  <si>
    <t>Tripp</t>
  </si>
  <si>
    <t>Pigulla</t>
  </si>
  <si>
    <t>Juchum</t>
  </si>
  <si>
    <t>Jensen</t>
  </si>
  <si>
    <t>Hövel</t>
  </si>
  <si>
    <t>Olbrich-Tripp</t>
  </si>
  <si>
    <t>Bennek</t>
  </si>
  <si>
    <t>Tigges</t>
  </si>
  <si>
    <t>Oehmke</t>
  </si>
  <si>
    <t>Schlieper</t>
  </si>
  <si>
    <t>Lohre</t>
  </si>
  <si>
    <t>Gödde</t>
  </si>
  <si>
    <t>Tennie</t>
  </si>
  <si>
    <t>Grobauer</t>
  </si>
  <si>
    <t>Kowski</t>
  </si>
  <si>
    <t>Humke</t>
  </si>
  <si>
    <t>Meininghaus</t>
  </si>
  <si>
    <t>Stake</t>
  </si>
  <si>
    <t>Cordes-Heiermann</t>
  </si>
  <si>
    <t>Daute</t>
  </si>
  <si>
    <t>Lingnau</t>
  </si>
  <si>
    <t>Heyartz</t>
  </si>
  <si>
    <t xml:space="preserve"> UWG-JÜL</t>
  </si>
  <si>
    <t>Bleser</t>
  </si>
  <si>
    <t>Willkomm-Laufs</t>
  </si>
  <si>
    <t>Buers</t>
  </si>
  <si>
    <t>Dürholz</t>
  </si>
  <si>
    <t>Steufmehl</t>
  </si>
  <si>
    <t>Radermacher</t>
  </si>
  <si>
    <t>Talarek</t>
  </si>
  <si>
    <t>Wosniok</t>
  </si>
  <si>
    <t>Johnen</t>
  </si>
  <si>
    <t>Launer-Hill</t>
  </si>
  <si>
    <t>Schuy</t>
  </si>
  <si>
    <t>Cremerius</t>
  </si>
  <si>
    <t>Garding</t>
  </si>
  <si>
    <t>van Gyseghem</t>
  </si>
  <si>
    <t>Bourguignon</t>
  </si>
  <si>
    <t>Ollech</t>
  </si>
  <si>
    <t>Schüßler</t>
  </si>
  <si>
    <t>Hoen</t>
  </si>
  <si>
    <t>Neulen</t>
  </si>
  <si>
    <t>Gundelach</t>
  </si>
  <si>
    <t>Trzolek</t>
  </si>
  <si>
    <t>Riebe</t>
  </si>
  <si>
    <t>Osterfeld</t>
  </si>
  <si>
    <t>Esser-Faber</t>
  </si>
  <si>
    <t>Satara-Laumen</t>
  </si>
  <si>
    <t>Schlubach</t>
  </si>
  <si>
    <t>Schayen</t>
  </si>
  <si>
    <t>Emunds</t>
  </si>
  <si>
    <t>Baumgarten</t>
  </si>
  <si>
    <t>Hüvelmann</t>
  </si>
  <si>
    <t>Pier</t>
  </si>
  <si>
    <t>Wedekind-Boner</t>
  </si>
  <si>
    <t>Neuenhoff</t>
  </si>
  <si>
    <t>Pallaß</t>
  </si>
  <si>
    <t>Gruben</t>
  </si>
  <si>
    <t>Dr. Lehmann</t>
  </si>
  <si>
    <t>Beginn</t>
  </si>
  <si>
    <t>Dr. Schumacher</t>
  </si>
  <si>
    <t>Bataille</t>
  </si>
  <si>
    <t>Stobbe</t>
  </si>
  <si>
    <t>Wilhelm</t>
  </si>
  <si>
    <t>Granderath</t>
  </si>
  <si>
    <t>Boslar</t>
  </si>
  <si>
    <t>Conrad-Wienands</t>
  </si>
  <si>
    <t>Baumanns</t>
  </si>
  <si>
    <t>Loven</t>
  </si>
  <si>
    <t>Eskens</t>
  </si>
  <si>
    <t>Suttmer</t>
  </si>
  <si>
    <t>Ilski</t>
  </si>
  <si>
    <t>Gussen</t>
  </si>
  <si>
    <t>Hensel</t>
  </si>
  <si>
    <t>Klems</t>
  </si>
  <si>
    <t>Scheidt</t>
  </si>
  <si>
    <t>Nikas</t>
  </si>
  <si>
    <t>Hoven</t>
  </si>
  <si>
    <t>Kolonko-Hinssen</t>
  </si>
  <si>
    <t>Gaillard</t>
  </si>
  <si>
    <t>Probach</t>
  </si>
  <si>
    <t xml:space="preserve"> UKB</t>
  </si>
  <si>
    <t>Kellmer</t>
  </si>
  <si>
    <t>Erke</t>
  </si>
  <si>
    <t>Saak</t>
  </si>
  <si>
    <t>Gerber</t>
  </si>
  <si>
    <t>Sandmann</t>
  </si>
  <si>
    <t>Deppe</t>
  </si>
  <si>
    <t>Rügge</t>
  </si>
  <si>
    <t>Busekros</t>
  </si>
  <si>
    <t>Gerstenkorn-Pohl</t>
  </si>
  <si>
    <t>Voges</t>
  </si>
  <si>
    <t>Schlingmann</t>
  </si>
  <si>
    <t>Kreie</t>
  </si>
  <si>
    <t>Mühlenmeier</t>
  </si>
  <si>
    <t>Reckefuß</t>
  </si>
  <si>
    <t>Dreischmeier</t>
  </si>
  <si>
    <t>Bierbaum</t>
  </si>
  <si>
    <t>Cygon</t>
  </si>
  <si>
    <t>Banke</t>
  </si>
  <si>
    <t>Glang</t>
  </si>
  <si>
    <t>Graeve</t>
  </si>
  <si>
    <t>Pape</t>
  </si>
  <si>
    <t>Schoppmeier</t>
  </si>
  <si>
    <t>Copony</t>
  </si>
  <si>
    <t>Rehse</t>
  </si>
  <si>
    <t>Linke</t>
  </si>
  <si>
    <t>Unshelm</t>
  </si>
  <si>
    <t>Kaschka</t>
  </si>
  <si>
    <t>Wind</t>
  </si>
  <si>
    <t>Greimeier</t>
  </si>
  <si>
    <t>Tölle</t>
  </si>
  <si>
    <t>Stucke</t>
  </si>
  <si>
    <t>Pollmann</t>
  </si>
  <si>
    <t>Hankemeier</t>
  </si>
  <si>
    <t>Heidsiek</t>
  </si>
  <si>
    <t>Puls</t>
  </si>
  <si>
    <t>Wörmann</t>
  </si>
  <si>
    <t>Georgi</t>
  </si>
  <si>
    <t>Meierkord</t>
  </si>
  <si>
    <t>Hartwig</t>
  </si>
  <si>
    <t>Lähnemann</t>
  </si>
  <si>
    <t>Seeg</t>
  </si>
  <si>
    <t>Fonk</t>
  </si>
  <si>
    <t>Skiba</t>
  </si>
  <si>
    <t>Hirscht</t>
  </si>
  <si>
    <t xml:space="preserve"> Aktive</t>
  </si>
  <si>
    <t>Westen</t>
  </si>
  <si>
    <t>Stollenwerk</t>
  </si>
  <si>
    <t>Rippegather</t>
  </si>
  <si>
    <t xml:space="preserve"> ULLi</t>
  </si>
  <si>
    <t>Burkhardt</t>
  </si>
  <si>
    <t>Opszalski</t>
  </si>
  <si>
    <t>Knuppertz</t>
  </si>
  <si>
    <t>Külbs</t>
  </si>
  <si>
    <t>Heck</t>
  </si>
  <si>
    <t>Amrhein</t>
  </si>
  <si>
    <t>Romann</t>
  </si>
  <si>
    <t>Endell</t>
  </si>
  <si>
    <t>Kypke</t>
  </si>
  <si>
    <t>Holzenleuchter</t>
  </si>
  <si>
    <t>Jahny</t>
  </si>
  <si>
    <t>Lufen</t>
  </si>
  <si>
    <t>Jungen</t>
  </si>
  <si>
    <t>Stevens</t>
  </si>
  <si>
    <t>Pauen</t>
  </si>
  <si>
    <t>Gruyters</t>
  </si>
  <si>
    <t>Kontny</t>
  </si>
  <si>
    <t>van Hellemond</t>
  </si>
  <si>
    <t>Lieser</t>
  </si>
  <si>
    <t>Leehr</t>
  </si>
  <si>
    <t>Kluthausen</t>
  </si>
  <si>
    <t>Houben</t>
  </si>
  <si>
    <t>Konarske</t>
  </si>
  <si>
    <t>Türks</t>
  </si>
  <si>
    <t>Klancicar</t>
  </si>
  <si>
    <t>Schmier</t>
  </si>
  <si>
    <t>Andretzky</t>
  </si>
  <si>
    <t>Skrypka</t>
  </si>
  <si>
    <t>Eiköter</t>
  </si>
  <si>
    <t>Heidemann</t>
  </si>
  <si>
    <t>Afflerbach</t>
  </si>
  <si>
    <t>Dr. Brück</t>
  </si>
  <si>
    <t>Hülser</t>
  </si>
  <si>
    <t>Gruhl</t>
  </si>
  <si>
    <t>Potthast</t>
  </si>
  <si>
    <t>Farle</t>
  </si>
  <si>
    <t>Sürer</t>
  </si>
  <si>
    <t>Roden</t>
  </si>
  <si>
    <t>Drüll</t>
  </si>
  <si>
    <t>Prof. Dr. phil. Müller</t>
  </si>
  <si>
    <t>Makowiack</t>
  </si>
  <si>
    <t>Hübgens</t>
  </si>
  <si>
    <t>Kolvenbach</t>
  </si>
  <si>
    <t>Gollan</t>
  </si>
  <si>
    <t>Gnanaranjan</t>
  </si>
  <si>
    <t>Mösgen</t>
  </si>
  <si>
    <t>Wiezorek</t>
  </si>
  <si>
    <t>Krappa</t>
  </si>
  <si>
    <t>Schneeberger</t>
  </si>
  <si>
    <t>Treptow</t>
  </si>
  <si>
    <t>Schöttke</t>
  </si>
  <si>
    <t>Horster</t>
  </si>
  <si>
    <t>Stegelmann</t>
  </si>
  <si>
    <t>Stahn</t>
  </si>
  <si>
    <t>Binsfeld</t>
  </si>
  <si>
    <t>Peternell</t>
  </si>
  <si>
    <t>Goebel</t>
  </si>
  <si>
    <t>Wolf-Kluthausen</t>
  </si>
  <si>
    <t>Schelesniak</t>
  </si>
  <si>
    <t>Kauerz</t>
  </si>
  <si>
    <t>Teppler-Lenzen</t>
  </si>
  <si>
    <t>Kinder</t>
  </si>
  <si>
    <t>Hoppe-Kresse</t>
  </si>
  <si>
    <t>Wagemann</t>
  </si>
  <si>
    <t>Schnipper</t>
  </si>
  <si>
    <t>Tiex</t>
  </si>
  <si>
    <t>Wilbertz</t>
  </si>
  <si>
    <t>Erkes</t>
  </si>
  <si>
    <t>Indenhuck</t>
  </si>
  <si>
    <t>Strohmeyer</t>
  </si>
  <si>
    <t>Schieweck</t>
  </si>
  <si>
    <t>Erhart</t>
  </si>
  <si>
    <t>Dr. Kalthoff</t>
  </si>
  <si>
    <t>Stein-Ulrich</t>
  </si>
  <si>
    <t>Ibach</t>
  </si>
  <si>
    <t>Grünter</t>
  </si>
  <si>
    <t>Kresse</t>
  </si>
  <si>
    <t>Peitz</t>
  </si>
  <si>
    <t>Nelles-Kalkum</t>
  </si>
  <si>
    <t xml:space="preserve"> BfB Kürten</t>
  </si>
  <si>
    <t>Sagroda</t>
  </si>
  <si>
    <t>Zschetke</t>
  </si>
  <si>
    <t>Sliwka</t>
  </si>
  <si>
    <t>Rausch</t>
  </si>
  <si>
    <t>Zyball</t>
  </si>
  <si>
    <t>Zähl</t>
  </si>
  <si>
    <t>Kammann</t>
  </si>
  <si>
    <t>Longerich</t>
  </si>
  <si>
    <t>Mannshausen-Graf</t>
  </si>
  <si>
    <t>Bredow</t>
  </si>
  <si>
    <t>Weiz</t>
  </si>
  <si>
    <t>Liese</t>
  </si>
  <si>
    <t>Mecke</t>
  </si>
  <si>
    <t>Prediger</t>
  </si>
  <si>
    <t>Boecker</t>
  </si>
  <si>
    <t>Musiala</t>
  </si>
  <si>
    <t>Rossol-Pfau</t>
  </si>
  <si>
    <t>Monreal</t>
  </si>
  <si>
    <t>Esser-Mecke</t>
  </si>
  <si>
    <t>Delling</t>
  </si>
  <si>
    <t>Liebrecht</t>
  </si>
  <si>
    <t>Smollen</t>
  </si>
  <si>
    <t>Dr. Schachtner</t>
  </si>
  <si>
    <t>Brülls</t>
  </si>
  <si>
    <t>Damm</t>
  </si>
  <si>
    <t>Schipper</t>
  </si>
  <si>
    <t>Kummerfeldt</t>
  </si>
  <si>
    <t>Lahm</t>
  </si>
  <si>
    <t>Aßheuer</t>
  </si>
  <si>
    <t>Dr. Simon</t>
  </si>
  <si>
    <t>Hornig</t>
  </si>
  <si>
    <t>Börner</t>
  </si>
  <si>
    <t>Kramm</t>
  </si>
  <si>
    <t>Klemusch</t>
  </si>
  <si>
    <t>Werning</t>
  </si>
  <si>
    <t>Lentz</t>
  </si>
  <si>
    <t>Diegmann</t>
  </si>
  <si>
    <t>Wurth</t>
  </si>
  <si>
    <t>Piltz</t>
  </si>
  <si>
    <t>Hubert</t>
  </si>
  <si>
    <t>Borkes</t>
  </si>
  <si>
    <t>Buschhüter</t>
  </si>
  <si>
    <t>Wehn</t>
  </si>
  <si>
    <t>Westerhausen</t>
  </si>
  <si>
    <t>Cramer</t>
  </si>
  <si>
    <t>Döhler</t>
  </si>
  <si>
    <t>Schorn</t>
  </si>
  <si>
    <t xml:space="preserve"> Volksabstimmung</t>
  </si>
  <si>
    <t>Steden</t>
  </si>
  <si>
    <t>Van Allen</t>
  </si>
  <si>
    <t>Kupinski</t>
  </si>
  <si>
    <t>Krahé</t>
  </si>
  <si>
    <t>Thelen</t>
  </si>
  <si>
    <t>Krichbaum</t>
  </si>
  <si>
    <t>Würfl</t>
  </si>
  <si>
    <t>Friedrichs</t>
  </si>
  <si>
    <t>Nöckel</t>
  </si>
  <si>
    <t>Jeske</t>
  </si>
  <si>
    <t>Salgert</t>
  </si>
  <si>
    <t>Dr. Schlitzberger</t>
  </si>
  <si>
    <t>Beerbaum</t>
  </si>
  <si>
    <t>Schuffert</t>
  </si>
  <si>
    <t>Kyri</t>
  </si>
  <si>
    <t>Papke</t>
  </si>
  <si>
    <t>Herges</t>
  </si>
  <si>
    <t>Vömel</t>
  </si>
  <si>
    <t>Jonas</t>
  </si>
  <si>
    <t>Selbach</t>
  </si>
  <si>
    <t>Holthausen</t>
  </si>
  <si>
    <t>Eberz</t>
  </si>
  <si>
    <t>Siebenborn</t>
  </si>
  <si>
    <t>Schafhaus</t>
  </si>
  <si>
    <t>Sievert</t>
  </si>
  <si>
    <t>Kruschwitz</t>
  </si>
  <si>
    <t>Jansohn</t>
  </si>
  <si>
    <t>Dr. Deppe</t>
  </si>
  <si>
    <t>Dr. Liedtke</t>
  </si>
  <si>
    <t>Delopst</t>
  </si>
  <si>
    <t>Roßrucker</t>
  </si>
  <si>
    <t>Nießer</t>
  </si>
  <si>
    <t>Fischer-Blondiau</t>
  </si>
  <si>
    <t>Krybus</t>
  </si>
  <si>
    <t>Kämper</t>
  </si>
  <si>
    <t>Trimborn</t>
  </si>
  <si>
    <t>Langenberger</t>
  </si>
  <si>
    <t>Droßard</t>
  </si>
  <si>
    <t>Dr. Bauer-Balci</t>
  </si>
  <si>
    <t>Nix</t>
  </si>
  <si>
    <t>Lindlau</t>
  </si>
  <si>
    <t>Schmelzer</t>
  </si>
  <si>
    <t>Frielingsdorf</t>
  </si>
  <si>
    <t>Zissler</t>
  </si>
  <si>
    <t>Pahl</t>
  </si>
  <si>
    <t>Burger</t>
  </si>
  <si>
    <t>Dr. Nesselrath</t>
  </si>
  <si>
    <t>Merten</t>
  </si>
  <si>
    <t>Pfitzner</t>
  </si>
  <si>
    <t>Schaffrin</t>
  </si>
  <si>
    <t>Flier</t>
  </si>
  <si>
    <t>Hofer</t>
  </si>
  <si>
    <t>Blondiau</t>
  </si>
  <si>
    <t>Temme</t>
  </si>
  <si>
    <t>Göllner</t>
  </si>
  <si>
    <t>Kudraß</t>
  </si>
  <si>
    <t>Riegler</t>
  </si>
  <si>
    <t>Mussehl</t>
  </si>
  <si>
    <t>Tetens</t>
  </si>
  <si>
    <t>Vosen</t>
  </si>
  <si>
    <t>Wieja</t>
  </si>
  <si>
    <t>Riemscheid</t>
  </si>
  <si>
    <t>Schreeb</t>
  </si>
  <si>
    <t>Küffner</t>
  </si>
  <si>
    <t>Hochschulz</t>
  </si>
  <si>
    <t>Henke-Kupinski</t>
  </si>
  <si>
    <t>Steeger</t>
  </si>
  <si>
    <t>Janzen</t>
  </si>
  <si>
    <t>Bäcker-Gerdes</t>
  </si>
  <si>
    <t>Winterheld</t>
  </si>
  <si>
    <t>Rosenhahn</t>
  </si>
  <si>
    <t>Hagmann</t>
  </si>
  <si>
    <t>Latus</t>
  </si>
  <si>
    <t>Dr. Rust</t>
  </si>
  <si>
    <t>Roesner</t>
  </si>
  <si>
    <t>Schiffbauer</t>
  </si>
  <si>
    <t>Hoepfner</t>
  </si>
  <si>
    <t>Vullriede</t>
  </si>
  <si>
    <t>Kreienkamp</t>
  </si>
  <si>
    <t>Fette</t>
  </si>
  <si>
    <t xml:space="preserve"> WL</t>
  </si>
  <si>
    <t>Coors</t>
  </si>
  <si>
    <t xml:space="preserve"> LK</t>
  </si>
  <si>
    <t>Stank</t>
  </si>
  <si>
    <t>Bernardt</t>
  </si>
  <si>
    <t>Horstmann-Ern</t>
  </si>
  <si>
    <t>Sudeck</t>
  </si>
  <si>
    <t>Blaue</t>
  </si>
  <si>
    <t>Westermann</t>
  </si>
  <si>
    <t>Muth</t>
  </si>
  <si>
    <t>Heufer</t>
  </si>
  <si>
    <t>Siekmann</t>
  </si>
  <si>
    <t>Sasse-Westermann</t>
  </si>
  <si>
    <t>Rahe</t>
  </si>
  <si>
    <t>Holsing</t>
  </si>
  <si>
    <t>Mühlnikel</t>
  </si>
  <si>
    <t>Siebe</t>
  </si>
  <si>
    <t>Erber</t>
  </si>
  <si>
    <t>Nowozin</t>
  </si>
  <si>
    <t>Eichhorn</t>
  </si>
  <si>
    <t>Dyck</t>
  </si>
  <si>
    <t>Oevermann</t>
  </si>
  <si>
    <t>Gößling</t>
  </si>
  <si>
    <t>Berghian</t>
  </si>
  <si>
    <t>Schnute</t>
  </si>
  <si>
    <t>Knoblich</t>
  </si>
  <si>
    <t>Döschner</t>
  </si>
  <si>
    <t>Warkentin</t>
  </si>
  <si>
    <t>Gür</t>
  </si>
  <si>
    <t>Werneburg</t>
  </si>
  <si>
    <t>Bokämper</t>
  </si>
  <si>
    <t>Hoppe</t>
  </si>
  <si>
    <t>Thie</t>
  </si>
  <si>
    <t>Lojewski</t>
  </si>
  <si>
    <t>Thoss</t>
  </si>
  <si>
    <t>Kostka</t>
  </si>
  <si>
    <t>Schweppe</t>
  </si>
  <si>
    <t>Köllinger</t>
  </si>
  <si>
    <t>Niedringhaus</t>
  </si>
  <si>
    <t>Herick</t>
  </si>
  <si>
    <t>Wagenfeld</t>
  </si>
  <si>
    <t>Zill-Ramisch</t>
  </si>
  <si>
    <t>Bunke</t>
  </si>
  <si>
    <t>Dr. Vollmer</t>
  </si>
  <si>
    <t>Medzech</t>
  </si>
  <si>
    <t>Sontberg</t>
  </si>
  <si>
    <t>von Wolffersdorff</t>
  </si>
  <si>
    <t>Suska</t>
  </si>
  <si>
    <t>Pollheide</t>
  </si>
  <si>
    <t>Walters</t>
  </si>
  <si>
    <t>Wolski</t>
  </si>
  <si>
    <t>Vollhey</t>
  </si>
  <si>
    <t>Haering</t>
  </si>
  <si>
    <t>Langer</t>
  </si>
  <si>
    <t>Wiegmann</t>
  </si>
  <si>
    <t>Zydziok</t>
  </si>
  <si>
    <t>Gerdom</t>
  </si>
  <si>
    <t>Linz</t>
  </si>
  <si>
    <t>Schindler-Husemeyer</t>
  </si>
  <si>
    <t>Hölscher</t>
  </si>
  <si>
    <t>Bökenkröger</t>
  </si>
  <si>
    <t>Reichrath</t>
  </si>
  <si>
    <t>Walter-Bußmann</t>
  </si>
  <si>
    <t>Kleine-Tiemann</t>
  </si>
  <si>
    <t>Stolte</t>
  </si>
  <si>
    <t>Gustke</t>
  </si>
  <si>
    <t>Bösch</t>
  </si>
  <si>
    <t>Schlums</t>
  </si>
  <si>
    <t>Schrewe</t>
  </si>
  <si>
    <t>Bengels</t>
  </si>
  <si>
    <t>Helmich</t>
  </si>
  <si>
    <t>Ende</t>
  </si>
  <si>
    <t>Radeck</t>
  </si>
  <si>
    <t>Poerschke</t>
  </si>
  <si>
    <t>Böke</t>
  </si>
  <si>
    <t>Stenau</t>
  </si>
  <si>
    <t>Stumpe</t>
  </si>
  <si>
    <t>Franzmeier</t>
  </si>
  <si>
    <t xml:space="preserve"> FWG Lügde</t>
  </si>
  <si>
    <t>Blome</t>
  </si>
  <si>
    <t>Haße</t>
  </si>
  <si>
    <t>Kuffner</t>
  </si>
  <si>
    <t>Kuczera</t>
  </si>
  <si>
    <t>Dr. Tennie</t>
  </si>
  <si>
    <t>Eickmann</t>
  </si>
  <si>
    <t>Tölke</t>
  </si>
  <si>
    <t>Klenner</t>
  </si>
  <si>
    <t>Jeschonnek</t>
  </si>
  <si>
    <t>Mundhenk</t>
  </si>
  <si>
    <t>Knaack</t>
  </si>
  <si>
    <t>Hönerbach</t>
  </si>
  <si>
    <t>Langreck</t>
  </si>
  <si>
    <t>Reker</t>
  </si>
  <si>
    <t>Hundertmark</t>
  </si>
  <si>
    <t>Wiedbrauck</t>
  </si>
  <si>
    <t>von der Heide</t>
  </si>
  <si>
    <t>Gerking</t>
  </si>
  <si>
    <t>Wenneker</t>
  </si>
  <si>
    <t>Wegner</t>
  </si>
  <si>
    <t>Rissiek</t>
  </si>
  <si>
    <t>Diekmeier</t>
  </si>
  <si>
    <t>Drewer</t>
  </si>
  <si>
    <t>Klinge</t>
  </si>
  <si>
    <t>Deppenmeier</t>
  </si>
  <si>
    <t>Begemann</t>
  </si>
  <si>
    <t>Behre</t>
  </si>
  <si>
    <t>Böttcher</t>
  </si>
  <si>
    <t>Kordes</t>
  </si>
  <si>
    <t xml:space="preserve"> Bürgergemeinschaft</t>
  </si>
  <si>
    <t>Konze</t>
  </si>
  <si>
    <t>Böske</t>
  </si>
  <si>
    <t>Mütherig</t>
  </si>
  <si>
    <t>Prümper</t>
  </si>
  <si>
    <t>Hansmann</t>
  </si>
  <si>
    <t>Kies</t>
  </si>
  <si>
    <t>Hennigfeld</t>
  </si>
  <si>
    <t>Walfort</t>
  </si>
  <si>
    <t>Busch</t>
  </si>
  <si>
    <t>Bogedain</t>
  </si>
  <si>
    <t>Renk</t>
  </si>
  <si>
    <t>Mönnighoff</t>
  </si>
  <si>
    <t>Chlebik</t>
  </si>
  <si>
    <t>Silbermann</t>
  </si>
  <si>
    <t>Giesche</t>
  </si>
  <si>
    <t>Hibbel</t>
  </si>
  <si>
    <t>Schneider-Laszkiewicz</t>
  </si>
  <si>
    <t>Legge</t>
  </si>
  <si>
    <t>Wecker</t>
  </si>
  <si>
    <t>Dinkelmann</t>
  </si>
  <si>
    <t>Misselke</t>
  </si>
  <si>
    <t>Ahlbracht</t>
  </si>
  <si>
    <t>Halsband</t>
  </si>
  <si>
    <t>Stoop</t>
  </si>
  <si>
    <t>Steinhoff</t>
  </si>
  <si>
    <t>Wilmer</t>
  </si>
  <si>
    <t>Künemund</t>
  </si>
  <si>
    <t>Emmerich</t>
  </si>
  <si>
    <t>Zeitler</t>
  </si>
  <si>
    <t>Ester</t>
  </si>
  <si>
    <t>Mauermann</t>
  </si>
  <si>
    <t>Wulf</t>
  </si>
  <si>
    <t>Stuhldreier</t>
  </si>
  <si>
    <t>Garbes</t>
  </si>
  <si>
    <t>Hefer</t>
  </si>
  <si>
    <t>Luce</t>
  </si>
  <si>
    <t>Wohlfeil</t>
  </si>
  <si>
    <t>Schlenke</t>
  </si>
  <si>
    <t>Giller</t>
  </si>
  <si>
    <t>Niemeier</t>
  </si>
  <si>
    <t>Raue</t>
  </si>
  <si>
    <t>Riedesel</t>
  </si>
  <si>
    <t>Heithorst</t>
  </si>
  <si>
    <t>Folcz</t>
  </si>
  <si>
    <t>Schröder-Braun</t>
  </si>
  <si>
    <t>Bunse</t>
  </si>
  <si>
    <t>Elias</t>
  </si>
  <si>
    <t>Brinke</t>
  </si>
  <si>
    <t>Weiffen</t>
  </si>
  <si>
    <t>Steiner</t>
  </si>
  <si>
    <t>Linnemann</t>
  </si>
  <si>
    <t>Rosenkranz</t>
  </si>
  <si>
    <t>Siebrecht</t>
  </si>
  <si>
    <t>Masalsky</t>
  </si>
  <si>
    <t>Latzelsberger</t>
  </si>
  <si>
    <t>Wüllner</t>
  </si>
  <si>
    <t>Sieren</t>
  </si>
  <si>
    <t>Kleck</t>
  </si>
  <si>
    <t>Nölle</t>
  </si>
  <si>
    <t>Dr. Langbein</t>
  </si>
  <si>
    <t>Nitschke</t>
  </si>
  <si>
    <t>Band</t>
  </si>
  <si>
    <t>Homberg</t>
  </si>
  <si>
    <t>Pankau</t>
  </si>
  <si>
    <t xml:space="preserve"> USF - Menden</t>
  </si>
  <si>
    <t>Neff</t>
  </si>
  <si>
    <t>Meisterjahn</t>
  </si>
  <si>
    <t>Salmen</t>
  </si>
  <si>
    <t>Manger</t>
  </si>
  <si>
    <t>Dr. Nossol-Geerds</t>
  </si>
  <si>
    <t>Weige</t>
  </si>
  <si>
    <t>Ebbecke</t>
  </si>
  <si>
    <t>Biçen</t>
  </si>
  <si>
    <t>Rodde</t>
  </si>
  <si>
    <t>Alban</t>
  </si>
  <si>
    <t>Kiehne</t>
  </si>
  <si>
    <t>Stelter</t>
  </si>
  <si>
    <t>Romberg</t>
  </si>
  <si>
    <t>Schnurbus</t>
  </si>
  <si>
    <t>Krimpelbein</t>
  </si>
  <si>
    <t>Sälzer</t>
  </si>
  <si>
    <t>Karlson</t>
  </si>
  <si>
    <t>Heß</t>
  </si>
  <si>
    <t>Encke</t>
  </si>
  <si>
    <t>Eggers</t>
  </si>
  <si>
    <t>Huhn</t>
  </si>
  <si>
    <t>Dreiucker</t>
  </si>
  <si>
    <t>Schattner</t>
  </si>
  <si>
    <t>Richter-Hüther</t>
  </si>
  <si>
    <t>Reers</t>
  </si>
  <si>
    <t>Elbers</t>
  </si>
  <si>
    <t>Kiaulehn</t>
  </si>
  <si>
    <t>Birchall</t>
  </si>
  <si>
    <t>Dörnbaum</t>
  </si>
  <si>
    <t>Geitmann</t>
  </si>
  <si>
    <t>Käseberg</t>
  </si>
  <si>
    <t>Aeldert</t>
  </si>
  <si>
    <t>Steinhage</t>
  </si>
  <si>
    <t>Abjij</t>
  </si>
  <si>
    <t>Langenhahn</t>
  </si>
  <si>
    <t>Kruschinski</t>
  </si>
  <si>
    <t>Kraatz</t>
  </si>
  <si>
    <t>Loch</t>
  </si>
  <si>
    <t>Erdem</t>
  </si>
  <si>
    <t>Basaran</t>
  </si>
  <si>
    <t>Dr. Richter</t>
  </si>
  <si>
    <t>Smith</t>
  </si>
  <si>
    <t>Marquis</t>
  </si>
  <si>
    <t>Wasem</t>
  </si>
  <si>
    <t>Hellpap</t>
  </si>
  <si>
    <t>Rossin-Kehne</t>
  </si>
  <si>
    <t>Büttinghaus</t>
  </si>
  <si>
    <t>Rosenthal-Rehbein</t>
  </si>
  <si>
    <t>Gregel</t>
  </si>
  <si>
    <t>Haldorn</t>
  </si>
  <si>
    <t>Hoßbach</t>
  </si>
  <si>
    <t>Böhme</t>
  </si>
  <si>
    <t>Dehn</t>
  </si>
  <si>
    <t>Lewald</t>
  </si>
  <si>
    <t>Karhoff</t>
  </si>
  <si>
    <t>Glörfeld</t>
  </si>
  <si>
    <t>Dr. Reichle</t>
  </si>
  <si>
    <t>Thiesmann</t>
  </si>
  <si>
    <t>Maywald</t>
  </si>
  <si>
    <t>Prof. Dr. Schirp</t>
  </si>
  <si>
    <t>Ketzscher</t>
  </si>
  <si>
    <t>Saul</t>
  </si>
  <si>
    <t>Pyzalla</t>
  </si>
  <si>
    <t>Weische</t>
  </si>
  <si>
    <t>Gutberlet</t>
  </si>
  <si>
    <t>Schwittay</t>
  </si>
  <si>
    <t>Röller</t>
  </si>
  <si>
    <t>Luckau</t>
  </si>
  <si>
    <t>Wächter</t>
  </si>
  <si>
    <t>Lenze</t>
  </si>
  <si>
    <t>Dohle</t>
  </si>
  <si>
    <t>Oelmann-Saul</t>
  </si>
  <si>
    <t>Broich</t>
  </si>
  <si>
    <t>Hültenschmidt</t>
  </si>
  <si>
    <t>Remes</t>
  </si>
  <si>
    <t>Hill</t>
  </si>
  <si>
    <t>Trippe</t>
  </si>
  <si>
    <t>Oelenberg</t>
  </si>
  <si>
    <t>Wieczorek</t>
  </si>
  <si>
    <t>Wilsdorf</t>
  </si>
  <si>
    <t>Exler</t>
  </si>
  <si>
    <t>Kabath</t>
  </si>
  <si>
    <t>Hartnig</t>
  </si>
  <si>
    <t>Dr. Ing. Jolk</t>
  </si>
  <si>
    <t>Erver</t>
  </si>
  <si>
    <t>Tönnesmann</t>
  </si>
  <si>
    <t>Zylla</t>
  </si>
  <si>
    <t>Fabry</t>
  </si>
  <si>
    <t>Scheffer</t>
  </si>
  <si>
    <t>Beringer</t>
  </si>
  <si>
    <t>Dursinsky</t>
  </si>
  <si>
    <t xml:space="preserve"> BfM</t>
  </si>
  <si>
    <t>Roosen</t>
  </si>
  <si>
    <t xml:space="preserve"> aktiv für Merzenich</t>
  </si>
  <si>
    <t>Gelhausen</t>
  </si>
  <si>
    <t>Werres</t>
  </si>
  <si>
    <t>Ollesch</t>
  </si>
  <si>
    <t>Feuser</t>
  </si>
  <si>
    <t>Rogosch</t>
  </si>
  <si>
    <t>Mehl</t>
  </si>
  <si>
    <t>Bergsch</t>
  </si>
  <si>
    <t>Lemanzyk</t>
  </si>
  <si>
    <t>Kley</t>
  </si>
  <si>
    <t>Wittke</t>
  </si>
  <si>
    <t>Zeyen</t>
  </si>
  <si>
    <t>Kempkes</t>
  </si>
  <si>
    <t>Giffeler-Markiewicz</t>
  </si>
  <si>
    <t>Johnen-Geuenich</t>
  </si>
  <si>
    <t>Gooßens</t>
  </si>
  <si>
    <t>Lüttgens</t>
  </si>
  <si>
    <t>Freimuth</t>
  </si>
  <si>
    <t>Boltersdorf</t>
  </si>
  <si>
    <t>Guder</t>
  </si>
  <si>
    <t>Rak</t>
  </si>
  <si>
    <t>Bläser</t>
  </si>
  <si>
    <t>Maly</t>
  </si>
  <si>
    <t>Hensch</t>
  </si>
  <si>
    <t>Geich</t>
  </si>
  <si>
    <t>Dr. Schoeller</t>
  </si>
  <si>
    <t>Rittlewski</t>
  </si>
  <si>
    <t>Kurthen</t>
  </si>
  <si>
    <t>Bremke</t>
  </si>
  <si>
    <t>Foerster</t>
  </si>
  <si>
    <t>Locker</t>
  </si>
  <si>
    <t>Utzerath</t>
  </si>
  <si>
    <t>Barnowsky</t>
  </si>
  <si>
    <t>Engl</t>
  </si>
  <si>
    <t>Kelmes</t>
  </si>
  <si>
    <t>Janßen</t>
  </si>
  <si>
    <t>Lersmacher</t>
  </si>
  <si>
    <t>Dohmes</t>
  </si>
  <si>
    <t>Förster</t>
  </si>
  <si>
    <t>Bröder</t>
  </si>
  <si>
    <t>Abschlag</t>
  </si>
  <si>
    <t>Bongart</t>
  </si>
  <si>
    <t>Schaufler</t>
  </si>
  <si>
    <t>Leis</t>
  </si>
  <si>
    <t>Buttler</t>
  </si>
  <si>
    <t>Sasse</t>
  </si>
  <si>
    <t>Reuber</t>
  </si>
  <si>
    <t>Kämpfer</t>
  </si>
  <si>
    <t>Braas</t>
  </si>
  <si>
    <t>Wieczorkiewicz</t>
  </si>
  <si>
    <t>Barabas</t>
  </si>
  <si>
    <t>Nierenz</t>
  </si>
  <si>
    <t>Rehberg</t>
  </si>
  <si>
    <t>Jüngst</t>
  </si>
  <si>
    <t>Knoch</t>
  </si>
  <si>
    <t>Geisweid</t>
  </si>
  <si>
    <t>Spörer</t>
  </si>
  <si>
    <t>Heinz</t>
  </si>
  <si>
    <t>Oehm</t>
  </si>
  <si>
    <t>Bruch</t>
  </si>
  <si>
    <t>Engelhard</t>
  </si>
  <si>
    <t>Morgenschweis</t>
  </si>
  <si>
    <t>Langenbach</t>
  </si>
  <si>
    <t>Boch</t>
  </si>
  <si>
    <t>Ricciardi-Gronau</t>
  </si>
  <si>
    <t>Melchert</t>
  </si>
  <si>
    <t>Hachenberg</t>
  </si>
  <si>
    <t>Arns</t>
  </si>
  <si>
    <t>Hirsch</t>
  </si>
  <si>
    <t>Kasumi</t>
  </si>
  <si>
    <t>Glomski</t>
  </si>
  <si>
    <t>Cargnino</t>
  </si>
  <si>
    <t>Büdenbender</t>
  </si>
  <si>
    <t>Mengel</t>
  </si>
  <si>
    <t>Höfer</t>
  </si>
  <si>
    <t>Lawo</t>
  </si>
  <si>
    <t>Misterek</t>
  </si>
  <si>
    <t>Schmuck</t>
  </si>
  <si>
    <t>Kost-Büdenbender</t>
  </si>
  <si>
    <t>Seelbach</t>
  </si>
  <si>
    <t>Zamponi</t>
  </si>
  <si>
    <t>Stanek-Nierenz</t>
  </si>
  <si>
    <t>Bansen</t>
  </si>
  <si>
    <t>Brix</t>
  </si>
  <si>
    <t>Loeper</t>
  </si>
  <si>
    <t>Kopetzki</t>
  </si>
  <si>
    <t>Völkel</t>
  </si>
  <si>
    <t>Bradtka</t>
  </si>
  <si>
    <t>Scholl</t>
  </si>
  <si>
    <t>Peukert</t>
  </si>
  <si>
    <t>Wunderlich</t>
  </si>
  <si>
    <t>Kirbach</t>
  </si>
  <si>
    <t>Heinelt</t>
  </si>
  <si>
    <t>Ley</t>
  </si>
  <si>
    <t>Dietermann</t>
  </si>
  <si>
    <t>Groos</t>
  </si>
  <si>
    <t>Löhr</t>
  </si>
  <si>
    <t>Wertebach</t>
  </si>
  <si>
    <t>Schäferhoff</t>
  </si>
  <si>
    <t>Schreitz</t>
  </si>
  <si>
    <t>Schulten</t>
  </si>
  <si>
    <t>Wirges</t>
  </si>
  <si>
    <t>Mazzoleni Gori</t>
  </si>
  <si>
    <t>Piontek</t>
  </si>
  <si>
    <t>Rehle</t>
  </si>
  <si>
    <t>Noske</t>
  </si>
  <si>
    <t>Reusch</t>
  </si>
  <si>
    <t>Schikora</t>
  </si>
  <si>
    <t>Balkartat</t>
  </si>
  <si>
    <t>von Hänisch</t>
  </si>
  <si>
    <t>Aslan</t>
  </si>
  <si>
    <t>Beinersdorf</t>
  </si>
  <si>
    <t>Jablonski</t>
  </si>
  <si>
    <t>Heinsch</t>
  </si>
  <si>
    <t>Oberhäuser</t>
  </si>
  <si>
    <t>Çöçelli</t>
  </si>
  <si>
    <t>Himmelrath</t>
  </si>
  <si>
    <t>Neidel</t>
  </si>
  <si>
    <t>Hüpper-Ebbert</t>
  </si>
  <si>
    <t>Bayer-Helms</t>
  </si>
  <si>
    <t>Erfling</t>
  </si>
  <si>
    <t>Wüstefeld</t>
  </si>
  <si>
    <t>Huck</t>
  </si>
  <si>
    <t>Kitz</t>
  </si>
  <si>
    <t>Napoli</t>
  </si>
  <si>
    <t>Sauer-Masius</t>
  </si>
  <si>
    <t>Dohms</t>
  </si>
  <si>
    <t>Seemayer</t>
  </si>
  <si>
    <t>Dähmlow</t>
  </si>
  <si>
    <t>Linnartz</t>
  </si>
  <si>
    <t>da Costa Soares</t>
  </si>
  <si>
    <t>Jehmlich</t>
  </si>
  <si>
    <t>Immer</t>
  </si>
  <si>
    <t>Mösinger</t>
  </si>
  <si>
    <t>Dr. Pestel</t>
  </si>
  <si>
    <t>Hunger</t>
  </si>
  <si>
    <t>Abraham</t>
  </si>
  <si>
    <t>Plies</t>
  </si>
  <si>
    <t>Großgarten</t>
  </si>
  <si>
    <t>Schellenberger</t>
  </si>
  <si>
    <t>Grünhage</t>
  </si>
  <si>
    <t>Mutke</t>
  </si>
  <si>
    <t>Essig</t>
  </si>
  <si>
    <t>Hölter</t>
  </si>
  <si>
    <t>Wickel</t>
  </si>
  <si>
    <t>Eckhoff</t>
  </si>
  <si>
    <t>Niethammer</t>
  </si>
  <si>
    <t>Rübhausen</t>
  </si>
  <si>
    <t>Elling</t>
  </si>
  <si>
    <t>Baima</t>
  </si>
  <si>
    <t>Heubaum</t>
  </si>
  <si>
    <t>Finkeldey</t>
  </si>
  <si>
    <t>Pelizäus</t>
  </si>
  <si>
    <t>Wessler</t>
  </si>
  <si>
    <t>Dr. von Mangoldt</t>
  </si>
  <si>
    <t>Nowak</t>
  </si>
  <si>
    <t>Kuckuk</t>
  </si>
  <si>
    <t>Happe</t>
  </si>
  <si>
    <t>Kunstein</t>
  </si>
  <si>
    <t>Reineke</t>
  </si>
  <si>
    <t>Horstmann</t>
  </si>
  <si>
    <t>von Mangoldt</t>
  </si>
  <si>
    <t>Dr. Kros</t>
  </si>
  <si>
    <t>Lücking</t>
  </si>
  <si>
    <t>Wendenburg</t>
  </si>
  <si>
    <t>Vogedes</t>
  </si>
  <si>
    <t>Erbsland</t>
  </si>
  <si>
    <t>Scheips</t>
  </si>
  <si>
    <t>Kros</t>
  </si>
  <si>
    <t>Müther</t>
  </si>
  <si>
    <t>Busse</t>
  </si>
  <si>
    <t>Endemann</t>
  </si>
  <si>
    <t>von Puttkamer</t>
  </si>
  <si>
    <t>Gräfin zu Stolberg-Wernigerode</t>
  </si>
  <si>
    <t>Lakemeyer</t>
  </si>
  <si>
    <t>Boldewin</t>
  </si>
  <si>
    <t>Löseke</t>
  </si>
  <si>
    <t>Benning</t>
  </si>
  <si>
    <t>Mühlenhoff</t>
  </si>
  <si>
    <t>Hauschildt</t>
  </si>
  <si>
    <t>Fasel</t>
  </si>
  <si>
    <t>Eidam</t>
  </si>
  <si>
    <t>Birkholz</t>
  </si>
  <si>
    <t xml:space="preserve"> WGHL</t>
  </si>
  <si>
    <t>Dr. Reintsema</t>
  </si>
  <si>
    <t>Mispelkamp</t>
  </si>
  <si>
    <t>Dr. Hanowski</t>
  </si>
  <si>
    <t>Saynisch</t>
  </si>
  <si>
    <t>Michalke</t>
  </si>
  <si>
    <t>Jehnes</t>
  </si>
  <si>
    <t>Bestgen</t>
  </si>
  <si>
    <t>Dr. Witten</t>
  </si>
  <si>
    <t>Gottschlich</t>
  </si>
  <si>
    <t>Hagelstein</t>
  </si>
  <si>
    <t>Schmidt-Trilken</t>
  </si>
  <si>
    <t>Lopes de Almeida</t>
  </si>
  <si>
    <t>Freyer</t>
  </si>
  <si>
    <t>Brinkschröder</t>
  </si>
  <si>
    <t>Stöppler</t>
  </si>
  <si>
    <t>Penz</t>
  </si>
  <si>
    <t>Galunder</t>
  </si>
  <si>
    <t>Mett</t>
  </si>
  <si>
    <t>Söhn</t>
  </si>
  <si>
    <t>Ohms</t>
  </si>
  <si>
    <t>Lohaus</t>
  </si>
  <si>
    <t>Schlegel</t>
  </si>
  <si>
    <t>Rogowski</t>
  </si>
  <si>
    <t>Chauvaux-Holberg</t>
  </si>
  <si>
    <t>Ohl</t>
  </si>
  <si>
    <t>Daub</t>
  </si>
  <si>
    <t>Schmeis-Noack</t>
  </si>
  <si>
    <t>Oelsner</t>
  </si>
  <si>
    <t>Lewandowski</t>
  </si>
  <si>
    <t>Dittich</t>
  </si>
  <si>
    <t>Ost</t>
  </si>
  <si>
    <t>Brodesser</t>
  </si>
  <si>
    <t>Hasenbach</t>
  </si>
  <si>
    <t>Heuter</t>
  </si>
  <si>
    <t>Wicht-Theisen</t>
  </si>
  <si>
    <t>Frommhold</t>
  </si>
  <si>
    <t>Seinsche</t>
  </si>
  <si>
    <t>Demmer</t>
  </si>
  <si>
    <t>Frodl</t>
  </si>
  <si>
    <t>Lütkehaus</t>
  </si>
  <si>
    <t>Mühleis</t>
  </si>
  <si>
    <t>Kranenberg</t>
  </si>
  <si>
    <t>Noack</t>
  </si>
  <si>
    <t>Pottgießer</t>
  </si>
  <si>
    <t>Babel</t>
  </si>
  <si>
    <t>Hellbusch</t>
  </si>
  <si>
    <t>Hennecken</t>
  </si>
  <si>
    <t>Liebelt</t>
  </si>
  <si>
    <t>Grafflage</t>
  </si>
  <si>
    <t>Sieckmann</t>
  </si>
  <si>
    <t>Frobieter</t>
  </si>
  <si>
    <t>Huth</t>
  </si>
  <si>
    <t>Latzel</t>
  </si>
  <si>
    <t xml:space="preserve"> UEB</t>
  </si>
  <si>
    <t>Claußnitzer</t>
  </si>
  <si>
    <t xml:space="preserve"> SFD</t>
  </si>
  <si>
    <t>Rössger</t>
  </si>
  <si>
    <t>Schulte-Bredemeier</t>
  </si>
  <si>
    <t>Tscherpel</t>
  </si>
  <si>
    <t>Dannenbring</t>
  </si>
  <si>
    <t>Dr. Kunzemann</t>
  </si>
  <si>
    <t>Maschke</t>
  </si>
  <si>
    <t>Pelster-Mohrmann</t>
  </si>
  <si>
    <t>Brau</t>
  </si>
  <si>
    <t>Brindöpke</t>
  </si>
  <si>
    <t>Birkemeyer</t>
  </si>
  <si>
    <t>Heim</t>
  </si>
  <si>
    <t>Lücker</t>
  </si>
  <si>
    <t>Zehrer</t>
  </si>
  <si>
    <t>Weingärtner</t>
  </si>
  <si>
    <t>Pfeiff</t>
  </si>
  <si>
    <t>Lösche</t>
  </si>
  <si>
    <t>Herbort</t>
  </si>
  <si>
    <t>Stashelm</t>
  </si>
  <si>
    <t>Hilich</t>
  </si>
  <si>
    <t>Niemeyer</t>
  </si>
  <si>
    <t>Hegner</t>
  </si>
  <si>
    <t>Jenk</t>
  </si>
  <si>
    <t>Schiegnitz</t>
  </si>
  <si>
    <t>Söte</t>
  </si>
  <si>
    <t>Gottlieb</t>
  </si>
  <si>
    <t>Tegeler</t>
  </si>
  <si>
    <t>Hoost</t>
  </si>
  <si>
    <t>Oestreich</t>
  </si>
  <si>
    <t>Rustemeier</t>
  </si>
  <si>
    <t>Klingenhagen</t>
  </si>
  <si>
    <t>Wernicke</t>
  </si>
  <si>
    <t>Blotevogel</t>
  </si>
  <si>
    <t>Bahre</t>
  </si>
  <si>
    <t>Forward</t>
  </si>
  <si>
    <t>Arning</t>
  </si>
  <si>
    <t>Doyle</t>
  </si>
  <si>
    <t>Wendland</t>
  </si>
  <si>
    <t>Gerlach</t>
  </si>
  <si>
    <t>Frommberger</t>
  </si>
  <si>
    <t>Wilking</t>
  </si>
  <si>
    <t>Beeking</t>
  </si>
  <si>
    <t>Dianin</t>
  </si>
  <si>
    <t>Smuk</t>
  </si>
  <si>
    <t>Burmeister</t>
  </si>
  <si>
    <t>Köller</t>
  </si>
  <si>
    <t>Dr. Dr. Seeger</t>
  </si>
  <si>
    <t xml:space="preserve"> PARTEILOSE WG "BRD"</t>
  </si>
  <si>
    <t>Materna</t>
  </si>
  <si>
    <t>Polnauer</t>
  </si>
  <si>
    <t>Bernemann</t>
  </si>
  <si>
    <t>Schäper</t>
  </si>
  <si>
    <t>Hiltrop</t>
  </si>
  <si>
    <t>Clever</t>
  </si>
  <si>
    <t>Anton</t>
  </si>
  <si>
    <t>Stauff</t>
  </si>
  <si>
    <t>Winghardt</t>
  </si>
  <si>
    <t>Checinski</t>
  </si>
  <si>
    <t>Wienken</t>
  </si>
  <si>
    <t>Urbahn</t>
  </si>
  <si>
    <t>Daßbach</t>
  </si>
  <si>
    <t>Metschies</t>
  </si>
  <si>
    <t>Dymke</t>
  </si>
  <si>
    <t>Burghardt</t>
  </si>
  <si>
    <t>Wittur</t>
  </si>
  <si>
    <t>Grunau</t>
  </si>
  <si>
    <t>Cerny</t>
  </si>
  <si>
    <t>Sieling-Klinger</t>
  </si>
  <si>
    <t>Erl</t>
  </si>
  <si>
    <t>Owczarek</t>
  </si>
  <si>
    <t>Pannenbecker</t>
  </si>
  <si>
    <t>Gehling</t>
  </si>
  <si>
    <t>Dodt</t>
  </si>
  <si>
    <t>Burks</t>
  </si>
  <si>
    <t>Mielek</t>
  </si>
  <si>
    <t>Nethöfel</t>
  </si>
  <si>
    <t>Pennekamp</t>
  </si>
  <si>
    <t>Drozda</t>
  </si>
  <si>
    <t>Wojtek</t>
  </si>
  <si>
    <t>Heiermann</t>
  </si>
  <si>
    <t>Breidenstein</t>
  </si>
  <si>
    <t>Feind</t>
  </si>
  <si>
    <t>Krosta</t>
  </si>
  <si>
    <t>Denninghaus</t>
  </si>
  <si>
    <t>Bergmaier</t>
  </si>
  <si>
    <t>Nechanitzky</t>
  </si>
  <si>
    <t>Jesse</t>
  </si>
  <si>
    <t>Mendyka</t>
  </si>
  <si>
    <t>Moskau-Ruhnau</t>
  </si>
  <si>
    <t>Knade</t>
  </si>
  <si>
    <t>Stallony</t>
  </si>
  <si>
    <t>Novak</t>
  </si>
  <si>
    <t>Wilde</t>
  </si>
  <si>
    <t>Portmann</t>
  </si>
  <si>
    <t>Engelmann</t>
  </si>
  <si>
    <t>Kaczmarek</t>
  </si>
  <si>
    <t>Malicki</t>
  </si>
  <si>
    <t>Einck</t>
  </si>
  <si>
    <t>Burmester</t>
  </si>
  <si>
    <t>Claussen</t>
  </si>
  <si>
    <t>Stecher</t>
  </si>
  <si>
    <t>Pichl</t>
  </si>
  <si>
    <t>Stemmler</t>
  </si>
  <si>
    <t>Hajjar</t>
  </si>
  <si>
    <t>Westhues</t>
  </si>
  <si>
    <t>Kafluk</t>
  </si>
  <si>
    <t>Mundthal</t>
  </si>
  <si>
    <t>Seeger</t>
  </si>
  <si>
    <t>Kuttnik</t>
  </si>
  <si>
    <t>Wienker</t>
  </si>
  <si>
    <t>Hundt</t>
  </si>
  <si>
    <t>Wehmeyer</t>
  </si>
  <si>
    <t>Leib</t>
  </si>
  <si>
    <t>Lobeck</t>
  </si>
  <si>
    <t>Kazmierczak</t>
  </si>
  <si>
    <t>Cornelius</t>
  </si>
  <si>
    <t>Habicht</t>
  </si>
  <si>
    <t>Zenker</t>
  </si>
  <si>
    <t>Krüsemann</t>
  </si>
  <si>
    <t>Greve</t>
  </si>
  <si>
    <t>Elies</t>
  </si>
  <si>
    <t>Seeger-Schmeing</t>
  </si>
  <si>
    <t>Wengerek</t>
  </si>
  <si>
    <t>Jekel</t>
  </si>
  <si>
    <t>Urbainczyk</t>
  </si>
  <si>
    <t>Rüping</t>
  </si>
  <si>
    <t>Prymiak</t>
  </si>
  <si>
    <t>Ohler</t>
  </si>
  <si>
    <t>Dr. Bootz</t>
  </si>
  <si>
    <t>Klopsch</t>
  </si>
  <si>
    <t>Quinkenstein</t>
  </si>
  <si>
    <t>Hülsmann</t>
  </si>
  <si>
    <t>Vasmer</t>
  </si>
  <si>
    <t>Radtke</t>
  </si>
  <si>
    <t>Tanski</t>
  </si>
  <si>
    <t>Wiesmann</t>
  </si>
  <si>
    <t>Karsch</t>
  </si>
  <si>
    <t>Vooren</t>
  </si>
  <si>
    <t>Korbel</t>
  </si>
  <si>
    <t>Hempel</t>
  </si>
  <si>
    <t>Kant</t>
  </si>
  <si>
    <t>Fehrenbach</t>
  </si>
  <si>
    <t>Skuza</t>
  </si>
  <si>
    <t>Grezesiak</t>
  </si>
  <si>
    <t>Bachmajer</t>
  </si>
  <si>
    <t>Schwidrik-Grebe</t>
  </si>
  <si>
    <t>Dermann</t>
  </si>
  <si>
    <t>Stahlbaum</t>
  </si>
  <si>
    <t>Schuhmann-Weßolek</t>
  </si>
  <si>
    <t>Sorger</t>
  </si>
  <si>
    <t>Bootz</t>
  </si>
  <si>
    <t>Heimsoth</t>
  </si>
  <si>
    <t>Dr. Reske</t>
  </si>
  <si>
    <t>Mau</t>
  </si>
  <si>
    <t>Höhne</t>
  </si>
  <si>
    <t>Potthoff-Pütz</t>
  </si>
  <si>
    <t>Jipp</t>
  </si>
  <si>
    <t xml:space="preserve"> BfR</t>
  </si>
  <si>
    <t>Rilke-Haerst</t>
  </si>
  <si>
    <t>Kumpf</t>
  </si>
  <si>
    <t>Ploigt</t>
  </si>
  <si>
    <t>Averdung</t>
  </si>
  <si>
    <t>Vennedey</t>
  </si>
  <si>
    <t>Eichberg</t>
  </si>
  <si>
    <t>Wiedenfeld</t>
  </si>
  <si>
    <t>Haerst</t>
  </si>
  <si>
    <t>Kupich</t>
  </si>
  <si>
    <t>Christmann</t>
  </si>
  <si>
    <t>Seppelfricke</t>
  </si>
  <si>
    <t>Lorenz</t>
  </si>
  <si>
    <t>Schaefer-Strauß</t>
  </si>
  <si>
    <t>Lieberam</t>
  </si>
  <si>
    <t>Reuschenbach</t>
  </si>
  <si>
    <t>Haelke</t>
  </si>
  <si>
    <t>Pithan</t>
  </si>
  <si>
    <t>Koch-Jazvin</t>
  </si>
  <si>
    <t>Wasilenko</t>
  </si>
  <si>
    <t>Prof. Dr. Koch</t>
  </si>
  <si>
    <t>Durdu</t>
  </si>
  <si>
    <t>Feller</t>
  </si>
  <si>
    <t>Schönberger</t>
  </si>
  <si>
    <t>Zinke</t>
  </si>
  <si>
    <t>Rehme</t>
  </si>
  <si>
    <t>Bundszus</t>
  </si>
  <si>
    <t>Salomon</t>
  </si>
  <si>
    <t>Wuttke</t>
  </si>
  <si>
    <t>Schumaier</t>
  </si>
  <si>
    <t>Kort</t>
  </si>
  <si>
    <t>Scheuermeyer</t>
  </si>
  <si>
    <t>Lingen-Ollick</t>
  </si>
  <si>
    <t>Reinkemeyer</t>
  </si>
  <si>
    <t>Mayer-Groteklaes</t>
  </si>
  <si>
    <t>Senkpiel</t>
  </si>
  <si>
    <t>Thorwart</t>
  </si>
  <si>
    <t>von der Ohe</t>
  </si>
  <si>
    <t>Braasch</t>
  </si>
  <si>
    <t>Bitich</t>
  </si>
  <si>
    <t>Kohlgrüber</t>
  </si>
  <si>
    <t>Gardemeier</t>
  </si>
  <si>
    <t>Dr. Fallaschinski</t>
  </si>
  <si>
    <t>Musche-Stolzke</t>
  </si>
  <si>
    <t>Schmirander</t>
  </si>
  <si>
    <t>Dr. Koselowski</t>
  </si>
  <si>
    <t>Hütten</t>
  </si>
  <si>
    <t>Herwig</t>
  </si>
  <si>
    <t>Rosenow</t>
  </si>
  <si>
    <t>Albert-von der Ohe</t>
  </si>
  <si>
    <t>Prof. Dr. Herbig</t>
  </si>
  <si>
    <t>Louzao de la Cruz</t>
  </si>
  <si>
    <t>Wittfeld</t>
  </si>
  <si>
    <t>Albert</t>
  </si>
  <si>
    <t>Koselowski</t>
  </si>
  <si>
    <t>Wasser</t>
  </si>
  <si>
    <t>Batzer</t>
  </si>
  <si>
    <t>Dr. Sigrist</t>
  </si>
  <si>
    <t>Müllenbach</t>
  </si>
  <si>
    <t>von Rekowski</t>
  </si>
  <si>
    <t>Rohse</t>
  </si>
  <si>
    <t>Dr. Heider</t>
  </si>
  <si>
    <t>Kassner</t>
  </si>
  <si>
    <t>Maschuhn</t>
  </si>
  <si>
    <t>Ommer</t>
  </si>
  <si>
    <t>Biervert</t>
  </si>
  <si>
    <t>Puhl</t>
  </si>
  <si>
    <t>Schenk</t>
  </si>
  <si>
    <t>Yikilmis</t>
  </si>
  <si>
    <t>Kittel</t>
  </si>
  <si>
    <t>Glamocak</t>
  </si>
  <si>
    <t>Elvert</t>
  </si>
  <si>
    <t>Kropp</t>
  </si>
  <si>
    <t>Saßenfeld</t>
  </si>
  <si>
    <t>Füsser</t>
  </si>
  <si>
    <t>Krainz</t>
  </si>
  <si>
    <t>Birkenbeul-Weber</t>
  </si>
  <si>
    <t>Dr. Henseler</t>
  </si>
  <si>
    <t>Dr. Schroer</t>
  </si>
  <si>
    <t>Pregler</t>
  </si>
  <si>
    <t>Nau</t>
  </si>
  <si>
    <t>von Niessen</t>
  </si>
  <si>
    <t>Meiners</t>
  </si>
  <si>
    <t>Krüper</t>
  </si>
  <si>
    <t>Erling</t>
  </si>
  <si>
    <t>Henze</t>
  </si>
  <si>
    <t>Augustinowitz</t>
  </si>
  <si>
    <t>Kellermann</t>
  </si>
  <si>
    <t>Lattrich</t>
  </si>
  <si>
    <t>Steinmetz</t>
  </si>
  <si>
    <t>Steinweg</t>
  </si>
  <si>
    <t>Arican</t>
  </si>
  <si>
    <t>Teipel</t>
  </si>
  <si>
    <t>Dahlhoff</t>
  </si>
  <si>
    <t>Henneböhl</t>
  </si>
  <si>
    <t>Herbst-Köller</t>
  </si>
  <si>
    <t>Rieger</t>
  </si>
  <si>
    <t>Wenge</t>
  </si>
  <si>
    <t>Bartzsch-Erling</t>
  </si>
  <si>
    <t>Dönnecke</t>
  </si>
  <si>
    <t>Fahle</t>
  </si>
  <si>
    <t>Gerwiner</t>
  </si>
  <si>
    <t>Aust</t>
  </si>
  <si>
    <t>Rebbert</t>
  </si>
  <si>
    <t>Schulte-Kroll</t>
  </si>
  <si>
    <t>Burg</t>
  </si>
  <si>
    <t>Sellerberg</t>
  </si>
  <si>
    <t>Modes</t>
  </si>
  <si>
    <t>Oel</t>
  </si>
  <si>
    <t>Bierfreund</t>
  </si>
  <si>
    <t>Reine</t>
  </si>
  <si>
    <t>Oesterhoff</t>
  </si>
  <si>
    <t>Look</t>
  </si>
  <si>
    <t>Horstschäfer</t>
  </si>
  <si>
    <t>Rehborn</t>
  </si>
  <si>
    <t>Kirse</t>
  </si>
  <si>
    <t>Levenig</t>
  </si>
  <si>
    <t>Grüne</t>
  </si>
  <si>
    <t>Grotenhöfer</t>
  </si>
  <si>
    <t>Krane</t>
  </si>
  <si>
    <t>Rabe</t>
  </si>
  <si>
    <t>Lal</t>
  </si>
  <si>
    <t>Latton</t>
  </si>
  <si>
    <t>von Knebel</t>
  </si>
  <si>
    <t>Nelius</t>
  </si>
  <si>
    <t>Gerhardt</t>
  </si>
  <si>
    <t>Ebert</t>
  </si>
  <si>
    <t>Pfaffenbach</t>
  </si>
  <si>
    <t>Schriever</t>
  </si>
  <si>
    <t>Schnepper</t>
  </si>
  <si>
    <t>Kloß</t>
  </si>
  <si>
    <t>Quenzel</t>
  </si>
  <si>
    <t>Krampe</t>
  </si>
  <si>
    <t>Fuchs-Cronenberg</t>
  </si>
  <si>
    <t>Dr. Altun</t>
  </si>
  <si>
    <t>Potberg</t>
  </si>
  <si>
    <t>Dr. Klement</t>
  </si>
  <si>
    <t>Haböck</t>
  </si>
  <si>
    <t>Maat</t>
  </si>
  <si>
    <t>Seggedi</t>
  </si>
  <si>
    <t>Daßler</t>
  </si>
  <si>
    <t>Pahde</t>
  </si>
  <si>
    <t>Backhaus</t>
  </si>
  <si>
    <t>Lösenbeck</t>
  </si>
  <si>
    <t>Pasternak</t>
  </si>
  <si>
    <t>Trimpop</t>
  </si>
  <si>
    <t>Schwalm</t>
  </si>
  <si>
    <t>Mackenbach</t>
  </si>
  <si>
    <t>Klotz</t>
  </si>
  <si>
    <t>Klinker</t>
  </si>
  <si>
    <t>Brilla</t>
  </si>
  <si>
    <t>Wawer</t>
  </si>
  <si>
    <t>Berres</t>
  </si>
  <si>
    <t>Schöneborn</t>
  </si>
  <si>
    <t>Pommer</t>
  </si>
  <si>
    <t>Niebes</t>
  </si>
  <si>
    <t>Räderscheidt</t>
  </si>
  <si>
    <t>Strätz</t>
  </si>
  <si>
    <t>Köth</t>
  </si>
  <si>
    <t>Linscheidt</t>
  </si>
  <si>
    <t>Lottermoser</t>
  </si>
  <si>
    <t>Heller-Mathei</t>
  </si>
  <si>
    <t>Vier genannt Strawe</t>
  </si>
  <si>
    <t>Kupp</t>
  </si>
  <si>
    <t>Hörnchen</t>
  </si>
  <si>
    <t>Abramov</t>
  </si>
  <si>
    <t>Kaspar</t>
  </si>
  <si>
    <t>Glodowski</t>
  </si>
  <si>
    <t>Laukart</t>
  </si>
  <si>
    <t>Vasic</t>
  </si>
  <si>
    <t>Ranglack</t>
  </si>
  <si>
    <t>Groebel</t>
  </si>
  <si>
    <t>Düppengießer-Funken</t>
  </si>
  <si>
    <t>Zeleny</t>
  </si>
  <si>
    <t>Jany</t>
  </si>
  <si>
    <t>Kirch</t>
  </si>
  <si>
    <t>Lehner</t>
  </si>
  <si>
    <t>Arbach</t>
  </si>
  <si>
    <t>Berbuir</t>
  </si>
  <si>
    <t>Koller</t>
  </si>
  <si>
    <t>Mommer</t>
  </si>
  <si>
    <t>Herbrand</t>
  </si>
  <si>
    <t>Seker</t>
  </si>
  <si>
    <t>Neveling</t>
  </si>
  <si>
    <t>Colditz</t>
  </si>
  <si>
    <t>Schnitzler</t>
  </si>
  <si>
    <t>Hilger-Mommer</t>
  </si>
  <si>
    <t>Reck</t>
  </si>
  <si>
    <t>Quirini</t>
  </si>
  <si>
    <t>Vlatten</t>
  </si>
  <si>
    <t>Freche</t>
  </si>
  <si>
    <t>Streckert</t>
  </si>
  <si>
    <t>Wallraf</t>
  </si>
  <si>
    <t>Pankoke</t>
  </si>
  <si>
    <t>Tzschentke</t>
  </si>
  <si>
    <t>Ashton</t>
  </si>
  <si>
    <t>Rusch</t>
  </si>
  <si>
    <t xml:space="preserve"> CSB</t>
  </si>
  <si>
    <t>Baumgart</t>
  </si>
  <si>
    <t>Jürgenliemke</t>
  </si>
  <si>
    <t>Herzog</t>
  </si>
  <si>
    <t>Wrobel</t>
  </si>
  <si>
    <t>Snelting</t>
  </si>
  <si>
    <t>Barbaresko</t>
  </si>
  <si>
    <t>Schimmel</t>
  </si>
  <si>
    <t>Pollmüller</t>
  </si>
  <si>
    <t>Sachse</t>
  </si>
  <si>
    <t>Thost</t>
  </si>
  <si>
    <t>Rüterbories</t>
  </si>
  <si>
    <t>Weidinger</t>
  </si>
  <si>
    <t>Reinke</t>
  </si>
  <si>
    <t>Brock</t>
  </si>
  <si>
    <t>Barlmeyer</t>
  </si>
  <si>
    <t>Knoke</t>
  </si>
  <si>
    <t>Dietze</t>
  </si>
  <si>
    <t>Rüdel</t>
  </si>
  <si>
    <t>Schnatmann</t>
  </si>
  <si>
    <t>Dirks</t>
  </si>
  <si>
    <t>Eser</t>
  </si>
  <si>
    <t>Eickelmann</t>
  </si>
  <si>
    <t>Muthig</t>
  </si>
  <si>
    <t>Lütgert</t>
  </si>
  <si>
    <t>Gürtler</t>
  </si>
  <si>
    <t>Boeckhaus</t>
  </si>
  <si>
    <t>Geller</t>
  </si>
  <si>
    <t>Hayk</t>
  </si>
  <si>
    <t>Hasken</t>
  </si>
  <si>
    <t>Greitens</t>
  </si>
  <si>
    <t>Zurmühlen</t>
  </si>
  <si>
    <t>Dingenotto</t>
  </si>
  <si>
    <t>Burckardt</t>
  </si>
  <si>
    <t>Altemeier</t>
  </si>
  <si>
    <t>Krümmel</t>
  </si>
  <si>
    <t>Ruppel</t>
  </si>
  <si>
    <t>Kammertöns</t>
  </si>
  <si>
    <t>Dr. Höppner</t>
  </si>
  <si>
    <t>Rieke</t>
  </si>
  <si>
    <t>Laabs</t>
  </si>
  <si>
    <t>Niermeier</t>
  </si>
  <si>
    <t>Schwede</t>
  </si>
  <si>
    <t>Pretel</t>
  </si>
  <si>
    <t>Dück</t>
  </si>
  <si>
    <t>Siek</t>
  </si>
  <si>
    <t>Zellermann</t>
  </si>
  <si>
    <t>Wickermeier</t>
  </si>
  <si>
    <t>Borghaus</t>
  </si>
  <si>
    <t>Trede</t>
  </si>
  <si>
    <t>Luchs</t>
  </si>
  <si>
    <t>Bette</t>
  </si>
  <si>
    <t xml:space="preserve"> BFS</t>
  </si>
  <si>
    <t>Brüggemann</t>
  </si>
  <si>
    <t>Degner</t>
  </si>
  <si>
    <t>Wangermann</t>
  </si>
  <si>
    <t>Weist</t>
  </si>
  <si>
    <t>Heuel</t>
  </si>
  <si>
    <t>Albers</t>
  </si>
  <si>
    <t>Silberg</t>
  </si>
  <si>
    <t>Droste</t>
  </si>
  <si>
    <t>Hardebusch</t>
  </si>
  <si>
    <t>Cater</t>
  </si>
  <si>
    <t>Voss</t>
  </si>
  <si>
    <t>Volke</t>
  </si>
  <si>
    <t>Will</t>
  </si>
  <si>
    <t>Witte-Kevekordes</t>
  </si>
  <si>
    <t>Shanmuganathan</t>
  </si>
  <si>
    <t>Hennecke</t>
  </si>
  <si>
    <t>Dr. Schäfers</t>
  </si>
  <si>
    <t>Klostermann</t>
  </si>
  <si>
    <t>Fust</t>
  </si>
  <si>
    <t>Rötz</t>
  </si>
  <si>
    <t>Freiherr von Weichs</t>
  </si>
  <si>
    <t>Dommes</t>
  </si>
  <si>
    <t>Broeske</t>
  </si>
  <si>
    <t>Kaspari</t>
  </si>
  <si>
    <t>Tjaden</t>
  </si>
  <si>
    <t>Berls</t>
  </si>
  <si>
    <t>Swiniarski</t>
  </si>
  <si>
    <t>Ochsenfeld</t>
  </si>
  <si>
    <t>Birkelbach</t>
  </si>
  <si>
    <t>Klauke</t>
  </si>
  <si>
    <t>Rinke</t>
  </si>
  <si>
    <t>Conze</t>
  </si>
  <si>
    <t>Dr. Lanz</t>
  </si>
  <si>
    <t>Hellermann</t>
  </si>
  <si>
    <t>Poggel</t>
  </si>
  <si>
    <t>Altenhoff</t>
  </si>
  <si>
    <t>Welfens</t>
  </si>
  <si>
    <t>Guntermann</t>
  </si>
  <si>
    <t>Biecker</t>
  </si>
  <si>
    <t>Rickert</t>
  </si>
  <si>
    <t>Gleißner</t>
  </si>
  <si>
    <t>Tröster</t>
  </si>
  <si>
    <t>Wollmeiner</t>
  </si>
  <si>
    <t>Hirdler</t>
  </si>
  <si>
    <t>Dr. Brökelschen</t>
  </si>
  <si>
    <t>Mette</t>
  </si>
  <si>
    <t>Hosang</t>
  </si>
  <si>
    <t>Höher</t>
  </si>
  <si>
    <t>Wachsmuth</t>
  </si>
  <si>
    <t xml:space="preserve"> WfS</t>
  </si>
  <si>
    <t>Wendt-Kleinberg</t>
  </si>
  <si>
    <t>Droll</t>
  </si>
  <si>
    <t>Rosenthal</t>
  </si>
  <si>
    <t>Oste</t>
  </si>
  <si>
    <t>Büttner</t>
  </si>
  <si>
    <t>Haberschuss</t>
  </si>
  <si>
    <t>Degwer</t>
  </si>
  <si>
    <t>Bozso</t>
  </si>
  <si>
    <t>Schimpf</t>
  </si>
  <si>
    <t>Schrezenmaier</t>
  </si>
  <si>
    <t>Schweer-Schnitker</t>
  </si>
  <si>
    <t>Wentzek</t>
  </si>
  <si>
    <t>Grigoleit</t>
  </si>
  <si>
    <t>Kayser</t>
  </si>
  <si>
    <t>Dausend</t>
  </si>
  <si>
    <t>Filthaus</t>
  </si>
  <si>
    <t>Allendörfer</t>
  </si>
  <si>
    <t>Keuthen</t>
  </si>
  <si>
    <t>Eichmann</t>
  </si>
  <si>
    <t>Kordt</t>
  </si>
  <si>
    <t>Weichmann</t>
  </si>
  <si>
    <t>Bratschke</t>
  </si>
  <si>
    <t>Mozes</t>
  </si>
  <si>
    <t>Hellwig</t>
  </si>
  <si>
    <t>Pautz</t>
  </si>
  <si>
    <t>Heinz-Fischer</t>
  </si>
  <si>
    <t>Hammerl</t>
  </si>
  <si>
    <t>Doennges</t>
  </si>
  <si>
    <t>Dieckmann</t>
  </si>
  <si>
    <t>Rosener</t>
  </si>
  <si>
    <t>Wenderoth</t>
  </si>
  <si>
    <t>Nappert</t>
  </si>
  <si>
    <t>Heppe</t>
  </si>
  <si>
    <t>Korbmacher-Staat</t>
  </si>
  <si>
    <t>Czichowski</t>
  </si>
  <si>
    <t>Rittscher</t>
  </si>
  <si>
    <t>Borchert</t>
  </si>
  <si>
    <t>Ferdinand</t>
  </si>
  <si>
    <t>Thurau</t>
  </si>
  <si>
    <t>Klüh</t>
  </si>
  <si>
    <t>Stellmacher</t>
  </si>
  <si>
    <t>Goeke</t>
  </si>
  <si>
    <t>Frühauf</t>
  </si>
  <si>
    <t>Kleinberg</t>
  </si>
  <si>
    <t>Dr. Seib</t>
  </si>
  <si>
    <t>Santehanser</t>
  </si>
  <si>
    <t>Dr. Folkers</t>
  </si>
  <si>
    <t>Schilken</t>
  </si>
  <si>
    <t>Schiwiora</t>
  </si>
  <si>
    <t>Gertz</t>
  </si>
  <si>
    <t>Schindel</t>
  </si>
  <si>
    <t>Reinert</t>
  </si>
  <si>
    <t>Harnischmacher</t>
  </si>
  <si>
    <t>Schnittker</t>
  </si>
  <si>
    <t>Nies-von Colson</t>
  </si>
  <si>
    <t>Streibel</t>
  </si>
  <si>
    <t>Staat</t>
  </si>
  <si>
    <t>Buschhaus</t>
  </si>
  <si>
    <t>Steinbrücker</t>
  </si>
  <si>
    <t>Rühling</t>
  </si>
  <si>
    <t>Schlitzer</t>
  </si>
  <si>
    <t>Czerwonka</t>
  </si>
  <si>
    <t>Wilp</t>
  </si>
  <si>
    <t>Hunsmann</t>
  </si>
  <si>
    <t>Chudanski</t>
  </si>
  <si>
    <t>Rehage</t>
  </si>
  <si>
    <t>Meise</t>
  </si>
  <si>
    <t>Kurth</t>
  </si>
  <si>
    <t>Matussek</t>
  </si>
  <si>
    <t>Freßdorf</t>
  </si>
  <si>
    <t>Soike</t>
  </si>
  <si>
    <t>Warnke</t>
  </si>
  <si>
    <t>Weigel</t>
  </si>
  <si>
    <t>Baltzer</t>
  </si>
  <si>
    <t>Reichwald</t>
  </si>
  <si>
    <t>Hoeijmakers</t>
  </si>
  <si>
    <t>Vingerhoets</t>
  </si>
  <si>
    <t>Meures</t>
  </si>
  <si>
    <t xml:space="preserve"> PRO Selfkant</t>
  </si>
  <si>
    <t>Tellers</t>
  </si>
  <si>
    <t>Kuckartz</t>
  </si>
  <si>
    <t>Stieldorf</t>
  </si>
  <si>
    <t>Van der Rijst</t>
  </si>
  <si>
    <t>Koenen</t>
  </si>
  <si>
    <t>Grüters</t>
  </si>
  <si>
    <t>Meiers</t>
  </si>
  <si>
    <t>Crombeen</t>
  </si>
  <si>
    <t>Mühlenberg</t>
  </si>
  <si>
    <t>Blans</t>
  </si>
  <si>
    <t>Deckers</t>
  </si>
  <si>
    <t>Grein</t>
  </si>
  <si>
    <t>Hamers</t>
  </si>
  <si>
    <t>Fehlen</t>
  </si>
  <si>
    <t>Fiegen</t>
  </si>
  <si>
    <t>Engendahl</t>
  </si>
  <si>
    <t>Deyerling-Seidel</t>
  </si>
  <si>
    <t>Cleven</t>
  </si>
  <si>
    <t>Bergendahl</t>
  </si>
  <si>
    <t>Wassenaar</t>
  </si>
  <si>
    <t>Baczyk</t>
  </si>
  <si>
    <t>Joerißen</t>
  </si>
  <si>
    <t>Krekels</t>
  </si>
  <si>
    <t>Schürgers</t>
  </si>
  <si>
    <t>Geilen</t>
  </si>
  <si>
    <t>Kurvers</t>
  </si>
  <si>
    <t>Dr. Boms</t>
  </si>
  <si>
    <t>Bärmann</t>
  </si>
  <si>
    <t>Stassen</t>
  </si>
  <si>
    <t>Herings</t>
  </si>
  <si>
    <t>Dr. Kambartel</t>
  </si>
  <si>
    <t>Janshen</t>
  </si>
  <si>
    <t>Jakobs</t>
  </si>
  <si>
    <t>Gerads</t>
  </si>
  <si>
    <t>Hacken</t>
  </si>
  <si>
    <t>Gosselink</t>
  </si>
  <si>
    <t>Borgans</t>
  </si>
  <si>
    <t>Otten</t>
  </si>
  <si>
    <t>Dr. Hamers</t>
  </si>
  <si>
    <t>Ruers</t>
  </si>
  <si>
    <t>Harrer</t>
  </si>
  <si>
    <t>Dreissen</t>
  </si>
  <si>
    <t>Vromen</t>
  </si>
  <si>
    <t>Hensgens</t>
  </si>
  <si>
    <t>Baumann-Blans</t>
  </si>
  <si>
    <t>Burgemeister</t>
  </si>
  <si>
    <t>Willmann-Preller</t>
  </si>
  <si>
    <t>Nawid</t>
  </si>
  <si>
    <t>Teismann</t>
  </si>
  <si>
    <t>Malende</t>
  </si>
  <si>
    <t>Schonlau</t>
  </si>
  <si>
    <t>Kirli</t>
  </si>
  <si>
    <t>Wurm</t>
  </si>
  <si>
    <t>Dörken</t>
  </si>
  <si>
    <t>Bermann</t>
  </si>
  <si>
    <t>Andres</t>
  </si>
  <si>
    <t>Spilles</t>
  </si>
  <si>
    <t>Dr. Haase-Mühlbauer</t>
  </si>
  <si>
    <t>Diederich</t>
  </si>
  <si>
    <t>Horobiec</t>
  </si>
  <si>
    <t>Böckem</t>
  </si>
  <si>
    <t>Stanton</t>
  </si>
  <si>
    <t>de Corne</t>
  </si>
  <si>
    <t>Tsapanidis</t>
  </si>
  <si>
    <t>Sauerzweig</t>
  </si>
  <si>
    <t>Bitter</t>
  </si>
  <si>
    <t>Bahn</t>
  </si>
  <si>
    <t>Woizik</t>
  </si>
  <si>
    <t>Wesse</t>
  </si>
  <si>
    <t>Meinken</t>
  </si>
  <si>
    <t>Meß</t>
  </si>
  <si>
    <t>Seco Holguera</t>
  </si>
  <si>
    <t>Wittka</t>
  </si>
  <si>
    <t>Muranko</t>
  </si>
  <si>
    <t>Heidl</t>
  </si>
  <si>
    <t>Seco Marquez</t>
  </si>
  <si>
    <t>Schallowetz</t>
  </si>
  <si>
    <t>Loisen</t>
  </si>
  <si>
    <t>Sträßer</t>
  </si>
  <si>
    <t>Stauch</t>
  </si>
  <si>
    <t>Krudewig</t>
  </si>
  <si>
    <t>Bischur</t>
  </si>
  <si>
    <t>Schwill</t>
  </si>
  <si>
    <t>Rechenberger</t>
  </si>
  <si>
    <t>Dr. Fleck</t>
  </si>
  <si>
    <t>Hommers</t>
  </si>
  <si>
    <t>Siebenmorgen</t>
  </si>
  <si>
    <t>Kehlenbach</t>
  </si>
  <si>
    <t>Mergner</t>
  </si>
  <si>
    <t>Dulisch</t>
  </si>
  <si>
    <t>Schondorf</t>
  </si>
  <si>
    <t>Nottelmann</t>
  </si>
  <si>
    <t>Dr. Thiel</t>
  </si>
  <si>
    <t>Tuchel</t>
  </si>
  <si>
    <t>Grammersbach</t>
  </si>
  <si>
    <t>Nonnemann</t>
  </si>
  <si>
    <t>Lembach</t>
  </si>
  <si>
    <t>Laeremans</t>
  </si>
  <si>
    <t>Dr. Krudewig</t>
  </si>
  <si>
    <t>Bigdely Shamloo</t>
  </si>
  <si>
    <t>Halft</t>
  </si>
  <si>
    <t>Schroeder</t>
  </si>
  <si>
    <t>Lückerath</t>
  </si>
  <si>
    <t>Bollinger</t>
  </si>
  <si>
    <t>Eichner</t>
  </si>
  <si>
    <t>Droppelmann</t>
  </si>
  <si>
    <t>Mozafari</t>
  </si>
  <si>
    <t>Salcedas</t>
  </si>
  <si>
    <t>Rückmann</t>
  </si>
  <si>
    <t>McStocker</t>
  </si>
  <si>
    <t>Dastler</t>
  </si>
  <si>
    <t>Höver</t>
  </si>
  <si>
    <t>Guenat</t>
  </si>
  <si>
    <t>Maczey</t>
  </si>
  <si>
    <t>Holtz</t>
  </si>
  <si>
    <t>Jablonka</t>
  </si>
  <si>
    <t>Mai</t>
  </si>
  <si>
    <t>Herold</t>
  </si>
  <si>
    <t>Reistenbach</t>
  </si>
  <si>
    <t>Bergener</t>
  </si>
  <si>
    <t>Rosemann</t>
  </si>
  <si>
    <t>Stentenbach</t>
  </si>
  <si>
    <t>Rumland</t>
  </si>
  <si>
    <t>Graumann</t>
  </si>
  <si>
    <t>Marwede</t>
  </si>
  <si>
    <t>Basche</t>
  </si>
  <si>
    <t>Zehnpfund</t>
  </si>
  <si>
    <t>Diegeler-Mai</t>
  </si>
  <si>
    <t>Kantuzer</t>
  </si>
  <si>
    <t>Otter</t>
  </si>
  <si>
    <t>Röder</t>
  </si>
  <si>
    <t>Löbach-Neff</t>
  </si>
  <si>
    <t>Geuer</t>
  </si>
  <si>
    <t>Hufnagel Martins</t>
  </si>
  <si>
    <t>Wißner</t>
  </si>
  <si>
    <t>Strube</t>
  </si>
  <si>
    <t>Schlepütz</t>
  </si>
  <si>
    <t>Hammelstein</t>
  </si>
  <si>
    <t>Achenbach</t>
  </si>
  <si>
    <t>Britscho</t>
  </si>
  <si>
    <t>Vormstein</t>
  </si>
  <si>
    <t>Lotze</t>
  </si>
  <si>
    <t>van den Boom</t>
  </si>
  <si>
    <t>Scherner</t>
  </si>
  <si>
    <t>Sawallich</t>
  </si>
  <si>
    <t>Brust</t>
  </si>
  <si>
    <t>Mecking</t>
  </si>
  <si>
    <t>Majewsky</t>
  </si>
  <si>
    <t>Goffart</t>
  </si>
  <si>
    <t>Gerards</t>
  </si>
  <si>
    <t>Hütsch</t>
  </si>
  <si>
    <t>Bierwisch</t>
  </si>
  <si>
    <t>Peeters</t>
  </si>
  <si>
    <t>Keischgens</t>
  </si>
  <si>
    <t>Kampshoff-Enderle</t>
  </si>
  <si>
    <t>Harzheim</t>
  </si>
  <si>
    <t>Paustenbach</t>
  </si>
  <si>
    <t>Classen</t>
  </si>
  <si>
    <t>Stockschlaeder</t>
  </si>
  <si>
    <t>Strauch</t>
  </si>
  <si>
    <t>Achterberg</t>
  </si>
  <si>
    <t>Lutterbach</t>
  </si>
  <si>
    <t>Thimm</t>
  </si>
  <si>
    <t>Franzen</t>
  </si>
  <si>
    <t>Steinborn</t>
  </si>
  <si>
    <t>Würkner</t>
  </si>
  <si>
    <t>Kurlfinke</t>
  </si>
  <si>
    <t>Prommenschenkel</t>
  </si>
  <si>
    <t>Brewer</t>
  </si>
  <si>
    <t>Fietzek</t>
  </si>
  <si>
    <t>Schwalke</t>
  </si>
  <si>
    <t>Schreiber-Röhl</t>
  </si>
  <si>
    <t>Topp</t>
  </si>
  <si>
    <t>Wilden</t>
  </si>
  <si>
    <t>Treutwein</t>
  </si>
  <si>
    <t>Lauscher</t>
  </si>
  <si>
    <t>Bongard</t>
  </si>
  <si>
    <t>Schiefer</t>
  </si>
  <si>
    <t>Frost</t>
  </si>
  <si>
    <t>Poschen</t>
  </si>
  <si>
    <t>Bröcker</t>
  </si>
  <si>
    <t>Nellessen</t>
  </si>
  <si>
    <t>Jungblut</t>
  </si>
  <si>
    <t>Angenendt</t>
  </si>
  <si>
    <t>Kaulard</t>
  </si>
  <si>
    <t>Heckmann</t>
  </si>
  <si>
    <t>Kleineweber</t>
  </si>
  <si>
    <t>Vordtriede</t>
  </si>
  <si>
    <t>Fischer-Riepe</t>
  </si>
  <si>
    <t>Beitelhoff</t>
  </si>
  <si>
    <t>Martens</t>
  </si>
  <si>
    <t>Kratzsch</t>
  </si>
  <si>
    <t>Stöwe</t>
  </si>
  <si>
    <t>Kalla</t>
  </si>
  <si>
    <t>Vitanos</t>
  </si>
  <si>
    <t>Morgret</t>
  </si>
  <si>
    <t>Luttermann</t>
  </si>
  <si>
    <t>Wienkamp</t>
  </si>
  <si>
    <t>Heinze</t>
  </si>
  <si>
    <t>Albrechtsen</t>
  </si>
  <si>
    <t>Hochstrate</t>
  </si>
  <si>
    <t>Kunz</t>
  </si>
  <si>
    <t>Krazewski</t>
  </si>
  <si>
    <t>Richhardt</t>
  </si>
  <si>
    <t>Schönbeck</t>
  </si>
  <si>
    <t>Westmeier-Sieker</t>
  </si>
  <si>
    <t>Schlichting-Heinze</t>
  </si>
  <si>
    <t>Dörscheln</t>
  </si>
  <si>
    <t>Ellermann</t>
  </si>
  <si>
    <t>Spinnler</t>
  </si>
  <si>
    <t>Finkemeier</t>
  </si>
  <si>
    <t>Hübers</t>
  </si>
  <si>
    <t>Weike</t>
  </si>
  <si>
    <t>Kinnius</t>
  </si>
  <si>
    <t>Münsberg</t>
  </si>
  <si>
    <t>Wilke</t>
  </si>
  <si>
    <t>Miersch</t>
  </si>
  <si>
    <t>Asbrock</t>
  </si>
  <si>
    <t>Wiesecke</t>
  </si>
  <si>
    <t>Aumüller</t>
  </si>
  <si>
    <t>Kleinebrand</t>
  </si>
  <si>
    <t>Sutter</t>
  </si>
  <si>
    <t>Knost</t>
  </si>
  <si>
    <t>Buschmann</t>
  </si>
  <si>
    <t>Biermanski</t>
  </si>
  <si>
    <t>Wittemeier</t>
  </si>
  <si>
    <t>Pilgrim</t>
  </si>
  <si>
    <t>Stockey</t>
  </si>
  <si>
    <t>Sonnenschein</t>
  </si>
  <si>
    <t>Ligensa</t>
  </si>
  <si>
    <t>Schellhoff</t>
  </si>
  <si>
    <t>Peddinghaus</t>
  </si>
  <si>
    <t>Dr. Meyer</t>
  </si>
  <si>
    <t>Debold</t>
  </si>
  <si>
    <t>Sauerwein</t>
  </si>
  <si>
    <t>Steindorf</t>
  </si>
  <si>
    <t>Overmann</t>
  </si>
  <si>
    <t>Dr. Gerhard</t>
  </si>
  <si>
    <t>Flügge</t>
  </si>
  <si>
    <t>Zagray</t>
  </si>
  <si>
    <t>Engstermann</t>
  </si>
  <si>
    <t>Kreis</t>
  </si>
  <si>
    <t>Buchner</t>
  </si>
  <si>
    <t>Wamers</t>
  </si>
  <si>
    <t>Himmelmann</t>
  </si>
  <si>
    <t>Hiby</t>
  </si>
  <si>
    <t>Dr. Bolz</t>
  </si>
  <si>
    <t>Sprie</t>
  </si>
  <si>
    <t>Düsterloh</t>
  </si>
  <si>
    <t>Hausherr</t>
  </si>
  <si>
    <t>Hogenkamp</t>
  </si>
  <si>
    <t>Baumert</t>
  </si>
  <si>
    <t>Bierenbreier</t>
  </si>
  <si>
    <t>Michalski</t>
  </si>
  <si>
    <t>Pohling</t>
  </si>
  <si>
    <t>Klewer</t>
  </si>
  <si>
    <t>Bammel</t>
  </si>
  <si>
    <t>Schwichtenberg</t>
  </si>
  <si>
    <t>Althäuser</t>
  </si>
  <si>
    <t>Kniza</t>
  </si>
  <si>
    <t>Napp</t>
  </si>
  <si>
    <t>Borchers</t>
  </si>
  <si>
    <t>Wieland-Polonyi</t>
  </si>
  <si>
    <t>Gockel</t>
  </si>
  <si>
    <t>Mangold-Beyerle</t>
  </si>
  <si>
    <t>Dr. Dammmüller</t>
  </si>
  <si>
    <t>Angermann</t>
  </si>
  <si>
    <t>Kemna</t>
  </si>
  <si>
    <t>Gronemeyer</t>
  </si>
  <si>
    <t>Machholz</t>
  </si>
  <si>
    <t>Altenhein</t>
  </si>
  <si>
    <t>Timmermann</t>
  </si>
  <si>
    <t>Krefting</t>
  </si>
  <si>
    <t>Brögelmann</t>
  </si>
  <si>
    <t>Dr. Gottschalk</t>
  </si>
  <si>
    <t>Schleier</t>
  </si>
  <si>
    <t>Zobel</t>
  </si>
  <si>
    <t>Landgrafe</t>
  </si>
  <si>
    <t>Valentin</t>
  </si>
  <si>
    <t>Dr. Beckmann</t>
  </si>
  <si>
    <t>Junge</t>
  </si>
  <si>
    <t>Burstedde</t>
  </si>
  <si>
    <t>Müller-Ante</t>
  </si>
  <si>
    <t>Stracke-Böttcher</t>
  </si>
  <si>
    <t>Dr. Waschke</t>
  </si>
  <si>
    <t>Blasius-Taetz</t>
  </si>
  <si>
    <t>Tekhaus</t>
  </si>
  <si>
    <t>Caspary-Kniza</t>
  </si>
  <si>
    <t>Polte</t>
  </si>
  <si>
    <t>Knippschild</t>
  </si>
  <si>
    <t>Hower</t>
  </si>
  <si>
    <t>Burggräfe</t>
  </si>
  <si>
    <t>Tatli</t>
  </si>
  <si>
    <t>Sirrenberg-Meyer</t>
  </si>
  <si>
    <t>Unterieser</t>
  </si>
  <si>
    <t>Dahlhaus</t>
  </si>
  <si>
    <t>Middeldorf</t>
  </si>
  <si>
    <t>Lichtblau</t>
  </si>
  <si>
    <t>Goebbels</t>
  </si>
  <si>
    <t xml:space="preserve"> W.I.R.</t>
  </si>
  <si>
    <t>Vaehsen</t>
  </si>
  <si>
    <t>Dohmen</t>
  </si>
  <si>
    <t>Holzportz</t>
  </si>
  <si>
    <t>Wego</t>
  </si>
  <si>
    <t>Riemenschneider</t>
  </si>
  <si>
    <t>Muckel</t>
  </si>
  <si>
    <t>Severit</t>
  </si>
  <si>
    <t>Fleschen</t>
  </si>
  <si>
    <t>Waldrich</t>
  </si>
  <si>
    <t>Emonds</t>
  </si>
  <si>
    <t>Dreesen</t>
  </si>
  <si>
    <t>Treins</t>
  </si>
  <si>
    <t>Appenzeller</t>
  </si>
  <si>
    <t>Höger</t>
  </si>
  <si>
    <t>Flücken</t>
  </si>
  <si>
    <t>Roßbach</t>
  </si>
  <si>
    <t>Herf</t>
  </si>
  <si>
    <t>Kneier</t>
  </si>
  <si>
    <t>Frettlöh</t>
  </si>
  <si>
    <t>Tambour</t>
  </si>
  <si>
    <t>Faulhammer</t>
  </si>
  <si>
    <t>Olk</t>
  </si>
  <si>
    <t>Dr. med. Wasserberg</t>
  </si>
  <si>
    <t>Renker</t>
  </si>
  <si>
    <t>Sieben</t>
  </si>
  <si>
    <t>Stolletz</t>
  </si>
  <si>
    <t>Frieten</t>
  </si>
  <si>
    <t>Dering</t>
  </si>
  <si>
    <t>Simons</t>
  </si>
  <si>
    <t>Wasserberg</t>
  </si>
  <si>
    <t>Leßenich</t>
  </si>
  <si>
    <t>Kalugin</t>
  </si>
  <si>
    <t>Mülheims</t>
  </si>
  <si>
    <t>Bittner</t>
  </si>
  <si>
    <t>Speier</t>
  </si>
  <si>
    <t>Müller-Holtkamp</t>
  </si>
  <si>
    <t>Nievelstein</t>
  </si>
  <si>
    <t>Mionskowski</t>
  </si>
  <si>
    <t xml:space="preserve"> FW Kreis Heinsberg</t>
  </si>
  <si>
    <t>Feger</t>
  </si>
  <si>
    <t xml:space="preserve"> AfW</t>
  </si>
  <si>
    <t>Eisentraut</t>
  </si>
  <si>
    <t>Dr. Buschmeyer</t>
  </si>
  <si>
    <t>Rick</t>
  </si>
  <si>
    <t>Birmann</t>
  </si>
  <si>
    <t>Graß</t>
  </si>
  <si>
    <t>Merz-Valsamidis</t>
  </si>
  <si>
    <t>Nelsbach</t>
  </si>
  <si>
    <t>Gellissen</t>
  </si>
  <si>
    <t>Dr. Broy</t>
  </si>
  <si>
    <t>van Hal</t>
  </si>
  <si>
    <t>Shouri</t>
  </si>
  <si>
    <t>Bennewirtz</t>
  </si>
  <si>
    <t>Uckermarck</t>
  </si>
  <si>
    <t>Saal</t>
  </si>
  <si>
    <t>Wiefels</t>
  </si>
  <si>
    <t>Keding</t>
  </si>
  <si>
    <t>Fichtl</t>
  </si>
  <si>
    <t>Ellerkamp</t>
  </si>
  <si>
    <t>Dr. Wagner</t>
  </si>
  <si>
    <t>Al Hamdan-Henz</t>
  </si>
  <si>
    <t>von den Driesch</t>
  </si>
  <si>
    <t>Heiss</t>
  </si>
  <si>
    <t>Kuhr</t>
  </si>
  <si>
    <t>Stumm</t>
  </si>
  <si>
    <t>Fischelmanns-Wiefels</t>
  </si>
  <si>
    <t>Aslanidis</t>
  </si>
  <si>
    <t>Consoir</t>
  </si>
  <si>
    <t>Drossart</t>
  </si>
  <si>
    <t>Sanders</t>
  </si>
  <si>
    <t>Spelten</t>
  </si>
  <si>
    <t>Aldenhoff</t>
  </si>
  <si>
    <t>Bonitz</t>
  </si>
  <si>
    <t>Hülsenbusch</t>
  </si>
  <si>
    <t>Vanwersch-Janis</t>
  </si>
  <si>
    <t>Krauledat</t>
  </si>
  <si>
    <t>Stock</t>
  </si>
  <si>
    <t>Zöhren</t>
  </si>
  <si>
    <t>Dr. Arndt</t>
  </si>
  <si>
    <t>Klouten</t>
  </si>
  <si>
    <t>Ditters</t>
  </si>
  <si>
    <t>Duwensee</t>
  </si>
  <si>
    <t>Brocker</t>
  </si>
  <si>
    <t>Dr. Hardmann</t>
  </si>
  <si>
    <t>Wolters</t>
  </si>
  <si>
    <t>Steinke</t>
  </si>
  <si>
    <t>Schubert-Logen</t>
  </si>
  <si>
    <t>Dahmen-Langela</t>
  </si>
  <si>
    <t>Dr. Scherer-Rath</t>
  </si>
  <si>
    <t>Schmelich</t>
  </si>
  <si>
    <t>Golz-Pranschke</t>
  </si>
  <si>
    <t>Dr. Beutler</t>
  </si>
  <si>
    <t>Buchholtz</t>
  </si>
  <si>
    <t>Meyendriesch</t>
  </si>
  <si>
    <t>Strahlen</t>
  </si>
  <si>
    <t>Pies</t>
  </si>
  <si>
    <t>Wersich</t>
  </si>
  <si>
    <t>Solbach</t>
  </si>
  <si>
    <t>Sawatzki</t>
  </si>
  <si>
    <t>Häner</t>
  </si>
  <si>
    <t>Sauermann</t>
  </si>
  <si>
    <t>Piroth</t>
  </si>
  <si>
    <t>Bronder</t>
  </si>
  <si>
    <t>Niederschlag</t>
  </si>
  <si>
    <t>Stute-Rittel</t>
  </si>
  <si>
    <t>Zielenbach</t>
  </si>
  <si>
    <t>Gahlbeck</t>
  </si>
  <si>
    <t>Jauer</t>
  </si>
  <si>
    <t>Scheen</t>
  </si>
  <si>
    <t>Plaumann</t>
  </si>
  <si>
    <t>Decher</t>
  </si>
  <si>
    <t>Greis</t>
  </si>
  <si>
    <t>Stockhecke-Meister</t>
  </si>
  <si>
    <t>Pasternack</t>
  </si>
  <si>
    <t>Exner</t>
  </si>
  <si>
    <t>Schürholz</t>
  </si>
  <si>
    <t>Hess</t>
  </si>
  <si>
    <t>Bieker</t>
  </si>
  <si>
    <t>Henne</t>
  </si>
  <si>
    <t>Holterhof</t>
  </si>
  <si>
    <t>König-Ostermann</t>
  </si>
  <si>
    <t>Scherer</t>
  </si>
  <si>
    <t>Hennrichs</t>
  </si>
  <si>
    <t>Dröscher</t>
  </si>
  <si>
    <t>Biricik</t>
  </si>
  <si>
    <t>Lowag</t>
  </si>
  <si>
    <t>Bredebach</t>
  </si>
  <si>
    <t>Dr. Schumann</t>
  </si>
  <si>
    <t>Kirchner-Quehl</t>
  </si>
  <si>
    <t>Hacker</t>
  </si>
  <si>
    <t>Ochel</t>
  </si>
  <si>
    <t>Eichert</t>
  </si>
  <si>
    <t>Kirschey</t>
  </si>
  <si>
    <t>Bünting</t>
  </si>
  <si>
    <t>Vorwerk-Rosendahl</t>
  </si>
  <si>
    <t>Dißelhoff</t>
  </si>
  <si>
    <t xml:space="preserve"> BG Werl</t>
  </si>
  <si>
    <t>Lottmann</t>
  </si>
  <si>
    <t xml:space="preserve"> WP</t>
  </si>
  <si>
    <t>Sommerfeld</t>
  </si>
  <si>
    <t>Quint</t>
  </si>
  <si>
    <t>Thomalla</t>
  </si>
  <si>
    <t>Miah</t>
  </si>
  <si>
    <t>Lethaus</t>
  </si>
  <si>
    <t>Golz</t>
  </si>
  <si>
    <t>Betz</t>
  </si>
  <si>
    <t>Kiesewalter</t>
  </si>
  <si>
    <t>Kranemann</t>
  </si>
  <si>
    <t>Leefmans</t>
  </si>
  <si>
    <t>Frieg</t>
  </si>
  <si>
    <t>Kunze</t>
  </si>
  <si>
    <t>Debeljak</t>
  </si>
  <si>
    <t>Riewe</t>
  </si>
  <si>
    <t>Dörrer</t>
  </si>
  <si>
    <t>Trenczek-Akem</t>
  </si>
  <si>
    <t>Graf von Brühl</t>
  </si>
  <si>
    <t>Stache</t>
  </si>
  <si>
    <t>Nabers</t>
  </si>
  <si>
    <t>Iacoboni Iacovino</t>
  </si>
  <si>
    <t>Neuberg</t>
  </si>
  <si>
    <t>Ehlert</t>
  </si>
  <si>
    <t>Kulmann</t>
  </si>
  <si>
    <t>Eifler</t>
  </si>
  <si>
    <t>Schritt</t>
  </si>
  <si>
    <t>Koerdt</t>
  </si>
  <si>
    <t>Muckhoff</t>
  </si>
  <si>
    <t>Sorak</t>
  </si>
  <si>
    <t>Rellmann</t>
  </si>
  <si>
    <t>Brandenburger</t>
  </si>
  <si>
    <t>Goncalves Candido Arcanjo Oliveira</t>
  </si>
  <si>
    <t>Niehaus</t>
  </si>
  <si>
    <t>Meerkötter</t>
  </si>
  <si>
    <t>Klauk</t>
  </si>
  <si>
    <t>Drewke</t>
  </si>
  <si>
    <t>Kammerer</t>
  </si>
  <si>
    <t>Hörster</t>
  </si>
  <si>
    <t>Ziegler</t>
  </si>
  <si>
    <t>Ittermann</t>
  </si>
  <si>
    <t>Radin</t>
  </si>
  <si>
    <t>Miranda de Oliveira</t>
  </si>
  <si>
    <t>Beul</t>
  </si>
  <si>
    <t>Comblain</t>
  </si>
  <si>
    <t>Schmeiser</t>
  </si>
  <si>
    <t>Kubath</t>
  </si>
  <si>
    <t>Iacovino</t>
  </si>
  <si>
    <t>Offele</t>
  </si>
  <si>
    <t>Voss-Raker</t>
  </si>
  <si>
    <t>Gawliczek</t>
  </si>
  <si>
    <t>Rohrer</t>
  </si>
  <si>
    <t>Zanon</t>
  </si>
  <si>
    <t>Maiwald</t>
  </si>
  <si>
    <t>Sodenkamp-Heine</t>
  </si>
  <si>
    <t>Düdder</t>
  </si>
  <si>
    <t>Böllhoff</t>
  </si>
  <si>
    <t>Durhack</t>
  </si>
  <si>
    <t>Emde</t>
  </si>
  <si>
    <t>Andrejewski</t>
  </si>
  <si>
    <t>Kohlmann</t>
  </si>
  <si>
    <t>Torbohm</t>
  </si>
  <si>
    <t>Staudt</t>
  </si>
  <si>
    <t>Nordmann</t>
  </si>
  <si>
    <t>Wiggerich</t>
  </si>
  <si>
    <t>Sprenger</t>
  </si>
  <si>
    <t>Auer</t>
  </si>
  <si>
    <t>Lippold</t>
  </si>
  <si>
    <t>Kothenschulte</t>
  </si>
  <si>
    <t>Westervoß</t>
  </si>
  <si>
    <t>Friebe-Wieschhoff</t>
  </si>
  <si>
    <t>Kottmann-Fischer</t>
  </si>
  <si>
    <t>Hartl</t>
  </si>
  <si>
    <t>Buchalla</t>
  </si>
  <si>
    <t>Welland</t>
  </si>
  <si>
    <t>Weiß-Honsel</t>
  </si>
  <si>
    <t>Salikara</t>
  </si>
  <si>
    <t>Kipp</t>
  </si>
  <si>
    <t>PD Dr. Weiss</t>
  </si>
  <si>
    <t>Bartschat</t>
  </si>
  <si>
    <t>Blasek</t>
  </si>
  <si>
    <t>Vincke</t>
  </si>
  <si>
    <t>Heining</t>
  </si>
  <si>
    <t>Urbanczyk</t>
  </si>
  <si>
    <t>Bölting</t>
  </si>
  <si>
    <t>Gavenesch</t>
  </si>
  <si>
    <t>Blasius</t>
  </si>
  <si>
    <t>Gess</t>
  </si>
  <si>
    <t>Düfelmeyer</t>
  </si>
  <si>
    <t>Soldan</t>
  </si>
  <si>
    <t>Plümer</t>
  </si>
  <si>
    <t>Schmolke</t>
  </si>
  <si>
    <t>Noltensmeier</t>
  </si>
  <si>
    <t>Dr. Bartholomäus</t>
  </si>
  <si>
    <t>Dr. Arnold</t>
  </si>
  <si>
    <t>Honsel</t>
  </si>
  <si>
    <t>Oberwelland</t>
  </si>
  <si>
    <t>Eckelmann</t>
  </si>
  <si>
    <t>Dr. Schröer</t>
  </si>
  <si>
    <t>Maßmann</t>
  </si>
  <si>
    <t>Wadewitz</t>
  </si>
  <si>
    <t>Bartholomäus</t>
  </si>
  <si>
    <t>Wäger</t>
  </si>
  <si>
    <t>Banse</t>
  </si>
  <si>
    <t>Fillers</t>
  </si>
  <si>
    <t>Kollin</t>
  </si>
  <si>
    <t>Kreft</t>
  </si>
  <si>
    <t>Weltlich</t>
  </si>
  <si>
    <t>Giesselmann</t>
  </si>
  <si>
    <t>Dr. Ziebart</t>
  </si>
  <si>
    <t>Gehring</t>
  </si>
  <si>
    <t>Bredhorst</t>
  </si>
  <si>
    <t>Grohnert</t>
  </si>
  <si>
    <t>Prof. Dr. Morisse</t>
  </si>
  <si>
    <t>Sussiek</t>
  </si>
  <si>
    <t>Coers</t>
  </si>
  <si>
    <t>Mittelberg</t>
  </si>
  <si>
    <t>Weinhorst</t>
  </si>
  <si>
    <t>Sussieck</t>
  </si>
  <si>
    <t>Chamorro</t>
  </si>
  <si>
    <t>Schnackerz</t>
  </si>
  <si>
    <t>Zakaria</t>
  </si>
  <si>
    <t>Petri</t>
  </si>
  <si>
    <t xml:space="preserve"> UWG Wiehl</t>
  </si>
  <si>
    <t>Bödecker</t>
  </si>
  <si>
    <t>Große Frie</t>
  </si>
  <si>
    <t>Kühr</t>
  </si>
  <si>
    <t>Adam</t>
  </si>
  <si>
    <t>Peschel</t>
  </si>
  <si>
    <t>Huse</t>
  </si>
  <si>
    <t>Kriegeskorte</t>
  </si>
  <si>
    <t>Teichmann</t>
  </si>
  <si>
    <t>Teuber</t>
  </si>
  <si>
    <t>Hünninghaus</t>
  </si>
  <si>
    <t>Prof. Dr. Zakaria</t>
  </si>
  <si>
    <t>Dabringhausen</t>
  </si>
  <si>
    <t>Bast</t>
  </si>
  <si>
    <t>Oberdörster</t>
  </si>
  <si>
    <t>Körber</t>
  </si>
  <si>
    <t>Birker</t>
  </si>
  <si>
    <t>Sapor</t>
  </si>
  <si>
    <t>Diller</t>
  </si>
  <si>
    <t>Henkes</t>
  </si>
  <si>
    <t>Schmidtpott</t>
  </si>
  <si>
    <t>Arnold</t>
  </si>
  <si>
    <t>Gebser</t>
  </si>
  <si>
    <t>Kolpe</t>
  </si>
  <si>
    <t>Rütten</t>
  </si>
  <si>
    <t>Calicchio</t>
  </si>
  <si>
    <t>Rothstein</t>
  </si>
  <si>
    <t>Tratz</t>
  </si>
  <si>
    <t>Kippels</t>
  </si>
  <si>
    <t>Friedsam</t>
  </si>
  <si>
    <t>Hofrath</t>
  </si>
  <si>
    <t>Graf</t>
  </si>
  <si>
    <t>Schrabe</t>
  </si>
  <si>
    <t>Ruland</t>
  </si>
  <si>
    <t>Pogoda</t>
  </si>
  <si>
    <t>Schmitz-Belmadani</t>
  </si>
  <si>
    <t>Mohme</t>
  </si>
  <si>
    <t>Noß</t>
  </si>
  <si>
    <t>Breitenfeld</t>
  </si>
  <si>
    <t>Hähn</t>
  </si>
  <si>
    <t>Belmadani</t>
  </si>
  <si>
    <t>Kreusel</t>
  </si>
  <si>
    <t>Altz</t>
  </si>
  <si>
    <t>Riegert</t>
  </si>
  <si>
    <t>Saatmann</t>
  </si>
  <si>
    <t>Piechotta</t>
  </si>
  <si>
    <t>Kesehage</t>
  </si>
  <si>
    <t>Papendick</t>
  </si>
  <si>
    <t>Lammerich</t>
  </si>
  <si>
    <t>Knüchel</t>
  </si>
  <si>
    <t>Gurbat</t>
  </si>
  <si>
    <t>Faustus</t>
  </si>
  <si>
    <t>Prawitz</t>
  </si>
  <si>
    <t>Nohl</t>
  </si>
  <si>
    <t>Seitz</t>
  </si>
  <si>
    <t>Degener</t>
  </si>
  <si>
    <t>Scharenberg</t>
  </si>
  <si>
    <t>Seimen</t>
  </si>
  <si>
    <t>Salisch-Chromow</t>
  </si>
  <si>
    <t>Bauermeister</t>
  </si>
  <si>
    <t>Babioch</t>
  </si>
  <si>
    <t>Dr. Guist</t>
  </si>
  <si>
    <t>Hauptkorn</t>
  </si>
  <si>
    <t>Poschner</t>
  </si>
  <si>
    <t>Pickhardt</t>
  </si>
  <si>
    <t>Gaisbauer</t>
  </si>
  <si>
    <t>Schamarek</t>
  </si>
  <si>
    <t>Zenner</t>
  </si>
  <si>
    <t>Bube</t>
  </si>
  <si>
    <t>Wiertz</t>
  </si>
  <si>
    <t>Henrichs</t>
  </si>
  <si>
    <t>Fuad</t>
  </si>
  <si>
    <t>Prison</t>
  </si>
  <si>
    <t>Broja</t>
  </si>
  <si>
    <t>Gürke</t>
  </si>
  <si>
    <t>Biegel</t>
  </si>
  <si>
    <t>Brustkern</t>
  </si>
  <si>
    <t>Konik</t>
  </si>
  <si>
    <t>Stenger</t>
  </si>
  <si>
    <t>Anschütz</t>
  </si>
  <si>
    <t>Tekstra</t>
  </si>
  <si>
    <t>Meusch</t>
  </si>
  <si>
    <t>Ballmann-Heckendorf</t>
  </si>
  <si>
    <t>Quarz</t>
  </si>
  <si>
    <t>Fröhling</t>
  </si>
  <si>
    <t>Thienhaus</t>
  </si>
  <si>
    <t>Buttelmann</t>
  </si>
  <si>
    <t>Galanis</t>
  </si>
  <si>
    <t>Thüssing</t>
  </si>
  <si>
    <t>Safaric</t>
  </si>
  <si>
    <t>Ottersbach</t>
  </si>
  <si>
    <t>Bernsdorf</t>
  </si>
  <si>
    <t>Wirkus</t>
  </si>
  <si>
    <t>Daugs</t>
  </si>
  <si>
    <t>Klawa</t>
  </si>
  <si>
    <t>Jahnke</t>
  </si>
  <si>
    <t>Auerbach</t>
  </si>
  <si>
    <t>Carloff</t>
  </si>
  <si>
    <t>Mörsdorf</t>
  </si>
  <si>
    <t>Dörnen</t>
  </si>
  <si>
    <t>Cadera</t>
  </si>
  <si>
    <t>Korell</t>
  </si>
  <si>
    <t>Knobel</t>
  </si>
  <si>
    <t>Schuhen</t>
  </si>
  <si>
    <t>Kolb</t>
  </si>
  <si>
    <t>Rötzheim-Hill</t>
  </si>
  <si>
    <t>Hinz</t>
  </si>
  <si>
    <t>Knobloch</t>
  </si>
  <si>
    <t>Broszeit</t>
  </si>
  <si>
    <t>Dresling</t>
  </si>
  <si>
    <t>Jirzik</t>
  </si>
  <si>
    <t>Jeschor</t>
  </si>
  <si>
    <t>Steinhauer</t>
  </si>
  <si>
    <t>Fenninger</t>
  </si>
  <si>
    <t>Himmeröder</t>
  </si>
  <si>
    <t>Schönherr</t>
  </si>
  <si>
    <t>Dr. Erbs</t>
  </si>
  <si>
    <t>Ludwigs</t>
  </si>
  <si>
    <t>Gauß</t>
  </si>
  <si>
    <t>Gansauer</t>
  </si>
  <si>
    <t>Derbitz</t>
  </si>
  <si>
    <t>Gambs</t>
  </si>
  <si>
    <t>Lichius</t>
  </si>
  <si>
    <t>Kachel</t>
  </si>
  <si>
    <t>Aberfeld</t>
  </si>
  <si>
    <t>Bäumgen</t>
  </si>
  <si>
    <t>Ohlsen</t>
  </si>
  <si>
    <t>Häfner</t>
  </si>
  <si>
    <t>Feljauer</t>
  </si>
  <si>
    <t>Etzbach</t>
  </si>
  <si>
    <t>Brühl-West 3</t>
  </si>
  <si>
    <t>Brühl-West 4</t>
  </si>
  <si>
    <t>Brühl-West 5</t>
  </si>
  <si>
    <t>Brühl-West 6</t>
  </si>
  <si>
    <t>Brühl-West 7</t>
  </si>
  <si>
    <t>Brühl-West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</si>
</sst>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3059"/>
      <name val="Calibri"/>
      <family val="2"/>
      <scheme val="minor"/>
    </font>
    <font>
      <sz val="11"/>
      <color rgb="FF00305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D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4" xfId="0" applyBorder="1"/>
    <xf numFmtId="0" fontId="3" fillId="0" borderId="0" xfId="0" applyFont="1" applyBorder="1" applyAlignment="1">
      <alignment horizontal="center" vertical="center" wrapText="1"/>
    </xf>
    <xf numFmtId="0" fontId="0" fillId="0" borderId="2" xfId="0" applyBorder="1"/>
    <xf numFmtId="0" fontId="2" fillId="2" borderId="5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3" fontId="0" fillId="0" borderId="0" xfId="0" applyNumberFormat="1"/>
    <xf numFmtId="10" fontId="0" fillId="0" borderId="0" xfId="0" applyNumberFormat="1"/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0" fillId="0" borderId="0" xfId="0" applyFont="1"/>
    <xf numFmtId="0" fontId="3" fillId="6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33</xdr:row>
      <xdr:rowOff>0</xdr:rowOff>
    </xdr:from>
    <xdr:to>
      <xdr:col>17</xdr:col>
      <xdr:colOff>254000</xdr:colOff>
      <xdr:row>34</xdr:row>
      <xdr:rowOff>165100</xdr:rowOff>
    </xdr:to>
    <xdr:pic>
      <xdr:nvPicPr>
        <xdr:cNvPr id="32" name="Grafik 31" descr="Balkengrafik OP">
          <a:extLst>
            <a:ext uri="{FF2B5EF4-FFF2-40B4-BE49-F238E27FC236}">
              <a16:creationId xmlns:a16="http://schemas.microsoft.com/office/drawing/2014/main" id="{B9F2F3FB-CEF9-FB44-B818-6BD314B38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286500"/>
          <a:ext cx="10160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93AD-20AF-49A4-849D-66A2401AA3FF}">
  <sheetPr filterMode="1"/>
  <dimension ref="A1:C607"/>
  <sheetViews>
    <sheetView topLeftCell="A218" workbookViewId="0">
      <selection activeCell="A394" sqref="A394"/>
    </sheetView>
  </sheetViews>
  <sheetFormatPr baseColWidth="10" defaultRowHeight="14.5" x14ac:dyDescent="0.35"/>
  <cols>
    <col min="1" max="1" width="22.36328125" bestFit="1" customWidth="1"/>
    <col min="2" max="2" width="17.453125" customWidth="1"/>
  </cols>
  <sheetData>
    <row r="1" spans="1:3" ht="15" thickBot="1" x14ac:dyDescent="0.4">
      <c r="A1" s="1" t="s">
        <v>1</v>
      </c>
      <c r="B1" s="2" t="s">
        <v>0</v>
      </c>
      <c r="C1" s="14" t="s">
        <v>398</v>
      </c>
    </row>
    <row r="2" spans="1:3" ht="15" thickBot="1" x14ac:dyDescent="0.4">
      <c r="A2" s="21" t="s">
        <v>3</v>
      </c>
      <c r="B2" s="4">
        <v>5554004</v>
      </c>
      <c r="C2" t="e">
        <f>#REF!</f>
        <v>#REF!</v>
      </c>
    </row>
    <row r="3" spans="1:3" ht="15" hidden="1" thickBot="1" x14ac:dyDescent="0.4">
      <c r="A3" s="3" t="s">
        <v>76</v>
      </c>
      <c r="B3" s="4">
        <v>5112000</v>
      </c>
      <c r="C3" t="s">
        <v>400</v>
      </c>
    </row>
    <row r="4" spans="1:3" ht="15" hidden="1" thickBot="1" x14ac:dyDescent="0.4">
      <c r="A4" s="3" t="s">
        <v>97</v>
      </c>
      <c r="B4" s="4">
        <v>5113000</v>
      </c>
      <c r="C4" t="s">
        <v>401</v>
      </c>
    </row>
    <row r="5" spans="1:3" ht="15" hidden="1" thickBot="1" x14ac:dyDescent="0.4">
      <c r="A5" s="3" t="s">
        <v>188</v>
      </c>
      <c r="B5" s="4">
        <v>5114000</v>
      </c>
      <c r="C5" t="s">
        <v>402</v>
      </c>
    </row>
    <row r="6" spans="1:3" ht="15" thickBot="1" x14ac:dyDescent="0.4">
      <c r="A6" s="19" t="s">
        <v>12</v>
      </c>
      <c r="B6" s="4">
        <v>5974004</v>
      </c>
      <c r="C6" t="e">
        <f>C2</f>
        <v>#REF!</v>
      </c>
    </row>
    <row r="7" spans="1:3" ht="15" hidden="1" thickBot="1" x14ac:dyDescent="0.4">
      <c r="A7" s="3" t="s">
        <v>242</v>
      </c>
      <c r="B7" s="4">
        <v>5117000</v>
      </c>
      <c r="C7" t="s">
        <v>400</v>
      </c>
    </row>
    <row r="8" spans="1:3" ht="15" hidden="1" thickBot="1" x14ac:dyDescent="0.4">
      <c r="A8" s="3" t="s">
        <v>264</v>
      </c>
      <c r="B8" s="4">
        <v>5119000</v>
      </c>
      <c r="C8" t="s">
        <v>401</v>
      </c>
    </row>
    <row r="9" spans="1:3" ht="15" hidden="1" thickBot="1" x14ac:dyDescent="0.4">
      <c r="A9" s="3" t="s">
        <v>290</v>
      </c>
      <c r="B9" s="4">
        <v>5120000</v>
      </c>
      <c r="C9" t="s">
        <v>402</v>
      </c>
    </row>
    <row r="10" spans="1:3" ht="15" thickBot="1" x14ac:dyDescent="0.4">
      <c r="A10" s="19" t="s">
        <v>16</v>
      </c>
      <c r="B10" s="4">
        <v>5766004</v>
      </c>
      <c r="C10" t="e">
        <f>C6</f>
        <v>#REF!</v>
      </c>
    </row>
    <row r="11" spans="1:3" ht="15" hidden="1" thickBot="1" x14ac:dyDescent="0.4">
      <c r="A11" s="3" t="s">
        <v>394</v>
      </c>
      <c r="B11" s="4">
        <v>5124000</v>
      </c>
      <c r="C11" t="s">
        <v>400</v>
      </c>
    </row>
    <row r="12" spans="1:3" ht="15" hidden="1" thickBot="1" x14ac:dyDescent="0.4">
      <c r="A12" s="3" t="s">
        <v>32</v>
      </c>
      <c r="B12" s="4">
        <v>5154004</v>
      </c>
      <c r="C12" t="s">
        <v>401</v>
      </c>
    </row>
    <row r="13" spans="1:3" ht="15" hidden="1" thickBot="1" x14ac:dyDescent="0.4">
      <c r="A13" s="3" t="s">
        <v>82</v>
      </c>
      <c r="B13" s="4">
        <v>5154008</v>
      </c>
      <c r="C13" t="s">
        <v>402</v>
      </c>
    </row>
    <row r="14" spans="1:3" ht="15" thickBot="1" x14ac:dyDescent="0.4">
      <c r="A14" s="19" t="s">
        <v>21</v>
      </c>
      <c r="B14" s="4">
        <v>5774008</v>
      </c>
      <c r="C14" t="e">
        <f t="shared" ref="C14:C45" si="0">C10</f>
        <v>#REF!</v>
      </c>
    </row>
    <row r="15" spans="1:3" ht="15" hidden="1" thickBot="1" x14ac:dyDescent="0.4">
      <c r="A15" s="3" t="s">
        <v>113</v>
      </c>
      <c r="B15" s="4">
        <v>5154016</v>
      </c>
      <c r="C15" t="str">
        <f t="shared" si="0"/>
        <v>Edith</v>
      </c>
    </row>
    <row r="16" spans="1:3" ht="15" hidden="1" thickBot="1" x14ac:dyDescent="0.4">
      <c r="A16" s="3" t="s">
        <v>167</v>
      </c>
      <c r="B16" s="4">
        <v>5154020</v>
      </c>
      <c r="C16" t="str">
        <f t="shared" si="0"/>
        <v>Marius</v>
      </c>
    </row>
    <row r="17" spans="1:3" ht="15" hidden="1" thickBot="1" x14ac:dyDescent="0.4">
      <c r="A17" s="3" t="s">
        <v>171</v>
      </c>
      <c r="B17" s="4">
        <v>5154024</v>
      </c>
      <c r="C17" t="str">
        <f t="shared" si="0"/>
        <v>Thomas</v>
      </c>
    </row>
    <row r="18" spans="1:3" ht="15" thickBot="1" x14ac:dyDescent="0.4">
      <c r="A18" s="19" t="s">
        <v>22</v>
      </c>
      <c r="B18" s="4">
        <v>5366004</v>
      </c>
      <c r="C18" t="e">
        <f t="shared" si="0"/>
        <v>#REF!</v>
      </c>
    </row>
    <row r="19" spans="1:3" ht="15" hidden="1" thickBot="1" x14ac:dyDescent="0.4">
      <c r="A19" s="3" t="s">
        <v>179</v>
      </c>
      <c r="B19" s="4">
        <v>5154032</v>
      </c>
      <c r="C19" t="str">
        <f t="shared" si="0"/>
        <v>Edith</v>
      </c>
    </row>
    <row r="20" spans="1:3" ht="15" hidden="1" thickBot="1" x14ac:dyDescent="0.4">
      <c r="A20" s="3" t="s">
        <v>183</v>
      </c>
      <c r="B20" s="4">
        <v>5154036</v>
      </c>
      <c r="C20" t="str">
        <f t="shared" si="0"/>
        <v>Marius</v>
      </c>
    </row>
    <row r="21" spans="1:3" ht="15" hidden="1" thickBot="1" x14ac:dyDescent="0.4">
      <c r="A21" s="3" t="s">
        <v>187</v>
      </c>
      <c r="B21" s="4">
        <v>5154040</v>
      </c>
      <c r="C21" t="str">
        <f t="shared" si="0"/>
        <v>Thomas</v>
      </c>
    </row>
    <row r="22" spans="1:3" ht="15" thickBot="1" x14ac:dyDescent="0.4">
      <c r="A22" s="22" t="s">
        <v>23</v>
      </c>
      <c r="B22" s="4">
        <v>5770004</v>
      </c>
      <c r="C22" t="e">
        <f t="shared" si="0"/>
        <v>#REF!</v>
      </c>
    </row>
    <row r="23" spans="1:3" ht="15" hidden="1" thickBot="1" x14ac:dyDescent="0.4">
      <c r="A23" s="3" t="s">
        <v>296</v>
      </c>
      <c r="B23" s="4">
        <v>5154048</v>
      </c>
      <c r="C23" t="str">
        <f t="shared" si="0"/>
        <v>Edith</v>
      </c>
    </row>
    <row r="24" spans="1:3" ht="15" hidden="1" thickBot="1" x14ac:dyDescent="0.4">
      <c r="A24" s="3" t="s">
        <v>338</v>
      </c>
      <c r="B24" s="4">
        <v>5154052</v>
      </c>
      <c r="C24" t="str">
        <f t="shared" si="0"/>
        <v>Marius</v>
      </c>
    </row>
    <row r="25" spans="1:3" ht="15" hidden="1" thickBot="1" x14ac:dyDescent="0.4">
      <c r="A25" s="3" t="s">
        <v>348</v>
      </c>
      <c r="B25" s="4">
        <v>5154056</v>
      </c>
      <c r="C25" t="str">
        <f t="shared" si="0"/>
        <v>Thomas</v>
      </c>
    </row>
    <row r="26" spans="1:3" ht="15" thickBot="1" x14ac:dyDescent="0.4">
      <c r="A26" s="22" t="s">
        <v>26</v>
      </c>
      <c r="B26" s="4">
        <v>5774040</v>
      </c>
      <c r="C26" t="e">
        <f t="shared" si="0"/>
        <v>#REF!</v>
      </c>
    </row>
    <row r="27" spans="1:3" ht="15" hidden="1" thickBot="1" x14ac:dyDescent="0.4">
      <c r="A27" s="3" t="s">
        <v>369</v>
      </c>
      <c r="B27" s="4">
        <v>5154064</v>
      </c>
      <c r="C27" t="str">
        <f t="shared" si="0"/>
        <v>Edith</v>
      </c>
    </row>
    <row r="28" spans="1:3" ht="15" hidden="1" thickBot="1" x14ac:dyDescent="0.4">
      <c r="A28" s="3" t="s">
        <v>91</v>
      </c>
      <c r="B28" s="4">
        <v>5158004</v>
      </c>
      <c r="C28" t="str">
        <f t="shared" si="0"/>
        <v>Marius</v>
      </c>
    </row>
    <row r="29" spans="1:3" ht="15" hidden="1" thickBot="1" x14ac:dyDescent="0.4">
      <c r="A29" s="3" t="s">
        <v>120</v>
      </c>
      <c r="B29" s="4">
        <v>5158008</v>
      </c>
      <c r="C29" t="str">
        <f t="shared" si="0"/>
        <v>Thomas</v>
      </c>
    </row>
    <row r="30" spans="1:3" ht="15" thickBot="1" x14ac:dyDescent="0.4">
      <c r="A30" s="22" t="s">
        <v>28</v>
      </c>
      <c r="B30" s="4">
        <v>5962008</v>
      </c>
      <c r="C30" t="e">
        <f t="shared" si="0"/>
        <v>#REF!</v>
      </c>
    </row>
    <row r="31" spans="1:3" ht="15" hidden="1" thickBot="1" x14ac:dyDescent="0.4">
      <c r="A31" s="3" t="s">
        <v>148</v>
      </c>
      <c r="B31" s="4">
        <v>5158016</v>
      </c>
      <c r="C31" t="str">
        <f t="shared" si="0"/>
        <v>Edith</v>
      </c>
    </row>
    <row r="32" spans="1:3" ht="15" hidden="1" thickBot="1" x14ac:dyDescent="0.4">
      <c r="A32" s="3" t="s">
        <v>196</v>
      </c>
      <c r="B32" s="4">
        <v>5158020</v>
      </c>
      <c r="C32" t="str">
        <f t="shared" si="0"/>
        <v>Marius</v>
      </c>
    </row>
    <row r="33" spans="1:3" ht="15" hidden="1" thickBot="1" x14ac:dyDescent="0.4">
      <c r="A33" s="3" t="s">
        <v>233</v>
      </c>
      <c r="B33" s="4">
        <v>5158024</v>
      </c>
      <c r="C33" t="str">
        <f t="shared" si="0"/>
        <v>Thomas</v>
      </c>
    </row>
    <row r="34" spans="1:3" ht="15" thickBot="1" x14ac:dyDescent="0.4">
      <c r="A34" s="20" t="s">
        <v>33</v>
      </c>
      <c r="B34" s="4">
        <v>5570012</v>
      </c>
      <c r="C34" t="e">
        <f t="shared" si="0"/>
        <v>#REF!</v>
      </c>
    </row>
    <row r="35" spans="1:3" ht="15" hidden="1" thickBot="1" x14ac:dyDescent="0.4">
      <c r="A35" s="3" t="s">
        <v>284</v>
      </c>
      <c r="B35" s="4">
        <v>5158028</v>
      </c>
      <c r="C35" t="str">
        <f t="shared" si="0"/>
        <v>Edith</v>
      </c>
    </row>
    <row r="36" spans="1:3" ht="15" hidden="1" thickBot="1" x14ac:dyDescent="0.4">
      <c r="A36" s="3" t="s">
        <v>350</v>
      </c>
      <c r="B36" s="4">
        <v>5158032</v>
      </c>
      <c r="C36" t="str">
        <f t="shared" si="0"/>
        <v>Marius</v>
      </c>
    </row>
    <row r="37" spans="1:3" ht="15" hidden="1" thickBot="1" x14ac:dyDescent="0.4">
      <c r="A37" s="3" t="s">
        <v>393</v>
      </c>
      <c r="B37" s="4">
        <v>5158036</v>
      </c>
      <c r="C37" t="str">
        <f t="shared" si="0"/>
        <v>Thomas</v>
      </c>
    </row>
    <row r="38" spans="1:3" ht="15" thickBot="1" x14ac:dyDescent="0.4">
      <c r="A38" s="22" t="s">
        <v>38</v>
      </c>
      <c r="B38" s="4">
        <v>5958008</v>
      </c>
      <c r="C38" t="e">
        <f t="shared" si="0"/>
        <v>#REF!</v>
      </c>
    </row>
    <row r="39" spans="1:3" ht="15" hidden="1" thickBot="1" x14ac:dyDescent="0.4">
      <c r="A39" s="3" t="s">
        <v>116</v>
      </c>
      <c r="B39" s="4">
        <v>5162008</v>
      </c>
      <c r="C39" t="str">
        <f t="shared" si="0"/>
        <v>Edith</v>
      </c>
    </row>
    <row r="40" spans="1:3" hidden="1" x14ac:dyDescent="0.35">
      <c r="A40" s="9" t="s">
        <v>168</v>
      </c>
      <c r="B40" s="12">
        <v>5162012</v>
      </c>
      <c r="C40" t="str">
        <f t="shared" si="0"/>
        <v>Marius</v>
      </c>
    </row>
    <row r="41" spans="1:3" ht="15" hidden="1" thickBot="1" x14ac:dyDescent="0.4">
      <c r="A41" s="6" t="s">
        <v>170</v>
      </c>
      <c r="B41" s="7">
        <v>5162016</v>
      </c>
      <c r="C41" t="str">
        <f t="shared" si="0"/>
        <v>Thomas</v>
      </c>
    </row>
    <row r="42" spans="1:3" ht="15" thickBot="1" x14ac:dyDescent="0.4">
      <c r="A42" s="22" t="s">
        <v>49</v>
      </c>
      <c r="B42" s="4">
        <v>5762012</v>
      </c>
      <c r="C42" t="e">
        <f t="shared" si="0"/>
        <v>#REF!</v>
      </c>
    </row>
    <row r="43" spans="1:3" ht="15" hidden="1" thickBot="1" x14ac:dyDescent="0.4">
      <c r="A43" s="3" t="s">
        <v>226</v>
      </c>
      <c r="B43" s="4">
        <v>5162022</v>
      </c>
      <c r="C43" t="str">
        <f t="shared" si="0"/>
        <v>Edith</v>
      </c>
    </row>
    <row r="44" spans="1:3" ht="15" hidden="1" thickBot="1" x14ac:dyDescent="0.4">
      <c r="A44" s="3" t="s">
        <v>253</v>
      </c>
      <c r="B44" s="4">
        <v>5162024</v>
      </c>
      <c r="C44" t="str">
        <f t="shared" si="0"/>
        <v>Marius</v>
      </c>
    </row>
    <row r="45" spans="1:3" ht="15" hidden="1" thickBot="1" x14ac:dyDescent="0.4">
      <c r="A45" s="3" t="s">
        <v>300</v>
      </c>
      <c r="B45" s="4">
        <v>5162028</v>
      </c>
      <c r="C45" t="str">
        <f t="shared" si="0"/>
        <v>Thomas</v>
      </c>
    </row>
    <row r="46" spans="1:3" ht="15" thickBot="1" x14ac:dyDescent="0.4">
      <c r="A46" s="22" t="s">
        <v>50</v>
      </c>
      <c r="B46" s="4">
        <v>5754004</v>
      </c>
      <c r="C46" t="e">
        <f t="shared" ref="C46:C77" si="1">C42</f>
        <v>#REF!</v>
      </c>
    </row>
    <row r="47" spans="1:3" ht="15" hidden="1" thickBot="1" x14ac:dyDescent="0.4">
      <c r="A47" s="3" t="s">
        <v>114</v>
      </c>
      <c r="B47" s="4">
        <v>5166008</v>
      </c>
      <c r="C47" t="str">
        <f t="shared" si="1"/>
        <v>Edith</v>
      </c>
    </row>
    <row r="48" spans="1:3" ht="15" hidden="1" thickBot="1" x14ac:dyDescent="0.4">
      <c r="A48" s="3" t="s">
        <v>176</v>
      </c>
      <c r="B48" s="4">
        <v>5166012</v>
      </c>
      <c r="C48" t="str">
        <f t="shared" si="1"/>
        <v>Marius</v>
      </c>
    </row>
    <row r="49" spans="1:3" ht="15" hidden="1" thickBot="1" x14ac:dyDescent="0.4">
      <c r="A49" s="3" t="s">
        <v>247</v>
      </c>
      <c r="B49" s="4">
        <v>5166016</v>
      </c>
      <c r="C49" t="str">
        <f t="shared" si="1"/>
        <v>Thomas</v>
      </c>
    </row>
    <row r="50" spans="1:3" ht="15" thickBot="1" x14ac:dyDescent="0.4">
      <c r="A50" s="22" t="s">
        <v>52</v>
      </c>
      <c r="B50" s="4">
        <v>5382012</v>
      </c>
      <c r="C50" t="e">
        <f t="shared" si="1"/>
        <v>#REF!</v>
      </c>
    </row>
    <row r="51" spans="1:3" ht="15" hidden="1" thickBot="1" x14ac:dyDescent="0.4">
      <c r="A51" s="3" t="s">
        <v>317</v>
      </c>
      <c r="B51" s="4">
        <v>5166024</v>
      </c>
      <c r="C51" t="str">
        <f t="shared" si="1"/>
        <v>Edith</v>
      </c>
    </row>
    <row r="52" spans="1:3" ht="15" hidden="1" thickBot="1" x14ac:dyDescent="0.4">
      <c r="A52" s="3" t="s">
        <v>345</v>
      </c>
      <c r="B52" s="4">
        <v>5166028</v>
      </c>
      <c r="C52" t="str">
        <f t="shared" si="1"/>
        <v>Marius</v>
      </c>
    </row>
    <row r="53" spans="1:3" ht="15" hidden="1" thickBot="1" x14ac:dyDescent="0.4">
      <c r="A53" s="3" t="s">
        <v>355</v>
      </c>
      <c r="B53" s="4">
        <v>5166032</v>
      </c>
      <c r="C53" t="str">
        <f t="shared" si="1"/>
        <v>Thomas</v>
      </c>
    </row>
    <row r="54" spans="1:3" ht="15" thickBot="1" x14ac:dyDescent="0.4">
      <c r="A54" s="20" t="s">
        <v>57</v>
      </c>
      <c r="B54" s="4">
        <v>5166004</v>
      </c>
      <c r="C54" t="e">
        <f t="shared" si="1"/>
        <v>#REF!</v>
      </c>
    </row>
    <row r="55" spans="1:3" ht="15" hidden="1" thickBot="1" x14ac:dyDescent="0.4">
      <c r="A55" s="3" t="s">
        <v>7</v>
      </c>
      <c r="B55" s="4">
        <v>5170004</v>
      </c>
      <c r="C55" t="str">
        <f t="shared" si="1"/>
        <v>Edith</v>
      </c>
    </row>
    <row r="56" spans="1:3" ht="15" hidden="1" thickBot="1" x14ac:dyDescent="0.4">
      <c r="A56" s="3" t="s">
        <v>69</v>
      </c>
      <c r="B56" s="4">
        <v>5170008</v>
      </c>
      <c r="C56" t="str">
        <f t="shared" si="1"/>
        <v>Marius</v>
      </c>
    </row>
    <row r="57" spans="1:3" ht="15" hidden="1" thickBot="1" x14ac:dyDescent="0.4">
      <c r="A57" s="3" t="s">
        <v>127</v>
      </c>
      <c r="B57" s="4">
        <v>5170012</v>
      </c>
      <c r="C57" t="str">
        <f t="shared" si="1"/>
        <v>Thomas</v>
      </c>
    </row>
    <row r="58" spans="1:3" ht="15" thickBot="1" x14ac:dyDescent="0.4">
      <c r="A58" s="19" t="s">
        <v>58</v>
      </c>
      <c r="B58" s="4">
        <v>5362012</v>
      </c>
      <c r="C58" t="e">
        <f t="shared" si="1"/>
        <v>#REF!</v>
      </c>
    </row>
    <row r="59" spans="1:3" ht="15" hidden="1" thickBot="1" x14ac:dyDescent="0.4">
      <c r="A59" s="3" t="s">
        <v>175</v>
      </c>
      <c r="B59" s="4">
        <v>5170020</v>
      </c>
      <c r="C59" t="str">
        <f t="shared" si="1"/>
        <v>Edith</v>
      </c>
    </row>
    <row r="60" spans="1:3" ht="15" hidden="1" thickBot="1" x14ac:dyDescent="0.4">
      <c r="A60" s="3" t="s">
        <v>235</v>
      </c>
      <c r="B60" s="4">
        <v>5170024</v>
      </c>
      <c r="C60" t="str">
        <f t="shared" si="1"/>
        <v>Marius</v>
      </c>
    </row>
    <row r="61" spans="1:3" ht="15" hidden="1" thickBot="1" x14ac:dyDescent="0.4">
      <c r="A61" s="3" t="s">
        <v>250</v>
      </c>
      <c r="B61" s="4">
        <v>5170028</v>
      </c>
      <c r="C61" t="str">
        <f t="shared" si="1"/>
        <v>Thomas</v>
      </c>
    </row>
    <row r="62" spans="1:3" ht="15" thickBot="1" x14ac:dyDescent="0.4">
      <c r="A62" s="19" t="s">
        <v>63</v>
      </c>
      <c r="B62" s="4">
        <v>5562004</v>
      </c>
      <c r="C62" t="e">
        <f t="shared" si="1"/>
        <v>#REF!</v>
      </c>
    </row>
    <row r="63" spans="1:3" ht="15" hidden="1" thickBot="1" x14ac:dyDescent="0.4">
      <c r="A63" s="3" t="s">
        <v>310</v>
      </c>
      <c r="B63" s="4">
        <v>5170036</v>
      </c>
      <c r="C63" t="str">
        <f t="shared" si="1"/>
        <v>Edith</v>
      </c>
    </row>
    <row r="64" spans="1:3" ht="15" hidden="1" thickBot="1" x14ac:dyDescent="0.4">
      <c r="A64" s="3" t="s">
        <v>329</v>
      </c>
      <c r="B64" s="4">
        <v>5170040</v>
      </c>
      <c r="C64" t="str">
        <f t="shared" si="1"/>
        <v>Marius</v>
      </c>
    </row>
    <row r="65" spans="1:3" ht="15" hidden="1" thickBot="1" x14ac:dyDescent="0.4">
      <c r="A65" s="3" t="s">
        <v>357</v>
      </c>
      <c r="B65" s="4">
        <v>5170044</v>
      </c>
      <c r="C65" t="str">
        <f t="shared" si="1"/>
        <v>Thomas</v>
      </c>
    </row>
    <row r="66" spans="1:3" ht="15" thickBot="1" x14ac:dyDescent="0.4">
      <c r="A66" s="19" t="s">
        <v>68</v>
      </c>
      <c r="B66" s="4">
        <v>5766020</v>
      </c>
      <c r="C66" t="e">
        <f t="shared" si="1"/>
        <v>#REF!</v>
      </c>
    </row>
    <row r="67" spans="1:3" ht="15" hidden="1" thickBot="1" x14ac:dyDescent="0.4">
      <c r="A67" s="3" t="s">
        <v>396</v>
      </c>
      <c r="B67" s="4">
        <v>5170052</v>
      </c>
      <c r="C67" t="str">
        <f t="shared" si="1"/>
        <v>Edith</v>
      </c>
    </row>
    <row r="68" spans="1:3" ht="15" hidden="1" thickBot="1" x14ac:dyDescent="0.4">
      <c r="A68" s="3" t="s">
        <v>47</v>
      </c>
      <c r="B68" s="4">
        <v>5314000</v>
      </c>
      <c r="C68" t="str">
        <f t="shared" si="1"/>
        <v>Marius</v>
      </c>
    </row>
    <row r="69" spans="1:3" ht="15" hidden="1" thickBot="1" x14ac:dyDescent="0.4">
      <c r="A69" s="3" t="s">
        <v>184</v>
      </c>
      <c r="B69" s="4">
        <v>5315000</v>
      </c>
      <c r="C69" t="str">
        <f t="shared" si="1"/>
        <v>Thomas</v>
      </c>
    </row>
    <row r="70" spans="1:3" ht="15" thickBot="1" x14ac:dyDescent="0.4">
      <c r="A70" s="19" t="s">
        <v>71</v>
      </c>
      <c r="B70" s="4">
        <v>5162004</v>
      </c>
      <c r="C70" t="e">
        <f t="shared" si="1"/>
        <v>#REF!</v>
      </c>
    </row>
    <row r="71" spans="1:3" ht="15" hidden="1" thickBot="1" x14ac:dyDescent="0.4">
      <c r="A71" s="3" t="s">
        <v>2</v>
      </c>
      <c r="B71" s="4">
        <v>5334002</v>
      </c>
      <c r="C71" t="str">
        <f t="shared" si="1"/>
        <v>Edith</v>
      </c>
    </row>
    <row r="72" spans="1:3" ht="15" hidden="1" thickBot="1" x14ac:dyDescent="0.4">
      <c r="A72" s="3" t="s">
        <v>8</v>
      </c>
      <c r="B72" s="4">
        <v>5334004</v>
      </c>
      <c r="C72" t="str">
        <f t="shared" si="1"/>
        <v>Marius</v>
      </c>
    </row>
    <row r="73" spans="1:3" ht="15" hidden="1" thickBot="1" x14ac:dyDescent="0.4">
      <c r="A73" s="3" t="s">
        <v>27</v>
      </c>
      <c r="B73" s="4">
        <v>5334008</v>
      </c>
      <c r="C73" t="str">
        <f t="shared" si="1"/>
        <v>Thomas</v>
      </c>
    </row>
    <row r="74" spans="1:3" ht="15" thickBot="1" x14ac:dyDescent="0.4">
      <c r="A74" s="20" t="s">
        <v>77</v>
      </c>
      <c r="B74" s="4">
        <v>5558016</v>
      </c>
      <c r="C74" t="e">
        <f t="shared" si="1"/>
        <v>#REF!</v>
      </c>
    </row>
    <row r="75" spans="1:3" ht="15" hidden="1" thickBot="1" x14ac:dyDescent="0.4">
      <c r="A75" s="3" t="s">
        <v>145</v>
      </c>
      <c r="B75" s="4">
        <v>5334016</v>
      </c>
      <c r="C75" t="str">
        <f t="shared" si="1"/>
        <v>Edith</v>
      </c>
    </row>
    <row r="76" spans="1:3" ht="15" hidden="1" thickBot="1" x14ac:dyDescent="0.4">
      <c r="A76" s="3" t="s">
        <v>239</v>
      </c>
      <c r="B76" s="4">
        <v>5334020</v>
      </c>
      <c r="C76" t="str">
        <f t="shared" si="1"/>
        <v>Marius</v>
      </c>
    </row>
    <row r="77" spans="1:3" ht="15" hidden="1" thickBot="1" x14ac:dyDescent="0.4">
      <c r="A77" s="3" t="s">
        <v>299</v>
      </c>
      <c r="B77" s="4">
        <v>5334024</v>
      </c>
      <c r="C77" t="str">
        <f t="shared" si="1"/>
        <v>Thomas</v>
      </c>
    </row>
    <row r="78" spans="1:3" ht="15" thickBot="1" x14ac:dyDescent="0.4">
      <c r="A78" s="22" t="s">
        <v>78</v>
      </c>
      <c r="B78" s="4">
        <v>5358008</v>
      </c>
      <c r="C78" t="e">
        <f t="shared" ref="C78:C81" si="2">C74</f>
        <v>#REF!</v>
      </c>
    </row>
    <row r="79" spans="1:3" ht="15" hidden="1" thickBot="1" x14ac:dyDescent="0.4">
      <c r="A79" s="3" t="s">
        <v>337</v>
      </c>
      <c r="B79" s="4">
        <v>5334032</v>
      </c>
      <c r="C79" t="str">
        <f t="shared" si="2"/>
        <v>Edith</v>
      </c>
    </row>
    <row r="80" spans="1:3" ht="15" hidden="1" thickBot="1" x14ac:dyDescent="0.4">
      <c r="A80" s="3" t="s">
        <v>395</v>
      </c>
      <c r="B80" s="4">
        <v>5334036</v>
      </c>
      <c r="C80" t="str">
        <f t="shared" si="2"/>
        <v>Marius</v>
      </c>
    </row>
    <row r="81" spans="1:3" ht="15" hidden="1" thickBot="1" x14ac:dyDescent="0.4">
      <c r="A81" s="3" t="s">
        <v>5</v>
      </c>
      <c r="B81" s="4">
        <v>5358004</v>
      </c>
      <c r="C81" t="str">
        <f t="shared" si="2"/>
        <v>Thomas</v>
      </c>
    </row>
    <row r="82" spans="1:3" ht="15" thickBot="1" x14ac:dyDescent="0.4">
      <c r="A82" s="19" t="s">
        <v>79</v>
      </c>
      <c r="B82" s="4">
        <v>5111000</v>
      </c>
      <c r="C82" t="s">
        <v>399</v>
      </c>
    </row>
    <row r="83" spans="1:3" ht="15" hidden="1" thickBot="1" x14ac:dyDescent="0.4">
      <c r="A83" s="3" t="s">
        <v>134</v>
      </c>
      <c r="B83" s="4">
        <v>5358012</v>
      </c>
      <c r="C83" t="str">
        <f t="shared" ref="C83:C114" si="3">C79</f>
        <v>Edith</v>
      </c>
    </row>
    <row r="84" spans="1:3" ht="15" hidden="1" thickBot="1" x14ac:dyDescent="0.4">
      <c r="A84" s="3" t="s">
        <v>161</v>
      </c>
      <c r="B84" s="4">
        <v>5358016</v>
      </c>
      <c r="C84" t="str">
        <f t="shared" si="3"/>
        <v>Marius</v>
      </c>
    </row>
    <row r="85" spans="1:3" ht="15" hidden="1" thickBot="1" x14ac:dyDescent="0.4">
      <c r="A85" s="3" t="s">
        <v>164</v>
      </c>
      <c r="B85" s="4">
        <v>5358020</v>
      </c>
      <c r="C85" t="str">
        <f t="shared" si="3"/>
        <v>Thomas</v>
      </c>
    </row>
    <row r="86" spans="1:3" ht="15" thickBot="1" x14ac:dyDescent="0.4">
      <c r="A86" s="22" t="s">
        <v>94</v>
      </c>
      <c r="B86" s="4">
        <v>5334012</v>
      </c>
      <c r="C86" t="str">
        <f t="shared" si="3"/>
        <v>Chris</v>
      </c>
    </row>
    <row r="87" spans="1:3" ht="15" hidden="1" thickBot="1" x14ac:dyDescent="0.4">
      <c r="A87" s="3" t="s">
        <v>189</v>
      </c>
      <c r="B87" s="4">
        <v>5358028</v>
      </c>
      <c r="C87" t="str">
        <f t="shared" si="3"/>
        <v>Edith</v>
      </c>
    </row>
    <row r="88" spans="1:3" ht="15" hidden="1" thickBot="1" x14ac:dyDescent="0.4">
      <c r="A88" s="3" t="s">
        <v>197</v>
      </c>
      <c r="B88" s="4">
        <v>5358032</v>
      </c>
      <c r="C88" t="str">
        <f t="shared" si="3"/>
        <v>Marius</v>
      </c>
    </row>
    <row r="89" spans="1:3" ht="15" hidden="1" thickBot="1" x14ac:dyDescent="0.4">
      <c r="A89" s="3" t="s">
        <v>208</v>
      </c>
      <c r="B89" s="4">
        <v>5358036</v>
      </c>
      <c r="C89" t="str">
        <f t="shared" si="3"/>
        <v>Thomas</v>
      </c>
    </row>
    <row r="90" spans="1:3" ht="15" thickBot="1" x14ac:dyDescent="0.4">
      <c r="A90" s="22" t="s">
        <v>101</v>
      </c>
      <c r="B90" s="4">
        <v>5966012</v>
      </c>
      <c r="C90" t="str">
        <f t="shared" si="3"/>
        <v>Chris</v>
      </c>
    </row>
    <row r="91" spans="1:3" ht="15" hidden="1" thickBot="1" x14ac:dyDescent="0.4">
      <c r="A91" s="3" t="s">
        <v>254</v>
      </c>
      <c r="B91" s="4">
        <v>5358044</v>
      </c>
      <c r="C91" t="str">
        <f t="shared" si="3"/>
        <v>Edith</v>
      </c>
    </row>
    <row r="92" spans="1:3" ht="15" hidden="1" thickBot="1" x14ac:dyDescent="0.4">
      <c r="A92" s="3" t="s">
        <v>257</v>
      </c>
      <c r="B92" s="4">
        <v>5358048</v>
      </c>
      <c r="C92" t="str">
        <f t="shared" si="3"/>
        <v>Marius</v>
      </c>
    </row>
    <row r="93" spans="1:3" ht="15" hidden="1" thickBot="1" x14ac:dyDescent="0.4">
      <c r="A93" s="3" t="s">
        <v>261</v>
      </c>
      <c r="B93" s="4">
        <v>5358052</v>
      </c>
      <c r="C93" t="str">
        <f t="shared" si="3"/>
        <v>Thomas</v>
      </c>
    </row>
    <row r="94" spans="1:3" ht="15" thickBot="1" x14ac:dyDescent="0.4">
      <c r="A94" s="22" t="s">
        <v>103</v>
      </c>
      <c r="B94" s="4">
        <v>5970016</v>
      </c>
      <c r="C94" t="str">
        <f t="shared" si="3"/>
        <v>Chris</v>
      </c>
    </row>
    <row r="95" spans="1:3" hidden="1" x14ac:dyDescent="0.35">
      <c r="A95" s="9" t="s">
        <v>354</v>
      </c>
      <c r="B95" s="12">
        <v>5358060</v>
      </c>
      <c r="C95" t="str">
        <f t="shared" si="3"/>
        <v>Edith</v>
      </c>
    </row>
    <row r="96" spans="1:3" ht="15" hidden="1" thickBot="1" x14ac:dyDescent="0.4">
      <c r="A96" s="6" t="s">
        <v>31</v>
      </c>
      <c r="B96" s="7">
        <v>5362004</v>
      </c>
      <c r="C96" t="str">
        <f t="shared" si="3"/>
        <v>Marius</v>
      </c>
    </row>
    <row r="97" spans="1:3" ht="15" hidden="1" thickBot="1" x14ac:dyDescent="0.4">
      <c r="A97" s="3" t="s">
        <v>34</v>
      </c>
      <c r="B97" s="4">
        <v>5362008</v>
      </c>
      <c r="C97" t="str">
        <f t="shared" si="3"/>
        <v>Thomas</v>
      </c>
    </row>
    <row r="98" spans="1:3" ht="15" thickBot="1" x14ac:dyDescent="0.4">
      <c r="A98" s="22" t="s">
        <v>104</v>
      </c>
      <c r="B98" s="4">
        <v>5978012</v>
      </c>
      <c r="C98" t="str">
        <f t="shared" si="3"/>
        <v>Chris</v>
      </c>
    </row>
    <row r="99" spans="1:3" ht="15" hidden="1" thickBot="1" x14ac:dyDescent="0.4">
      <c r="A99" s="3" t="s">
        <v>81</v>
      </c>
      <c r="B99" s="4">
        <v>5362016</v>
      </c>
      <c r="C99" t="str">
        <f t="shared" si="3"/>
        <v>Edith</v>
      </c>
    </row>
    <row r="100" spans="1:3" ht="15" hidden="1" thickBot="1" x14ac:dyDescent="0.4">
      <c r="A100" s="3" t="s">
        <v>89</v>
      </c>
      <c r="B100" s="4">
        <v>5362020</v>
      </c>
      <c r="C100" t="str">
        <f t="shared" si="3"/>
        <v>Marius</v>
      </c>
    </row>
    <row r="101" spans="1:3" ht="15" hidden="1" thickBot="1" x14ac:dyDescent="0.4">
      <c r="A101" s="3" t="s">
        <v>102</v>
      </c>
      <c r="B101" s="4">
        <v>5362024</v>
      </c>
      <c r="C101" t="str">
        <f t="shared" si="3"/>
        <v>Thomas</v>
      </c>
    </row>
    <row r="102" spans="1:3" ht="15" thickBot="1" x14ac:dyDescent="0.4">
      <c r="A102" s="20" t="s">
        <v>105</v>
      </c>
      <c r="B102" s="4">
        <v>5370008</v>
      </c>
      <c r="C102" t="str">
        <f t="shared" si="3"/>
        <v>Chris</v>
      </c>
    </row>
    <row r="103" spans="1:3" ht="15" hidden="1" thickBot="1" x14ac:dyDescent="0.4">
      <c r="A103" s="3" t="s">
        <v>178</v>
      </c>
      <c r="B103" s="4">
        <v>5362032</v>
      </c>
      <c r="C103" t="str">
        <f t="shared" si="3"/>
        <v>Edith</v>
      </c>
    </row>
    <row r="104" spans="1:3" ht="15" hidden="1" thickBot="1" x14ac:dyDescent="0.4">
      <c r="A104" s="3" t="s">
        <v>280</v>
      </c>
      <c r="B104" s="4">
        <v>5362036</v>
      </c>
      <c r="C104" t="str">
        <f t="shared" si="3"/>
        <v>Marius</v>
      </c>
    </row>
    <row r="105" spans="1:3" ht="15" hidden="1" thickBot="1" x14ac:dyDescent="0.4">
      <c r="A105" s="3" t="s">
        <v>380</v>
      </c>
      <c r="B105" s="4">
        <v>5362040</v>
      </c>
      <c r="C105" t="str">
        <f t="shared" si="3"/>
        <v>Thomas</v>
      </c>
    </row>
    <row r="106" spans="1:3" ht="15" thickBot="1" x14ac:dyDescent="0.4">
      <c r="A106" s="20" t="s">
        <v>107</v>
      </c>
      <c r="B106" s="4">
        <v>5154012</v>
      </c>
      <c r="C106" t="str">
        <f t="shared" si="3"/>
        <v>Chris</v>
      </c>
    </row>
    <row r="107" spans="1:3" ht="15" hidden="1" thickBot="1" x14ac:dyDescent="0.4">
      <c r="A107" s="3" t="s">
        <v>42</v>
      </c>
      <c r="B107" s="4">
        <v>5366008</v>
      </c>
      <c r="C107" t="str">
        <f t="shared" si="3"/>
        <v>Edith</v>
      </c>
    </row>
    <row r="108" spans="1:3" ht="15" hidden="1" thickBot="1" x14ac:dyDescent="0.4">
      <c r="A108" s="3" t="s">
        <v>65</v>
      </c>
      <c r="B108" s="4">
        <v>5366012</v>
      </c>
      <c r="C108" t="str">
        <f t="shared" si="3"/>
        <v>Marius</v>
      </c>
    </row>
    <row r="109" spans="1:3" ht="15" hidden="1" thickBot="1" x14ac:dyDescent="0.4">
      <c r="A109" s="3" t="s">
        <v>98</v>
      </c>
      <c r="B109" s="4">
        <v>5366016</v>
      </c>
      <c r="C109" t="str">
        <f t="shared" si="3"/>
        <v>Thomas</v>
      </c>
    </row>
    <row r="110" spans="1:3" ht="15" thickBot="1" x14ac:dyDescent="0.4">
      <c r="A110" s="22" t="s">
        <v>110</v>
      </c>
      <c r="B110" s="4">
        <v>5974020</v>
      </c>
      <c r="C110" t="str">
        <f t="shared" si="3"/>
        <v>Chris</v>
      </c>
    </row>
    <row r="111" spans="1:3" ht="15" hidden="1" thickBot="1" x14ac:dyDescent="0.4">
      <c r="A111" s="3" t="s">
        <v>172</v>
      </c>
      <c r="B111" s="4">
        <v>5366024</v>
      </c>
      <c r="C111" t="str">
        <f t="shared" si="3"/>
        <v>Edith</v>
      </c>
    </row>
    <row r="112" spans="1:3" ht="15" hidden="1" thickBot="1" x14ac:dyDescent="0.4">
      <c r="A112" s="3" t="s">
        <v>223</v>
      </c>
      <c r="B112" s="4">
        <v>5366028</v>
      </c>
      <c r="C112" t="str">
        <f t="shared" si="3"/>
        <v>Marius</v>
      </c>
    </row>
    <row r="113" spans="1:3" ht="15" hidden="1" thickBot="1" x14ac:dyDescent="0.4">
      <c r="A113" s="3" t="s">
        <v>246</v>
      </c>
      <c r="B113" s="4">
        <v>5366032</v>
      </c>
      <c r="C113" t="str">
        <f t="shared" si="3"/>
        <v>Thomas</v>
      </c>
    </row>
    <row r="114" spans="1:3" ht="15" thickBot="1" x14ac:dyDescent="0.4">
      <c r="A114" s="22" t="s">
        <v>111</v>
      </c>
      <c r="B114" s="4">
        <v>5954012</v>
      </c>
      <c r="C114" t="str">
        <f t="shared" si="3"/>
        <v>Chris</v>
      </c>
    </row>
    <row r="115" spans="1:3" ht="15" hidden="1" thickBot="1" x14ac:dyDescent="0.4">
      <c r="A115" s="3" t="s">
        <v>371</v>
      </c>
      <c r="B115" s="4">
        <v>5366040</v>
      </c>
      <c r="C115" t="str">
        <f t="shared" ref="C115:C146" si="4">C111</f>
        <v>Edith</v>
      </c>
    </row>
    <row r="116" spans="1:3" ht="15" hidden="1" thickBot="1" x14ac:dyDescent="0.4">
      <c r="A116" s="3" t="s">
        <v>397</v>
      </c>
      <c r="B116" s="4">
        <v>5366044</v>
      </c>
      <c r="C116" t="str">
        <f t="shared" si="4"/>
        <v>Marius</v>
      </c>
    </row>
    <row r="117" spans="1:3" ht="15" hidden="1" thickBot="1" x14ac:dyDescent="0.4">
      <c r="A117" s="3" t="s">
        <v>90</v>
      </c>
      <c r="B117" s="4">
        <v>5370004</v>
      </c>
      <c r="C117" t="str">
        <f t="shared" si="4"/>
        <v>Thomas</v>
      </c>
    </row>
    <row r="118" spans="1:3" ht="15" thickBot="1" x14ac:dyDescent="0.4">
      <c r="A118" s="20" t="s">
        <v>115</v>
      </c>
      <c r="B118" s="4">
        <v>5566012</v>
      </c>
      <c r="C118" t="str">
        <f t="shared" si="4"/>
        <v>Chris</v>
      </c>
    </row>
    <row r="119" spans="1:3" ht="15" hidden="1" thickBot="1" x14ac:dyDescent="0.4">
      <c r="A119" s="3" t="s">
        <v>106</v>
      </c>
      <c r="B119" s="4">
        <v>5370012</v>
      </c>
      <c r="C119" t="str">
        <f t="shared" si="4"/>
        <v>Edith</v>
      </c>
    </row>
    <row r="120" spans="1:3" ht="15" hidden="1" thickBot="1" x14ac:dyDescent="0.4">
      <c r="A120" s="3" t="s">
        <v>135</v>
      </c>
      <c r="B120" s="4">
        <v>5370016</v>
      </c>
      <c r="C120" t="str">
        <f t="shared" si="4"/>
        <v>Marius</v>
      </c>
    </row>
    <row r="121" spans="1:3" ht="15" hidden="1" thickBot="1" x14ac:dyDescent="0.4">
      <c r="A121" s="3" t="s">
        <v>157</v>
      </c>
      <c r="B121" s="4">
        <v>5370020</v>
      </c>
      <c r="C121" t="str">
        <f t="shared" si="4"/>
        <v>Thomas</v>
      </c>
    </row>
    <row r="122" spans="1:3" ht="15" thickBot="1" x14ac:dyDescent="0.4">
      <c r="A122" s="22" t="s">
        <v>117</v>
      </c>
      <c r="B122" s="4">
        <v>5554020</v>
      </c>
      <c r="C122" t="str">
        <f t="shared" si="4"/>
        <v>Chris</v>
      </c>
    </row>
    <row r="123" spans="1:3" ht="15" hidden="1" thickBot="1" x14ac:dyDescent="0.4">
      <c r="A123" s="3" t="s">
        <v>347</v>
      </c>
      <c r="B123" s="4">
        <v>5370028</v>
      </c>
      <c r="C123" t="str">
        <f t="shared" si="4"/>
        <v>Edith</v>
      </c>
    </row>
    <row r="124" spans="1:3" ht="15" hidden="1" thickBot="1" x14ac:dyDescent="0.4">
      <c r="A124" s="3" t="s">
        <v>363</v>
      </c>
      <c r="B124" s="4">
        <v>5370032</v>
      </c>
      <c r="C124" t="str">
        <f t="shared" si="4"/>
        <v>Marius</v>
      </c>
    </row>
    <row r="125" spans="1:3" ht="15" hidden="1" thickBot="1" x14ac:dyDescent="0.4">
      <c r="A125" s="3" t="s">
        <v>368</v>
      </c>
      <c r="B125" s="4">
        <v>5370036</v>
      </c>
      <c r="C125" t="str">
        <f t="shared" si="4"/>
        <v>Thomas</v>
      </c>
    </row>
    <row r="126" spans="1:3" ht="15" thickBot="1" x14ac:dyDescent="0.4">
      <c r="A126" s="22" t="s">
        <v>124</v>
      </c>
      <c r="B126" s="4">
        <v>5562016</v>
      </c>
      <c r="C126" t="str">
        <f t="shared" si="4"/>
        <v>Chris</v>
      </c>
    </row>
    <row r="127" spans="1:3" ht="15" hidden="1" thickBot="1" x14ac:dyDescent="0.4">
      <c r="A127" s="3" t="s">
        <v>37</v>
      </c>
      <c r="B127" s="4">
        <v>5374004</v>
      </c>
      <c r="C127" t="str">
        <f t="shared" si="4"/>
        <v>Edith</v>
      </c>
    </row>
    <row r="128" spans="1:3" ht="15" hidden="1" thickBot="1" x14ac:dyDescent="0.4">
      <c r="A128" s="3" t="s">
        <v>84</v>
      </c>
      <c r="B128" s="4">
        <v>5374008</v>
      </c>
      <c r="C128" t="str">
        <f t="shared" si="4"/>
        <v>Marius</v>
      </c>
    </row>
    <row r="129" spans="1:3" ht="15" hidden="1" thickBot="1" x14ac:dyDescent="0.4">
      <c r="A129" s="3" t="s">
        <v>118</v>
      </c>
      <c r="B129" s="4">
        <v>5374012</v>
      </c>
      <c r="C129" t="str">
        <f t="shared" si="4"/>
        <v>Thomas</v>
      </c>
    </row>
    <row r="130" spans="1:3" ht="15" thickBot="1" x14ac:dyDescent="0.4">
      <c r="A130" s="20" t="s">
        <v>126</v>
      </c>
      <c r="B130" s="4">
        <v>5915000</v>
      </c>
      <c r="C130" t="str">
        <f t="shared" si="4"/>
        <v>Chris</v>
      </c>
    </row>
    <row r="131" spans="1:3" ht="15" hidden="1" thickBot="1" x14ac:dyDescent="0.4">
      <c r="A131" s="3" t="s">
        <v>207</v>
      </c>
      <c r="B131" s="4">
        <v>5374020</v>
      </c>
      <c r="C131" t="str">
        <f t="shared" si="4"/>
        <v>Edith</v>
      </c>
    </row>
    <row r="132" spans="1:3" ht="15" hidden="1" thickBot="1" x14ac:dyDescent="0.4">
      <c r="A132" s="3" t="s">
        <v>219</v>
      </c>
      <c r="B132" s="4">
        <v>5374024</v>
      </c>
      <c r="C132" t="str">
        <f t="shared" si="4"/>
        <v>Marius</v>
      </c>
    </row>
    <row r="133" spans="1:3" ht="15" hidden="1" thickBot="1" x14ac:dyDescent="0.4">
      <c r="A133" s="3" t="s">
        <v>240</v>
      </c>
      <c r="B133" s="4">
        <v>5374028</v>
      </c>
      <c r="C133" t="str">
        <f t="shared" si="4"/>
        <v>Thomas</v>
      </c>
    </row>
    <row r="134" spans="1:3" ht="15" thickBot="1" x14ac:dyDescent="0.4">
      <c r="A134" s="19" t="s">
        <v>133</v>
      </c>
      <c r="B134" s="4">
        <v>5158012</v>
      </c>
      <c r="C134" t="str">
        <f t="shared" si="4"/>
        <v>Chris</v>
      </c>
    </row>
    <row r="135" spans="1:3" ht="15" hidden="1" thickBot="1" x14ac:dyDescent="0.4">
      <c r="A135" s="3" t="s">
        <v>281</v>
      </c>
      <c r="B135" s="4">
        <v>5374036</v>
      </c>
      <c r="C135" t="str">
        <f t="shared" si="4"/>
        <v>Edith</v>
      </c>
    </row>
    <row r="136" spans="1:3" ht="15" hidden="1" thickBot="1" x14ac:dyDescent="0.4">
      <c r="A136" s="3" t="s">
        <v>288</v>
      </c>
      <c r="B136" s="4">
        <v>5374040</v>
      </c>
      <c r="C136" t="str">
        <f t="shared" si="4"/>
        <v>Marius</v>
      </c>
    </row>
    <row r="137" spans="1:3" ht="15" hidden="1" thickBot="1" x14ac:dyDescent="0.4">
      <c r="A137" s="3" t="s">
        <v>362</v>
      </c>
      <c r="B137" s="4">
        <v>5374044</v>
      </c>
      <c r="C137" t="str">
        <f t="shared" si="4"/>
        <v>Thomas</v>
      </c>
    </row>
    <row r="138" spans="1:3" ht="15" thickBot="1" x14ac:dyDescent="0.4">
      <c r="A138" s="22" t="s">
        <v>136</v>
      </c>
      <c r="B138" s="4">
        <v>5366020</v>
      </c>
      <c r="C138" t="str">
        <f t="shared" si="4"/>
        <v>Chris</v>
      </c>
    </row>
    <row r="139" spans="1:3" ht="15" hidden="1" thickBot="1" x14ac:dyDescent="0.4">
      <c r="A139" s="3" t="s">
        <v>391</v>
      </c>
      <c r="B139" s="4">
        <v>5374052</v>
      </c>
      <c r="C139" t="str">
        <f t="shared" si="4"/>
        <v>Edith</v>
      </c>
    </row>
    <row r="140" spans="1:3" ht="15" hidden="1" thickBot="1" x14ac:dyDescent="0.4">
      <c r="A140" s="3" t="s">
        <v>35</v>
      </c>
      <c r="B140" s="4">
        <v>5378004</v>
      </c>
      <c r="C140" t="str">
        <f t="shared" si="4"/>
        <v>Marius</v>
      </c>
    </row>
    <row r="141" spans="1:3" ht="15" hidden="1" thickBot="1" x14ac:dyDescent="0.4">
      <c r="A141" s="3" t="s">
        <v>62</v>
      </c>
      <c r="B141" s="4">
        <v>5378008</v>
      </c>
      <c r="C141" t="str">
        <f t="shared" si="4"/>
        <v>Thomas</v>
      </c>
    </row>
    <row r="142" spans="1:3" ht="15" thickBot="1" x14ac:dyDescent="0.4">
      <c r="A142" s="22" t="s">
        <v>144</v>
      </c>
      <c r="B142" s="4">
        <v>5754020</v>
      </c>
      <c r="C142" t="str">
        <f t="shared" si="4"/>
        <v>Chris</v>
      </c>
    </row>
    <row r="143" spans="1:3" ht="15" hidden="1" thickBot="1" x14ac:dyDescent="0.4">
      <c r="A143" s="3" t="s">
        <v>199</v>
      </c>
      <c r="B143" s="4">
        <v>5378016</v>
      </c>
      <c r="C143" t="str">
        <f t="shared" si="4"/>
        <v>Edith</v>
      </c>
    </row>
    <row r="144" spans="1:3" ht="15" hidden="1" thickBot="1" x14ac:dyDescent="0.4">
      <c r="A144" s="3" t="s">
        <v>266</v>
      </c>
      <c r="B144" s="4">
        <v>5378020</v>
      </c>
      <c r="C144" t="str">
        <f t="shared" si="4"/>
        <v>Marius</v>
      </c>
    </row>
    <row r="145" spans="1:3" ht="15" hidden="1" thickBot="1" x14ac:dyDescent="0.4">
      <c r="A145" s="3" t="s">
        <v>274</v>
      </c>
      <c r="B145" s="4">
        <v>5378024</v>
      </c>
      <c r="C145" t="str">
        <f t="shared" si="4"/>
        <v>Thomas</v>
      </c>
    </row>
    <row r="146" spans="1:3" ht="15" thickBot="1" x14ac:dyDescent="0.4">
      <c r="A146" s="22" t="s">
        <v>146</v>
      </c>
      <c r="B146" s="4">
        <v>5758016</v>
      </c>
      <c r="C146" t="str">
        <f t="shared" si="4"/>
        <v>Chris</v>
      </c>
    </row>
    <row r="147" spans="1:3" ht="15" hidden="1" thickBot="1" x14ac:dyDescent="0.4">
      <c r="A147" s="3" t="s">
        <v>376</v>
      </c>
      <c r="B147" s="4">
        <v>5378032</v>
      </c>
      <c r="C147" t="str">
        <f t="shared" ref="C147:C178" si="5">C143</f>
        <v>Edith</v>
      </c>
    </row>
    <row r="148" spans="1:3" ht="15" hidden="1" thickBot="1" x14ac:dyDescent="0.4">
      <c r="A148" s="3" t="s">
        <v>6</v>
      </c>
      <c r="B148" s="4">
        <v>5382004</v>
      </c>
      <c r="C148" t="str">
        <f t="shared" si="5"/>
        <v>Marius</v>
      </c>
    </row>
    <row r="149" spans="1:3" ht="15" hidden="1" thickBot="1" x14ac:dyDescent="0.4">
      <c r="A149" s="3" t="s">
        <v>19</v>
      </c>
      <c r="B149" s="4">
        <v>5382008</v>
      </c>
      <c r="C149" t="str">
        <f t="shared" si="5"/>
        <v>Thomas</v>
      </c>
    </row>
    <row r="150" spans="1:3" x14ac:dyDescent="0.35">
      <c r="A150" s="24" t="s">
        <v>155</v>
      </c>
      <c r="B150" s="12">
        <v>5774024</v>
      </c>
      <c r="C150" t="str">
        <f t="shared" si="5"/>
        <v>Chris</v>
      </c>
    </row>
    <row r="151" spans="1:3" ht="15" hidden="1" thickBot="1" x14ac:dyDescent="0.4">
      <c r="A151" s="6" t="s">
        <v>80</v>
      </c>
      <c r="B151" s="7">
        <v>5382016</v>
      </c>
      <c r="C151" t="str">
        <f t="shared" si="5"/>
        <v>Edith</v>
      </c>
    </row>
    <row r="152" spans="1:3" ht="15" hidden="1" thickBot="1" x14ac:dyDescent="0.4">
      <c r="A152" s="3" t="s">
        <v>138</v>
      </c>
      <c r="B152" s="4">
        <v>5382020</v>
      </c>
      <c r="C152" t="str">
        <f t="shared" si="5"/>
        <v>Marius</v>
      </c>
    </row>
    <row r="153" spans="1:3" ht="15" hidden="1" thickBot="1" x14ac:dyDescent="0.4">
      <c r="A153" s="3" t="s">
        <v>185</v>
      </c>
      <c r="B153" s="4">
        <v>5382024</v>
      </c>
      <c r="C153" t="str">
        <f t="shared" si="5"/>
        <v>Thomas</v>
      </c>
    </row>
    <row r="154" spans="1:3" ht="15" thickBot="1" x14ac:dyDescent="0.4">
      <c r="A154" s="22" t="s">
        <v>158</v>
      </c>
      <c r="B154" s="4">
        <v>5374016</v>
      </c>
      <c r="C154" t="str">
        <f t="shared" si="5"/>
        <v>Chris</v>
      </c>
    </row>
    <row r="155" spans="1:3" ht="15" hidden="1" thickBot="1" x14ac:dyDescent="0.4">
      <c r="A155" s="3" t="s">
        <v>224</v>
      </c>
      <c r="B155" s="4">
        <v>5382032</v>
      </c>
      <c r="C155" t="str">
        <f t="shared" si="5"/>
        <v>Edith</v>
      </c>
    </row>
    <row r="156" spans="1:3" ht="15" hidden="1" thickBot="1" x14ac:dyDescent="0.4">
      <c r="A156" s="3" t="s">
        <v>241</v>
      </c>
      <c r="B156" s="4">
        <v>5382036</v>
      </c>
      <c r="C156" t="str">
        <f t="shared" si="5"/>
        <v>Marius</v>
      </c>
    </row>
    <row r="157" spans="1:3" ht="15" hidden="1" thickBot="1" x14ac:dyDescent="0.4">
      <c r="A157" s="3" t="s">
        <v>252</v>
      </c>
      <c r="B157" s="4">
        <v>5382040</v>
      </c>
      <c r="C157" t="str">
        <f t="shared" si="5"/>
        <v>Thomas</v>
      </c>
    </row>
    <row r="158" spans="1:3" ht="15" thickBot="1" x14ac:dyDescent="0.4">
      <c r="A158" s="20" t="s">
        <v>160</v>
      </c>
      <c r="B158" s="4">
        <v>5170016</v>
      </c>
      <c r="C158" t="str">
        <f t="shared" si="5"/>
        <v>Chris</v>
      </c>
    </row>
    <row r="159" spans="1:3" ht="15" hidden="1" thickBot="1" x14ac:dyDescent="0.4">
      <c r="A159" s="3" t="s">
        <v>293</v>
      </c>
      <c r="B159" s="4">
        <v>5382048</v>
      </c>
      <c r="C159" t="str">
        <f t="shared" si="5"/>
        <v>Edith</v>
      </c>
    </row>
    <row r="160" spans="1:3" ht="15" hidden="1" thickBot="1" x14ac:dyDescent="0.4">
      <c r="A160" s="3" t="s">
        <v>303</v>
      </c>
      <c r="B160" s="4">
        <v>5382052</v>
      </c>
      <c r="C160" t="str">
        <f t="shared" si="5"/>
        <v>Marius</v>
      </c>
    </row>
    <row r="161" spans="1:3" ht="15" hidden="1" thickBot="1" x14ac:dyDescent="0.4">
      <c r="A161" s="3" t="s">
        <v>307</v>
      </c>
      <c r="B161" s="4">
        <v>5382056</v>
      </c>
      <c r="C161" t="str">
        <f t="shared" si="5"/>
        <v>Thomas</v>
      </c>
    </row>
    <row r="162" spans="1:3" ht="15" thickBot="1" x14ac:dyDescent="0.4">
      <c r="A162" s="22" t="s">
        <v>162</v>
      </c>
      <c r="B162" s="4">
        <v>5362028</v>
      </c>
      <c r="C162" t="str">
        <f t="shared" si="5"/>
        <v>Chris</v>
      </c>
    </row>
    <row r="163" spans="1:3" ht="15" hidden="1" thickBot="1" x14ac:dyDescent="0.4">
      <c r="A163" s="3" t="s">
        <v>341</v>
      </c>
      <c r="B163" s="4">
        <v>5382064</v>
      </c>
      <c r="C163" t="str">
        <f t="shared" si="5"/>
        <v>Edith</v>
      </c>
    </row>
    <row r="164" spans="1:3" ht="15" hidden="1" thickBot="1" x14ac:dyDescent="0.4">
      <c r="A164" s="3" t="s">
        <v>346</v>
      </c>
      <c r="B164" s="4">
        <v>5382068</v>
      </c>
      <c r="C164" t="str">
        <f t="shared" si="5"/>
        <v>Marius</v>
      </c>
    </row>
    <row r="165" spans="1:3" ht="15" hidden="1" thickBot="1" x14ac:dyDescent="0.4">
      <c r="A165" s="3" t="s">
        <v>359</v>
      </c>
      <c r="B165" s="4">
        <v>5382072</v>
      </c>
      <c r="C165" t="str">
        <f t="shared" si="5"/>
        <v>Thomas</v>
      </c>
    </row>
    <row r="166" spans="1:3" ht="15" thickBot="1" x14ac:dyDescent="0.4">
      <c r="A166" s="20" t="s">
        <v>163</v>
      </c>
      <c r="B166" s="4">
        <v>5566028</v>
      </c>
      <c r="C166" t="str">
        <f t="shared" si="5"/>
        <v>Chris</v>
      </c>
    </row>
    <row r="167" spans="1:3" ht="15" hidden="1" thickBot="1" x14ac:dyDescent="0.4">
      <c r="A167" s="3" t="s">
        <v>53</v>
      </c>
      <c r="B167" s="4">
        <v>5512000</v>
      </c>
      <c r="C167" t="str">
        <f t="shared" si="5"/>
        <v>Edith</v>
      </c>
    </row>
    <row r="168" spans="1:3" ht="15" hidden="1" thickBot="1" x14ac:dyDescent="0.4">
      <c r="A168" s="3" t="s">
        <v>108</v>
      </c>
      <c r="B168" s="4">
        <v>5513000</v>
      </c>
      <c r="C168" t="str">
        <f t="shared" si="5"/>
        <v>Marius</v>
      </c>
    </row>
    <row r="169" spans="1:3" ht="15" hidden="1" thickBot="1" x14ac:dyDescent="0.4">
      <c r="A169" s="3" t="s">
        <v>243</v>
      </c>
      <c r="B169" s="4">
        <v>5515000</v>
      </c>
      <c r="C169" t="str">
        <f t="shared" si="5"/>
        <v>Thomas</v>
      </c>
    </row>
    <row r="170" spans="1:3" ht="15" thickBot="1" x14ac:dyDescent="0.4">
      <c r="A170" s="19" t="s">
        <v>165</v>
      </c>
      <c r="B170" s="4">
        <v>5962024</v>
      </c>
      <c r="C170" t="str">
        <f t="shared" si="5"/>
        <v>Chris</v>
      </c>
    </row>
    <row r="171" spans="1:3" ht="15" hidden="1" thickBot="1" x14ac:dyDescent="0.4">
      <c r="A171" s="3" t="s">
        <v>44</v>
      </c>
      <c r="B171" s="4">
        <v>5554008</v>
      </c>
      <c r="C171" t="str">
        <f t="shared" si="5"/>
        <v>Edith</v>
      </c>
    </row>
    <row r="172" spans="1:3" ht="15" hidden="1" thickBot="1" x14ac:dyDescent="0.4">
      <c r="A172" s="3" t="s">
        <v>51</v>
      </c>
      <c r="B172" s="4">
        <v>5554012</v>
      </c>
      <c r="C172" t="str">
        <f t="shared" si="5"/>
        <v>Marius</v>
      </c>
    </row>
    <row r="173" spans="1:3" ht="15" hidden="1" thickBot="1" x14ac:dyDescent="0.4">
      <c r="A173" s="3" t="s">
        <v>109</v>
      </c>
      <c r="B173" s="4">
        <v>5554016</v>
      </c>
      <c r="C173" t="str">
        <f t="shared" si="5"/>
        <v>Thomas</v>
      </c>
    </row>
    <row r="174" spans="1:3" ht="15" thickBot="1" x14ac:dyDescent="0.4">
      <c r="A174" s="19" t="s">
        <v>169</v>
      </c>
      <c r="B174" s="4">
        <v>5358024</v>
      </c>
      <c r="C174" t="str">
        <f t="shared" si="5"/>
        <v>Chris</v>
      </c>
    </row>
    <row r="175" spans="1:3" ht="15" hidden="1" thickBot="1" x14ac:dyDescent="0.4">
      <c r="A175" s="3" t="s">
        <v>131</v>
      </c>
      <c r="B175" s="4">
        <v>5554024</v>
      </c>
      <c r="C175" t="str">
        <f t="shared" si="5"/>
        <v>Edith</v>
      </c>
    </row>
    <row r="176" spans="1:3" ht="15" hidden="1" thickBot="1" x14ac:dyDescent="0.4">
      <c r="A176" s="3" t="s">
        <v>132</v>
      </c>
      <c r="B176" s="4">
        <v>5554028</v>
      </c>
      <c r="C176" t="str">
        <f t="shared" si="5"/>
        <v>Marius</v>
      </c>
    </row>
    <row r="177" spans="1:3" ht="15" hidden="1" thickBot="1" x14ac:dyDescent="0.4">
      <c r="A177" s="3" t="s">
        <v>166</v>
      </c>
      <c r="B177" s="4">
        <v>5554032</v>
      </c>
      <c r="C177" t="str">
        <f t="shared" si="5"/>
        <v>Thomas</v>
      </c>
    </row>
    <row r="178" spans="1:3" ht="15" thickBot="1" x14ac:dyDescent="0.4">
      <c r="A178" s="19" t="s">
        <v>173</v>
      </c>
      <c r="B178" s="4">
        <v>5766036</v>
      </c>
      <c r="C178" t="str">
        <f t="shared" si="5"/>
        <v>Chris</v>
      </c>
    </row>
    <row r="179" spans="1:3" ht="15" hidden="1" thickBot="1" x14ac:dyDescent="0.4">
      <c r="A179" s="3" t="s">
        <v>282</v>
      </c>
      <c r="B179" s="4">
        <v>5554040</v>
      </c>
      <c r="C179" t="str">
        <f t="shared" ref="C179:C210" si="6">C175</f>
        <v>Edith</v>
      </c>
    </row>
    <row r="180" spans="1:3" ht="15" hidden="1" thickBot="1" x14ac:dyDescent="0.4">
      <c r="A180" s="3" t="s">
        <v>289</v>
      </c>
      <c r="B180" s="4">
        <v>5554044</v>
      </c>
      <c r="C180" t="str">
        <f t="shared" si="6"/>
        <v>Marius</v>
      </c>
    </row>
    <row r="181" spans="1:3" ht="15" hidden="1" thickBot="1" x14ac:dyDescent="0.4">
      <c r="A181" s="3" t="s">
        <v>292</v>
      </c>
      <c r="B181" s="4">
        <v>5554048</v>
      </c>
      <c r="C181" t="str">
        <f t="shared" si="6"/>
        <v>Thomas</v>
      </c>
    </row>
    <row r="182" spans="1:3" ht="15" thickBot="1" x14ac:dyDescent="0.4">
      <c r="A182" s="20" t="s">
        <v>177</v>
      </c>
      <c r="B182" s="4">
        <v>5154028</v>
      </c>
      <c r="C182" t="str">
        <f t="shared" si="6"/>
        <v>Chris</v>
      </c>
    </row>
    <row r="183" spans="1:3" ht="15" hidden="1" thickBot="1" x14ac:dyDescent="0.4">
      <c r="A183" s="3" t="s">
        <v>332</v>
      </c>
      <c r="B183" s="4">
        <v>5554056</v>
      </c>
      <c r="C183" t="str">
        <f t="shared" si="6"/>
        <v>Edith</v>
      </c>
    </row>
    <row r="184" spans="1:3" ht="15" hidden="1" thickBot="1" x14ac:dyDescent="0.4">
      <c r="A184" s="3" t="s">
        <v>339</v>
      </c>
      <c r="B184" s="4">
        <v>5554060</v>
      </c>
      <c r="C184" t="str">
        <f t="shared" si="6"/>
        <v>Marius</v>
      </c>
    </row>
    <row r="185" spans="1:3" ht="15" hidden="1" thickBot="1" x14ac:dyDescent="0.4">
      <c r="A185" s="3" t="s">
        <v>351</v>
      </c>
      <c r="B185" s="4">
        <v>5554064</v>
      </c>
      <c r="C185" t="str">
        <f t="shared" si="6"/>
        <v>Thomas</v>
      </c>
    </row>
    <row r="186" spans="1:3" ht="15" thickBot="1" x14ac:dyDescent="0.4">
      <c r="A186" s="19" t="s">
        <v>186</v>
      </c>
      <c r="B186" s="4">
        <v>5162020</v>
      </c>
      <c r="C186" t="str">
        <f t="shared" si="6"/>
        <v>Chris</v>
      </c>
    </row>
    <row r="187" spans="1:3" ht="15" hidden="1" thickBot="1" x14ac:dyDescent="0.4">
      <c r="A187" s="3" t="s">
        <v>14</v>
      </c>
      <c r="B187" s="4">
        <v>5558004</v>
      </c>
      <c r="C187" t="str">
        <f t="shared" si="6"/>
        <v>Edith</v>
      </c>
    </row>
    <row r="188" spans="1:3" ht="15" hidden="1" thickBot="1" x14ac:dyDescent="0.4">
      <c r="A188" s="3" t="s">
        <v>41</v>
      </c>
      <c r="B188" s="4">
        <v>5558008</v>
      </c>
      <c r="C188" t="str">
        <f t="shared" si="6"/>
        <v>Marius</v>
      </c>
    </row>
    <row r="189" spans="1:3" ht="15" hidden="1" thickBot="1" x14ac:dyDescent="0.4">
      <c r="A189" s="3" t="s">
        <v>64</v>
      </c>
      <c r="B189" s="4">
        <v>5558012</v>
      </c>
      <c r="C189" t="str">
        <f t="shared" si="6"/>
        <v>Thomas</v>
      </c>
    </row>
    <row r="190" spans="1:3" ht="15" thickBot="1" x14ac:dyDescent="0.4">
      <c r="A190" s="19" t="s">
        <v>191</v>
      </c>
      <c r="B190" s="4">
        <v>5378012</v>
      </c>
      <c r="C190" t="str">
        <f t="shared" si="6"/>
        <v>Chris</v>
      </c>
    </row>
    <row r="191" spans="1:3" ht="15" hidden="1" thickBot="1" x14ac:dyDescent="0.4">
      <c r="A191" s="3" t="s">
        <v>130</v>
      </c>
      <c r="B191" s="4">
        <v>5558020</v>
      </c>
      <c r="C191" t="str">
        <f t="shared" si="6"/>
        <v>Edith</v>
      </c>
    </row>
    <row r="192" spans="1:3" ht="15" hidden="1" thickBot="1" x14ac:dyDescent="0.4">
      <c r="A192" s="3" t="s">
        <v>216</v>
      </c>
      <c r="B192" s="4">
        <v>5558024</v>
      </c>
      <c r="C192" t="str">
        <f t="shared" si="6"/>
        <v>Marius</v>
      </c>
    </row>
    <row r="193" spans="1:3" ht="15" hidden="1" thickBot="1" x14ac:dyDescent="0.4">
      <c r="A193" s="3" t="s">
        <v>259</v>
      </c>
      <c r="B193" s="4">
        <v>5558028</v>
      </c>
      <c r="C193" t="str">
        <f t="shared" si="6"/>
        <v>Thomas</v>
      </c>
    </row>
    <row r="194" spans="1:3" ht="15" thickBot="1" x14ac:dyDescent="0.4">
      <c r="A194" s="20" t="s">
        <v>198</v>
      </c>
      <c r="B194" s="4">
        <v>5554036</v>
      </c>
      <c r="C194" t="str">
        <f t="shared" si="6"/>
        <v>Chris</v>
      </c>
    </row>
    <row r="195" spans="1:3" ht="15" hidden="1" thickBot="1" x14ac:dyDescent="0.4">
      <c r="A195" s="3" t="s">
        <v>270</v>
      </c>
      <c r="B195" s="4">
        <v>5558036</v>
      </c>
      <c r="C195" t="str">
        <f t="shared" si="6"/>
        <v>Edith</v>
      </c>
    </row>
    <row r="196" spans="1:3" ht="15" hidden="1" thickBot="1" x14ac:dyDescent="0.4">
      <c r="A196" s="3" t="s">
        <v>301</v>
      </c>
      <c r="B196" s="4">
        <v>5558040</v>
      </c>
      <c r="C196" t="str">
        <f t="shared" si="6"/>
        <v>Marius</v>
      </c>
    </row>
    <row r="197" spans="1:3" ht="15" hidden="1" thickBot="1" x14ac:dyDescent="0.4">
      <c r="A197" s="3" t="s">
        <v>322</v>
      </c>
      <c r="B197" s="4">
        <v>5558044</v>
      </c>
      <c r="C197" t="str">
        <f t="shared" si="6"/>
        <v>Thomas</v>
      </c>
    </row>
    <row r="198" spans="1:3" ht="15" thickBot="1" x14ac:dyDescent="0.4">
      <c r="A198" s="22" t="s">
        <v>204</v>
      </c>
      <c r="B198" s="4">
        <v>5316000</v>
      </c>
      <c r="C198" t="str">
        <f t="shared" si="6"/>
        <v>Chris</v>
      </c>
    </row>
    <row r="199" spans="1:3" ht="15" hidden="1" thickBot="1" x14ac:dyDescent="0.4">
      <c r="A199" s="3" t="s">
        <v>66</v>
      </c>
      <c r="B199" s="4">
        <v>5562008</v>
      </c>
      <c r="C199" t="str">
        <f t="shared" si="6"/>
        <v>Edith</v>
      </c>
    </row>
    <row r="200" spans="1:3" ht="15" hidden="1" thickBot="1" x14ac:dyDescent="0.4">
      <c r="A200" s="3" t="s">
        <v>72</v>
      </c>
      <c r="B200" s="4">
        <v>5562012</v>
      </c>
      <c r="C200" t="str">
        <f t="shared" si="6"/>
        <v>Marius</v>
      </c>
    </row>
    <row r="201" spans="1:3" ht="15" hidden="1" thickBot="1" x14ac:dyDescent="0.4">
      <c r="A201" s="3" t="s">
        <v>112</v>
      </c>
      <c r="B201" s="4">
        <v>5562014</v>
      </c>
      <c r="C201" t="str">
        <f t="shared" si="6"/>
        <v>Thomas</v>
      </c>
    </row>
    <row r="202" spans="1:3" ht="15" thickBot="1" x14ac:dyDescent="0.4">
      <c r="A202" s="20" t="s">
        <v>206</v>
      </c>
      <c r="B202" s="4">
        <v>5566044</v>
      </c>
      <c r="C202" t="str">
        <f t="shared" si="6"/>
        <v>Chris</v>
      </c>
    </row>
    <row r="203" spans="1:3" ht="15" hidden="1" thickBot="1" x14ac:dyDescent="0.4">
      <c r="A203" s="3" t="s">
        <v>143</v>
      </c>
      <c r="B203" s="4">
        <v>5562020</v>
      </c>
      <c r="C203" t="str">
        <f t="shared" si="6"/>
        <v>Edith</v>
      </c>
    </row>
    <row r="204" spans="1:3" ht="15" hidden="1" thickBot="1" x14ac:dyDescent="0.4">
      <c r="A204" s="3" t="s">
        <v>221</v>
      </c>
      <c r="B204" s="4">
        <v>5562024</v>
      </c>
      <c r="C204" t="str">
        <f t="shared" si="6"/>
        <v>Marius</v>
      </c>
    </row>
    <row r="205" spans="1:3" ht="15" hidden="1" thickBot="1" x14ac:dyDescent="0.4">
      <c r="A205" s="9" t="s">
        <v>268</v>
      </c>
      <c r="B205" s="12">
        <v>5562028</v>
      </c>
      <c r="C205" t="str">
        <f t="shared" si="6"/>
        <v>Thomas</v>
      </c>
    </row>
    <row r="206" spans="1:3" ht="15" thickBot="1" x14ac:dyDescent="0.4">
      <c r="A206" s="26" t="s">
        <v>211</v>
      </c>
      <c r="B206" s="7">
        <v>5382028</v>
      </c>
      <c r="C206" t="str">
        <f t="shared" si="6"/>
        <v>Chris</v>
      </c>
    </row>
    <row r="207" spans="1:3" ht="15" hidden="1" thickBot="1" x14ac:dyDescent="0.4">
      <c r="A207" s="3" t="s">
        <v>364</v>
      </c>
      <c r="B207" s="4">
        <v>5562036</v>
      </c>
      <c r="C207" t="str">
        <f t="shared" si="6"/>
        <v>Edith</v>
      </c>
    </row>
    <row r="208" spans="1:3" ht="15" hidden="1" thickBot="1" x14ac:dyDescent="0.4">
      <c r="A208" s="3" t="s">
        <v>11</v>
      </c>
      <c r="B208" s="4">
        <v>5566004</v>
      </c>
      <c r="C208" t="str">
        <f t="shared" si="6"/>
        <v>Marius</v>
      </c>
    </row>
    <row r="209" spans="1:3" ht="15" hidden="1" thickBot="1" x14ac:dyDescent="0.4">
      <c r="A209" s="3" t="s">
        <v>83</v>
      </c>
      <c r="B209" s="4">
        <v>5566008</v>
      </c>
      <c r="C209" t="str">
        <f t="shared" si="6"/>
        <v>Thomas</v>
      </c>
    </row>
    <row r="210" spans="1:3" ht="15" thickBot="1" x14ac:dyDescent="0.4">
      <c r="A210" s="22" t="s">
        <v>214</v>
      </c>
      <c r="B210" s="4">
        <v>5770020</v>
      </c>
      <c r="C210" t="str">
        <f t="shared" si="6"/>
        <v>Chris</v>
      </c>
    </row>
    <row r="211" spans="1:3" ht="15" hidden="1" thickBot="1" x14ac:dyDescent="0.4">
      <c r="A211" s="3" t="s">
        <v>153</v>
      </c>
      <c r="B211" s="4">
        <v>5566016</v>
      </c>
      <c r="C211" t="str">
        <f t="shared" ref="C211:C229" si="7">C207</f>
        <v>Edith</v>
      </c>
    </row>
    <row r="212" spans="1:3" ht="15" hidden="1" thickBot="1" x14ac:dyDescent="0.4">
      <c r="A212" s="3" t="s">
        <v>151</v>
      </c>
      <c r="B212" s="4">
        <v>5566020</v>
      </c>
      <c r="C212" t="str">
        <f t="shared" si="7"/>
        <v>Marius</v>
      </c>
    </row>
    <row r="213" spans="1:3" ht="15" hidden="1" thickBot="1" x14ac:dyDescent="0.4">
      <c r="A213" s="3" t="s">
        <v>154</v>
      </c>
      <c r="B213" s="4">
        <v>5566024</v>
      </c>
      <c r="C213" t="str">
        <f t="shared" si="7"/>
        <v>Thomas</v>
      </c>
    </row>
    <row r="214" spans="1:3" ht="15" thickBot="1" x14ac:dyDescent="0.4">
      <c r="A214" s="22" t="s">
        <v>217</v>
      </c>
      <c r="B214" s="4">
        <v>5766052</v>
      </c>
      <c r="C214" t="str">
        <f t="shared" si="7"/>
        <v>Chris</v>
      </c>
    </row>
    <row r="215" spans="1:3" ht="15" hidden="1" thickBot="1" x14ac:dyDescent="0.4">
      <c r="A215" s="3" t="s">
        <v>192</v>
      </c>
      <c r="B215" s="4">
        <v>5566032</v>
      </c>
      <c r="C215" t="str">
        <f t="shared" si="7"/>
        <v>Edith</v>
      </c>
    </row>
    <row r="216" spans="1:3" ht="15" hidden="1" thickBot="1" x14ac:dyDescent="0.4">
      <c r="A216" s="3" t="s">
        <v>193</v>
      </c>
      <c r="B216" s="4">
        <v>5566036</v>
      </c>
      <c r="C216" t="str">
        <f t="shared" si="7"/>
        <v>Marius</v>
      </c>
    </row>
    <row r="217" spans="1:3" ht="15" hidden="1" thickBot="1" x14ac:dyDescent="0.4">
      <c r="A217" s="3" t="s">
        <v>201</v>
      </c>
      <c r="B217" s="4">
        <v>5566040</v>
      </c>
      <c r="C217" t="str">
        <f t="shared" si="7"/>
        <v>Thomas</v>
      </c>
    </row>
    <row r="218" spans="1:3" ht="15" thickBot="1" x14ac:dyDescent="0.4">
      <c r="A218" s="22" t="s">
        <v>222</v>
      </c>
      <c r="B218" s="4">
        <v>5958024</v>
      </c>
      <c r="C218" t="str">
        <f t="shared" si="7"/>
        <v>Chris</v>
      </c>
    </row>
    <row r="219" spans="1:3" ht="15" hidden="1" thickBot="1" x14ac:dyDescent="0.4">
      <c r="A219" s="3" t="s">
        <v>213</v>
      </c>
      <c r="B219" s="4">
        <v>5566048</v>
      </c>
      <c r="C219" t="str">
        <f t="shared" si="7"/>
        <v>Edith</v>
      </c>
    </row>
    <row r="220" spans="1:3" ht="15" hidden="1" thickBot="1" x14ac:dyDescent="0.4">
      <c r="A220" s="3" t="s">
        <v>231</v>
      </c>
      <c r="B220" s="4">
        <v>5566052</v>
      </c>
      <c r="C220" t="str">
        <f t="shared" si="7"/>
        <v>Marius</v>
      </c>
    </row>
    <row r="221" spans="1:3" ht="15" hidden="1" thickBot="1" x14ac:dyDescent="0.4">
      <c r="A221" s="3" t="s">
        <v>232</v>
      </c>
      <c r="B221" s="4">
        <v>5566056</v>
      </c>
      <c r="C221" t="str">
        <f t="shared" si="7"/>
        <v>Thomas</v>
      </c>
    </row>
    <row r="222" spans="1:3" ht="15" thickBot="1" x14ac:dyDescent="0.4">
      <c r="A222" s="22" t="s">
        <v>228</v>
      </c>
      <c r="B222" s="4">
        <v>5962040</v>
      </c>
      <c r="C222" t="str">
        <f t="shared" si="7"/>
        <v>Chris</v>
      </c>
    </row>
    <row r="223" spans="1:3" ht="15" hidden="1" thickBot="1" x14ac:dyDescent="0.4">
      <c r="A223" s="3" t="s">
        <v>260</v>
      </c>
      <c r="B223" s="4">
        <v>5566064</v>
      </c>
      <c r="C223" t="str">
        <f t="shared" si="7"/>
        <v>Edith</v>
      </c>
    </row>
    <row r="224" spans="1:3" ht="15" hidden="1" thickBot="1" x14ac:dyDescent="0.4">
      <c r="A224" s="3" t="s">
        <v>265</v>
      </c>
      <c r="B224" s="4">
        <v>5566068</v>
      </c>
      <c r="C224" t="str">
        <f t="shared" si="7"/>
        <v>Marius</v>
      </c>
    </row>
    <row r="225" spans="1:3" ht="15" hidden="1" thickBot="1" x14ac:dyDescent="0.4">
      <c r="A225" s="3" t="s">
        <v>285</v>
      </c>
      <c r="B225" s="4">
        <v>5566072</v>
      </c>
      <c r="C225" t="str">
        <f t="shared" si="7"/>
        <v>Thomas</v>
      </c>
    </row>
    <row r="226" spans="1:3" ht="15" thickBot="1" x14ac:dyDescent="0.4">
      <c r="A226" s="22" t="s">
        <v>229</v>
      </c>
      <c r="B226" s="4">
        <v>5358040</v>
      </c>
      <c r="C226" t="str">
        <f t="shared" si="7"/>
        <v>Chris</v>
      </c>
    </row>
    <row r="227" spans="1:3" ht="15" hidden="1" thickBot="1" x14ac:dyDescent="0.4">
      <c r="A227" s="3" t="s">
        <v>305</v>
      </c>
      <c r="B227" s="4">
        <v>5566080</v>
      </c>
      <c r="C227" t="str">
        <f t="shared" si="7"/>
        <v>Edith</v>
      </c>
    </row>
    <row r="228" spans="1:3" ht="15" hidden="1" thickBot="1" x14ac:dyDescent="0.4">
      <c r="A228" s="3" t="s">
        <v>333</v>
      </c>
      <c r="B228" s="4">
        <v>5566084</v>
      </c>
      <c r="C228" t="str">
        <f t="shared" si="7"/>
        <v>Marius</v>
      </c>
    </row>
    <row r="229" spans="1:3" ht="15" hidden="1" thickBot="1" x14ac:dyDescent="0.4">
      <c r="A229" s="3" t="s">
        <v>342</v>
      </c>
      <c r="B229" s="4">
        <v>5566088</v>
      </c>
      <c r="C229" t="str">
        <f t="shared" si="7"/>
        <v>Thomas</v>
      </c>
    </row>
    <row r="230" spans="1:3" ht="15" thickBot="1" x14ac:dyDescent="0.4">
      <c r="A230" s="19" t="s">
        <v>237</v>
      </c>
      <c r="B230" s="4">
        <v>5116000</v>
      </c>
      <c r="C230" t="s">
        <v>399</v>
      </c>
    </row>
    <row r="231" spans="1:3" ht="15" hidden="1" thickBot="1" x14ac:dyDescent="0.4">
      <c r="A231" s="3" t="s">
        <v>383</v>
      </c>
      <c r="B231" s="4">
        <v>5566096</v>
      </c>
      <c r="C231" t="str">
        <f t="shared" ref="C231:C262" si="8">C227</f>
        <v>Edith</v>
      </c>
    </row>
    <row r="232" spans="1:3" ht="15" hidden="1" thickBot="1" x14ac:dyDescent="0.4">
      <c r="A232" s="3" t="s">
        <v>4</v>
      </c>
      <c r="B232" s="4">
        <v>5570004</v>
      </c>
      <c r="C232" t="str">
        <f t="shared" si="8"/>
        <v>Marius</v>
      </c>
    </row>
    <row r="233" spans="1:3" ht="15" hidden="1" thickBot="1" x14ac:dyDescent="0.4">
      <c r="A233" s="3" t="s">
        <v>30</v>
      </c>
      <c r="B233" s="4">
        <v>5570008</v>
      </c>
      <c r="C233" t="str">
        <f t="shared" si="8"/>
        <v>Thomas</v>
      </c>
    </row>
    <row r="234" spans="1:3" ht="15" thickBot="1" x14ac:dyDescent="0.4">
      <c r="A234" s="19" t="s">
        <v>238</v>
      </c>
      <c r="B234" s="4">
        <v>5158026</v>
      </c>
      <c r="C234" t="str">
        <f t="shared" si="8"/>
        <v>Chris</v>
      </c>
    </row>
    <row r="235" spans="1:3" ht="15" hidden="1" thickBot="1" x14ac:dyDescent="0.4">
      <c r="A235" s="3" t="s">
        <v>74</v>
      </c>
      <c r="B235" s="4">
        <v>5570016</v>
      </c>
      <c r="C235" t="str">
        <f t="shared" si="8"/>
        <v>Edith</v>
      </c>
    </row>
    <row r="236" spans="1:3" ht="15" hidden="1" thickBot="1" x14ac:dyDescent="0.4">
      <c r="A236" s="3" t="s">
        <v>87</v>
      </c>
      <c r="B236" s="4">
        <v>5570020</v>
      </c>
      <c r="C236" t="str">
        <f t="shared" si="8"/>
        <v>Marius</v>
      </c>
    </row>
    <row r="237" spans="1:3" ht="15" hidden="1" thickBot="1" x14ac:dyDescent="0.4">
      <c r="A237" s="3" t="s">
        <v>99</v>
      </c>
      <c r="B237" s="4">
        <v>5570024</v>
      </c>
      <c r="C237" t="str">
        <f t="shared" si="8"/>
        <v>Thomas</v>
      </c>
    </row>
    <row r="238" spans="1:3" ht="15" thickBot="1" x14ac:dyDescent="0.4">
      <c r="A238" s="22" t="s">
        <v>245</v>
      </c>
      <c r="B238" s="4">
        <v>5970032</v>
      </c>
      <c r="C238" t="str">
        <f t="shared" si="8"/>
        <v>Chris</v>
      </c>
    </row>
    <row r="239" spans="1:3" ht="15" hidden="1" thickBot="1" x14ac:dyDescent="0.4">
      <c r="A239" s="3" t="s">
        <v>273</v>
      </c>
      <c r="B239" s="4">
        <v>5570032</v>
      </c>
      <c r="C239" t="str">
        <f t="shared" si="8"/>
        <v>Edith</v>
      </c>
    </row>
    <row r="240" spans="1:3" ht="15" hidden="1" thickBot="1" x14ac:dyDescent="0.4">
      <c r="A240" s="3" t="s">
        <v>308</v>
      </c>
      <c r="B240" s="4">
        <v>5570036</v>
      </c>
      <c r="C240" t="str">
        <f t="shared" si="8"/>
        <v>Marius</v>
      </c>
    </row>
    <row r="241" spans="1:3" ht="15" hidden="1" thickBot="1" x14ac:dyDescent="0.4">
      <c r="A241" s="3" t="s">
        <v>323</v>
      </c>
      <c r="B241" s="4">
        <v>5570040</v>
      </c>
      <c r="C241" t="str">
        <f t="shared" si="8"/>
        <v>Thomas</v>
      </c>
    </row>
    <row r="242" spans="1:3" ht="15" thickBot="1" x14ac:dyDescent="0.4">
      <c r="A242" s="20" t="s">
        <v>248</v>
      </c>
      <c r="B242" s="4">
        <v>5566060</v>
      </c>
      <c r="C242" t="str">
        <f t="shared" si="8"/>
        <v>Chris</v>
      </c>
    </row>
    <row r="243" spans="1:3" ht="15" hidden="1" thickBot="1" x14ac:dyDescent="0.4">
      <c r="A243" s="3" t="s">
        <v>361</v>
      </c>
      <c r="B243" s="4">
        <v>5570048</v>
      </c>
      <c r="C243" t="str">
        <f t="shared" si="8"/>
        <v>Edith</v>
      </c>
    </row>
    <row r="244" spans="1:3" ht="15" hidden="1" thickBot="1" x14ac:dyDescent="0.4">
      <c r="A244" s="3" t="s">
        <v>366</v>
      </c>
      <c r="B244" s="4">
        <v>5570052</v>
      </c>
      <c r="C244" t="str">
        <f t="shared" si="8"/>
        <v>Marius</v>
      </c>
    </row>
    <row r="245" spans="1:3" ht="15" hidden="1" thickBot="1" x14ac:dyDescent="0.4">
      <c r="A245" s="3" t="s">
        <v>40</v>
      </c>
      <c r="B245" s="4">
        <v>5711000</v>
      </c>
      <c r="C245" t="str">
        <f t="shared" si="8"/>
        <v>Thomas</v>
      </c>
    </row>
    <row r="246" spans="1:3" ht="15" thickBot="1" x14ac:dyDescent="0.4">
      <c r="A246" s="22" t="s">
        <v>255</v>
      </c>
      <c r="B246" s="4">
        <v>5382044</v>
      </c>
      <c r="C246" t="str">
        <f t="shared" si="8"/>
        <v>Chris</v>
      </c>
    </row>
    <row r="247" spans="1:3" ht="15" hidden="1" thickBot="1" x14ac:dyDescent="0.4">
      <c r="A247" s="3" t="s">
        <v>119</v>
      </c>
      <c r="B247" s="4">
        <v>5754008</v>
      </c>
      <c r="C247" t="str">
        <f t="shared" si="8"/>
        <v>Edith</v>
      </c>
    </row>
    <row r="248" spans="1:3" ht="15" hidden="1" thickBot="1" x14ac:dyDescent="0.4">
      <c r="A248" s="3" t="s">
        <v>122</v>
      </c>
      <c r="B248" s="4">
        <v>5754012</v>
      </c>
      <c r="C248" t="str">
        <f t="shared" si="8"/>
        <v>Marius</v>
      </c>
    </row>
    <row r="249" spans="1:3" ht="15" hidden="1" thickBot="1" x14ac:dyDescent="0.4">
      <c r="A249" s="3" t="s">
        <v>128</v>
      </c>
      <c r="B249" s="4">
        <v>5754016</v>
      </c>
      <c r="C249" t="str">
        <f t="shared" si="8"/>
        <v>Thomas</v>
      </c>
    </row>
    <row r="250" spans="1:3" ht="15" thickBot="1" x14ac:dyDescent="0.4">
      <c r="A250" s="20" t="s">
        <v>256</v>
      </c>
      <c r="B250" s="4">
        <v>5166020</v>
      </c>
      <c r="C250" t="str">
        <f t="shared" si="8"/>
        <v>Chris</v>
      </c>
    </row>
    <row r="251" spans="1:3" ht="15" hidden="1" thickBot="1" x14ac:dyDescent="0.4">
      <c r="A251" s="3" t="s">
        <v>195</v>
      </c>
      <c r="B251" s="4">
        <v>5754024</v>
      </c>
      <c r="C251" t="str">
        <f t="shared" si="8"/>
        <v>Edith</v>
      </c>
    </row>
    <row r="252" spans="1:3" ht="15" hidden="1" thickBot="1" x14ac:dyDescent="0.4">
      <c r="A252" s="3" t="s">
        <v>291</v>
      </c>
      <c r="B252" s="4">
        <v>5754028</v>
      </c>
      <c r="C252" t="str">
        <f t="shared" si="8"/>
        <v>Marius</v>
      </c>
    </row>
    <row r="253" spans="1:3" ht="15" hidden="1" thickBot="1" x14ac:dyDescent="0.4">
      <c r="A253" s="3" t="s">
        <v>297</v>
      </c>
      <c r="B253" s="4">
        <v>5754032</v>
      </c>
      <c r="C253" t="str">
        <f t="shared" si="8"/>
        <v>Thomas</v>
      </c>
    </row>
    <row r="254" spans="1:3" ht="15" thickBot="1" x14ac:dyDescent="0.4">
      <c r="A254" s="22" t="s">
        <v>258</v>
      </c>
      <c r="B254" s="4">
        <v>5762028</v>
      </c>
      <c r="C254" t="str">
        <f t="shared" si="8"/>
        <v>Chris</v>
      </c>
    </row>
    <row r="255" spans="1:3" ht="15" hidden="1" thickBot="1" x14ac:dyDescent="0.4">
      <c r="A255" s="3" t="s">
        <v>334</v>
      </c>
      <c r="B255" s="4">
        <v>5754040</v>
      </c>
      <c r="C255" t="str">
        <f t="shared" si="8"/>
        <v>Edith</v>
      </c>
    </row>
    <row r="256" spans="1:3" ht="15" hidden="1" thickBot="1" x14ac:dyDescent="0.4">
      <c r="A256" s="3" t="s">
        <v>352</v>
      </c>
      <c r="B256" s="4">
        <v>5754044</v>
      </c>
      <c r="C256" t="str">
        <f t="shared" si="8"/>
        <v>Marius</v>
      </c>
    </row>
    <row r="257" spans="1:3" ht="15" hidden="1" thickBot="1" x14ac:dyDescent="0.4">
      <c r="A257" s="3" t="s">
        <v>353</v>
      </c>
      <c r="B257" s="4">
        <v>5754048</v>
      </c>
      <c r="C257" t="str">
        <f t="shared" si="8"/>
        <v>Thomas</v>
      </c>
    </row>
    <row r="258" spans="1:3" ht="15" thickBot="1" x14ac:dyDescent="0.4">
      <c r="A258" s="20" t="s">
        <v>262</v>
      </c>
      <c r="B258" s="4">
        <v>5558032</v>
      </c>
      <c r="C258" t="str">
        <f t="shared" si="8"/>
        <v>Chris</v>
      </c>
    </row>
    <row r="259" spans="1:3" ht="15" hidden="1" thickBot="1" x14ac:dyDescent="0.4">
      <c r="A259" s="3" t="s">
        <v>59</v>
      </c>
      <c r="B259" s="4">
        <v>5758004</v>
      </c>
      <c r="C259" t="str">
        <f t="shared" si="8"/>
        <v>Edith</v>
      </c>
    </row>
    <row r="260" spans="1:3" hidden="1" x14ac:dyDescent="0.35">
      <c r="A260" s="9" t="s">
        <v>85</v>
      </c>
      <c r="B260" s="12">
        <v>5758008</v>
      </c>
      <c r="C260" t="str">
        <f t="shared" si="8"/>
        <v>Marius</v>
      </c>
    </row>
    <row r="261" spans="1:3" ht="15" hidden="1" thickBot="1" x14ac:dyDescent="0.4">
      <c r="A261" s="6" t="s">
        <v>140</v>
      </c>
      <c r="B261" s="7">
        <v>5758012</v>
      </c>
      <c r="C261" t="str">
        <f t="shared" si="8"/>
        <v>Thomas</v>
      </c>
    </row>
    <row r="262" spans="1:3" ht="15" thickBot="1" x14ac:dyDescent="0.4">
      <c r="A262" s="22" t="s">
        <v>263</v>
      </c>
      <c r="B262" s="4">
        <v>5374032</v>
      </c>
      <c r="C262" t="str">
        <f t="shared" si="8"/>
        <v>Chris</v>
      </c>
    </row>
    <row r="263" spans="1:3" ht="15" hidden="1" thickBot="1" x14ac:dyDescent="0.4">
      <c r="A263" s="3" t="s">
        <v>182</v>
      </c>
      <c r="B263" s="4">
        <v>5758020</v>
      </c>
      <c r="C263" t="str">
        <f t="shared" ref="C263:C294" si="9">C259</f>
        <v>Edith</v>
      </c>
    </row>
    <row r="264" spans="1:3" ht="15" hidden="1" thickBot="1" x14ac:dyDescent="0.4">
      <c r="A264" s="3" t="s">
        <v>212</v>
      </c>
      <c r="B264" s="4">
        <v>5758024</v>
      </c>
      <c r="C264" t="str">
        <f t="shared" si="9"/>
        <v>Marius</v>
      </c>
    </row>
    <row r="265" spans="1:3" ht="15" hidden="1" thickBot="1" x14ac:dyDescent="0.4">
      <c r="A265" s="3" t="s">
        <v>298</v>
      </c>
      <c r="B265" s="4">
        <v>5758028</v>
      </c>
      <c r="C265" t="str">
        <f t="shared" si="9"/>
        <v>Thomas</v>
      </c>
    </row>
    <row r="266" spans="1:3" ht="15" thickBot="1" x14ac:dyDescent="0.4">
      <c r="A266" s="20" t="s">
        <v>267</v>
      </c>
      <c r="B266" s="4">
        <v>5570028</v>
      </c>
      <c r="C266" t="str">
        <f t="shared" si="9"/>
        <v>Chris</v>
      </c>
    </row>
    <row r="267" spans="1:3" ht="15" hidden="1" thickBot="1" x14ac:dyDescent="0.4">
      <c r="A267" s="3" t="s">
        <v>356</v>
      </c>
      <c r="B267" s="4">
        <v>5758036</v>
      </c>
      <c r="C267" t="str">
        <f t="shared" si="9"/>
        <v>Edith</v>
      </c>
    </row>
    <row r="268" spans="1:3" ht="15" hidden="1" thickBot="1" x14ac:dyDescent="0.4">
      <c r="A268" s="3" t="s">
        <v>18</v>
      </c>
      <c r="B268" s="4">
        <v>5762004</v>
      </c>
      <c r="C268" t="str">
        <f t="shared" si="9"/>
        <v>Marius</v>
      </c>
    </row>
    <row r="269" spans="1:3" ht="15" hidden="1" thickBot="1" x14ac:dyDescent="0.4">
      <c r="A269" s="3" t="s">
        <v>39</v>
      </c>
      <c r="B269" s="4">
        <v>5762008</v>
      </c>
      <c r="C269" t="str">
        <f t="shared" si="9"/>
        <v>Thomas</v>
      </c>
    </row>
    <row r="270" spans="1:3" ht="15" thickBot="1" x14ac:dyDescent="0.4">
      <c r="A270" s="22" t="s">
        <v>279</v>
      </c>
      <c r="B270" s="4">
        <v>5770036</v>
      </c>
      <c r="C270" t="str">
        <f t="shared" si="9"/>
        <v>Chris</v>
      </c>
    </row>
    <row r="271" spans="1:3" ht="15" hidden="1" thickBot="1" x14ac:dyDescent="0.4">
      <c r="A271" s="3" t="s">
        <v>54</v>
      </c>
      <c r="B271" s="4">
        <v>5762016</v>
      </c>
      <c r="C271" t="str">
        <f t="shared" si="9"/>
        <v>Edith</v>
      </c>
    </row>
    <row r="272" spans="1:3" ht="15" hidden="1" thickBot="1" x14ac:dyDescent="0.4">
      <c r="A272" s="3" t="s">
        <v>156</v>
      </c>
      <c r="B272" s="4">
        <v>5762020</v>
      </c>
      <c r="C272" t="str">
        <f t="shared" si="9"/>
        <v>Marius</v>
      </c>
    </row>
    <row r="273" spans="1:3" ht="15" hidden="1" thickBot="1" x14ac:dyDescent="0.4">
      <c r="A273" s="3" t="s">
        <v>220</v>
      </c>
      <c r="B273" s="4">
        <v>5762024</v>
      </c>
      <c r="C273" t="str">
        <f t="shared" si="9"/>
        <v>Thomas</v>
      </c>
    </row>
    <row r="274" spans="1:3" ht="15" thickBot="1" x14ac:dyDescent="0.4">
      <c r="A274" s="22" t="s">
        <v>286</v>
      </c>
      <c r="B274" s="4">
        <v>5562032</v>
      </c>
      <c r="C274" t="str">
        <f t="shared" si="9"/>
        <v>Chris</v>
      </c>
    </row>
    <row r="275" spans="1:3" ht="15" hidden="1" thickBot="1" x14ac:dyDescent="0.4">
      <c r="A275" s="3" t="s">
        <v>335</v>
      </c>
      <c r="B275" s="4">
        <v>5762032</v>
      </c>
      <c r="C275" t="str">
        <f t="shared" si="9"/>
        <v>Edith</v>
      </c>
    </row>
    <row r="276" spans="1:3" ht="15" hidden="1" thickBot="1" x14ac:dyDescent="0.4">
      <c r="A276" s="3" t="s">
        <v>365</v>
      </c>
      <c r="B276" s="4">
        <v>5762036</v>
      </c>
      <c r="C276" t="str">
        <f t="shared" si="9"/>
        <v>Marius</v>
      </c>
    </row>
    <row r="277" spans="1:3" ht="15" hidden="1" thickBot="1" x14ac:dyDescent="0.4">
      <c r="A277" s="3" t="s">
        <v>386</v>
      </c>
      <c r="B277" s="4">
        <v>5762040</v>
      </c>
      <c r="C277" t="str">
        <f t="shared" si="9"/>
        <v>Thomas</v>
      </c>
    </row>
    <row r="278" spans="1:3" ht="15" thickBot="1" x14ac:dyDescent="0.4">
      <c r="A278" s="20" t="s">
        <v>287</v>
      </c>
      <c r="B278" s="4">
        <v>5154044</v>
      </c>
      <c r="C278" t="str">
        <f t="shared" si="9"/>
        <v>Chris</v>
      </c>
    </row>
    <row r="279" spans="1:3" ht="15" hidden="1" thickBot="1" x14ac:dyDescent="0.4">
      <c r="A279" s="3" t="s">
        <v>24</v>
      </c>
      <c r="B279" s="4">
        <v>5766008</v>
      </c>
      <c r="C279" t="str">
        <f t="shared" si="9"/>
        <v>Edith</v>
      </c>
    </row>
    <row r="280" spans="1:3" ht="15" hidden="1" thickBot="1" x14ac:dyDescent="0.4">
      <c r="A280" s="3" t="s">
        <v>29</v>
      </c>
      <c r="B280" s="4">
        <v>5766012</v>
      </c>
      <c r="C280" t="str">
        <f t="shared" si="9"/>
        <v>Marius</v>
      </c>
    </row>
    <row r="281" spans="1:3" ht="15" hidden="1" thickBot="1" x14ac:dyDescent="0.4">
      <c r="A281" s="3" t="s">
        <v>43</v>
      </c>
      <c r="B281" s="4">
        <v>5766016</v>
      </c>
      <c r="C281" t="str">
        <f t="shared" si="9"/>
        <v>Thomas</v>
      </c>
    </row>
    <row r="282" spans="1:3" ht="15" thickBot="1" x14ac:dyDescent="0.4">
      <c r="A282" s="20" t="s">
        <v>294</v>
      </c>
      <c r="B282" s="4">
        <v>5170032</v>
      </c>
      <c r="C282" t="str">
        <f t="shared" si="9"/>
        <v>Chris</v>
      </c>
    </row>
    <row r="283" spans="1:3" ht="15" hidden="1" thickBot="1" x14ac:dyDescent="0.4">
      <c r="A283" s="3" t="s">
        <v>70</v>
      </c>
      <c r="B283" s="4">
        <v>5766024</v>
      </c>
      <c r="C283" t="str">
        <f t="shared" si="9"/>
        <v>Edith</v>
      </c>
    </row>
    <row r="284" spans="1:3" ht="15" hidden="1" thickBot="1" x14ac:dyDescent="0.4">
      <c r="A284" s="3" t="s">
        <v>100</v>
      </c>
      <c r="B284" s="4">
        <v>5766028</v>
      </c>
      <c r="C284" t="str">
        <f t="shared" si="9"/>
        <v>Marius</v>
      </c>
    </row>
    <row r="285" spans="1:3" ht="15" hidden="1" thickBot="1" x14ac:dyDescent="0.4">
      <c r="A285" s="3" t="s">
        <v>152</v>
      </c>
      <c r="B285" s="4">
        <v>5766032</v>
      </c>
      <c r="C285" t="str">
        <f t="shared" si="9"/>
        <v>Thomas</v>
      </c>
    </row>
    <row r="286" spans="1:3" ht="15" thickBot="1" x14ac:dyDescent="0.4">
      <c r="A286" s="20" t="s">
        <v>295</v>
      </c>
      <c r="B286" s="4">
        <v>5566076</v>
      </c>
      <c r="C286" t="str">
        <f t="shared" si="9"/>
        <v>Chris</v>
      </c>
    </row>
    <row r="287" spans="1:3" ht="15" hidden="1" thickBot="1" x14ac:dyDescent="0.4">
      <c r="A287" s="3" t="s">
        <v>194</v>
      </c>
      <c r="B287" s="4">
        <v>5766040</v>
      </c>
      <c r="C287" t="str">
        <f t="shared" si="9"/>
        <v>Edith</v>
      </c>
    </row>
    <row r="288" spans="1:3" ht="15" hidden="1" thickBot="1" x14ac:dyDescent="0.4">
      <c r="A288" s="3" t="s">
        <v>200</v>
      </c>
      <c r="B288" s="4">
        <v>5766044</v>
      </c>
      <c r="C288" t="str">
        <f t="shared" si="9"/>
        <v>Marius</v>
      </c>
    </row>
    <row r="289" spans="1:3" ht="15" hidden="1" thickBot="1" x14ac:dyDescent="0.4">
      <c r="A289" s="3" t="s">
        <v>203</v>
      </c>
      <c r="B289" s="4">
        <v>5766048</v>
      </c>
      <c r="C289" t="str">
        <f t="shared" si="9"/>
        <v>Thomas</v>
      </c>
    </row>
    <row r="290" spans="1:3" ht="15" thickBot="1" x14ac:dyDescent="0.4">
      <c r="A290" s="19" t="s">
        <v>302</v>
      </c>
      <c r="B290" s="4">
        <v>5378028</v>
      </c>
      <c r="C290" t="str">
        <f t="shared" si="9"/>
        <v>Chris</v>
      </c>
    </row>
    <row r="291" spans="1:3" ht="15" hidden="1" thickBot="1" x14ac:dyDescent="0.4">
      <c r="A291" s="3" t="s">
        <v>269</v>
      </c>
      <c r="B291" s="4">
        <v>5766056</v>
      </c>
      <c r="C291" t="str">
        <f t="shared" si="9"/>
        <v>Edith</v>
      </c>
    </row>
    <row r="292" spans="1:3" ht="15" hidden="1" thickBot="1" x14ac:dyDescent="0.4">
      <c r="A292" s="3" t="s">
        <v>311</v>
      </c>
      <c r="B292" s="4">
        <v>5766060</v>
      </c>
      <c r="C292" t="str">
        <f t="shared" si="9"/>
        <v>Marius</v>
      </c>
    </row>
    <row r="293" spans="1:3" ht="15" hidden="1" thickBot="1" x14ac:dyDescent="0.4">
      <c r="A293" s="3" t="s">
        <v>312</v>
      </c>
      <c r="B293" s="4">
        <v>5766064</v>
      </c>
      <c r="C293" t="str">
        <f t="shared" si="9"/>
        <v>Thomas</v>
      </c>
    </row>
    <row r="294" spans="1:3" ht="15" thickBot="1" x14ac:dyDescent="0.4">
      <c r="A294" s="19" t="s">
        <v>304</v>
      </c>
      <c r="B294" s="4">
        <v>5974036</v>
      </c>
      <c r="C294" t="str">
        <f t="shared" si="9"/>
        <v>Chris</v>
      </c>
    </row>
    <row r="295" spans="1:3" ht="15" hidden="1" thickBot="1" x14ac:dyDescent="0.4">
      <c r="A295" s="3" t="s">
        <v>96</v>
      </c>
      <c r="B295" s="4">
        <v>5770008</v>
      </c>
      <c r="C295" t="str">
        <f t="shared" ref="C295:C326" si="10">C291</f>
        <v>Edith</v>
      </c>
    </row>
    <row r="296" spans="1:3" ht="15" hidden="1" thickBot="1" x14ac:dyDescent="0.4">
      <c r="A296" s="3" t="s">
        <v>149</v>
      </c>
      <c r="B296" s="4">
        <v>5770012</v>
      </c>
      <c r="C296" t="str">
        <f t="shared" si="10"/>
        <v>Marius</v>
      </c>
    </row>
    <row r="297" spans="1:3" ht="15" hidden="1" thickBot="1" x14ac:dyDescent="0.4">
      <c r="A297" s="3" t="s">
        <v>159</v>
      </c>
      <c r="B297" s="4">
        <v>5770016</v>
      </c>
      <c r="C297" t="str">
        <f t="shared" si="10"/>
        <v>Thomas</v>
      </c>
    </row>
    <row r="298" spans="1:3" ht="15" thickBot="1" x14ac:dyDescent="0.4">
      <c r="A298" s="19" t="s">
        <v>309</v>
      </c>
      <c r="B298" s="4">
        <v>5962056</v>
      </c>
      <c r="C298" t="str">
        <f t="shared" si="10"/>
        <v>Chris</v>
      </c>
    </row>
    <row r="299" spans="1:3" ht="15" hidden="1" thickBot="1" x14ac:dyDescent="0.4">
      <c r="A299" s="3" t="s">
        <v>234</v>
      </c>
      <c r="B299" s="4">
        <v>5770024</v>
      </c>
      <c r="C299" t="str">
        <f t="shared" si="10"/>
        <v>Edith</v>
      </c>
    </row>
    <row r="300" spans="1:3" ht="15" hidden="1" thickBot="1" x14ac:dyDescent="0.4">
      <c r="A300" s="3" t="s">
        <v>276</v>
      </c>
      <c r="B300" s="4">
        <v>5770028</v>
      </c>
      <c r="C300" t="str">
        <f t="shared" si="10"/>
        <v>Marius</v>
      </c>
    </row>
    <row r="301" spans="1:3" ht="15" hidden="1" thickBot="1" x14ac:dyDescent="0.4">
      <c r="A301" s="3" t="s">
        <v>278</v>
      </c>
      <c r="B301" s="4">
        <v>5770032</v>
      </c>
      <c r="C301" t="str">
        <f t="shared" si="10"/>
        <v>Thomas</v>
      </c>
    </row>
    <row r="302" spans="1:3" ht="15" thickBot="1" x14ac:dyDescent="0.4">
      <c r="A302" s="19" t="s">
        <v>313</v>
      </c>
      <c r="B302" s="4">
        <v>5366036</v>
      </c>
      <c r="C302" t="str">
        <f t="shared" si="10"/>
        <v>Chris</v>
      </c>
    </row>
    <row r="303" spans="1:3" ht="15" hidden="1" thickBot="1" x14ac:dyDescent="0.4">
      <c r="A303" s="3" t="s">
        <v>283</v>
      </c>
      <c r="B303" s="4">
        <v>5770040</v>
      </c>
      <c r="C303" t="str">
        <f t="shared" si="10"/>
        <v>Edith</v>
      </c>
    </row>
    <row r="304" spans="1:3" ht="15" hidden="1" thickBot="1" x14ac:dyDescent="0.4">
      <c r="A304" s="3" t="s">
        <v>336</v>
      </c>
      <c r="B304" s="4">
        <v>5770044</v>
      </c>
      <c r="C304" t="str">
        <f t="shared" si="10"/>
        <v>Marius</v>
      </c>
    </row>
    <row r="305" spans="1:3" ht="15" hidden="1" thickBot="1" x14ac:dyDescent="0.4">
      <c r="A305" s="3" t="s">
        <v>10</v>
      </c>
      <c r="B305" s="4">
        <v>5774004</v>
      </c>
      <c r="C305" t="str">
        <f t="shared" si="10"/>
        <v>Thomas</v>
      </c>
    </row>
    <row r="306" spans="1:3" ht="29.5" thickBot="1" x14ac:dyDescent="0.4">
      <c r="A306" s="19" t="s">
        <v>314</v>
      </c>
      <c r="B306" s="4">
        <v>5754036</v>
      </c>
      <c r="C306" t="str">
        <f t="shared" si="10"/>
        <v>Chris</v>
      </c>
    </row>
    <row r="307" spans="1:3" ht="15" hidden="1" thickBot="1" x14ac:dyDescent="0.4">
      <c r="A307" s="3" t="s">
        <v>48</v>
      </c>
      <c r="B307" s="4">
        <v>5774012</v>
      </c>
      <c r="C307" t="str">
        <f t="shared" si="10"/>
        <v>Edith</v>
      </c>
    </row>
    <row r="308" spans="1:3" ht="15" hidden="1" thickBot="1" x14ac:dyDescent="0.4">
      <c r="A308" s="3" t="s">
        <v>61</v>
      </c>
      <c r="B308" s="4">
        <v>5774016</v>
      </c>
      <c r="C308" t="str">
        <f t="shared" si="10"/>
        <v>Marius</v>
      </c>
    </row>
    <row r="309" spans="1:3" ht="15" hidden="1" thickBot="1" x14ac:dyDescent="0.4">
      <c r="A309" s="3" t="s">
        <v>67</v>
      </c>
      <c r="B309" s="4">
        <v>5774020</v>
      </c>
      <c r="C309" t="str">
        <f t="shared" si="10"/>
        <v>Thomas</v>
      </c>
    </row>
    <row r="310" spans="1:3" ht="15" thickBot="1" x14ac:dyDescent="0.4">
      <c r="A310" s="19" t="s">
        <v>315</v>
      </c>
      <c r="B310" s="4">
        <v>5958040</v>
      </c>
      <c r="C310" t="str">
        <f t="shared" si="10"/>
        <v>Chris</v>
      </c>
    </row>
    <row r="311" spans="1:3" ht="15" hidden="1" thickBot="1" x14ac:dyDescent="0.4">
      <c r="A311" s="3" t="s">
        <v>205</v>
      </c>
      <c r="B311" s="4">
        <v>5774028</v>
      </c>
      <c r="C311" t="str">
        <f t="shared" si="10"/>
        <v>Edith</v>
      </c>
    </row>
    <row r="312" spans="1:3" ht="15" hidden="1" thickBot="1" x14ac:dyDescent="0.4">
      <c r="A312" s="3" t="s">
        <v>275</v>
      </c>
      <c r="B312" s="4">
        <v>5774032</v>
      </c>
      <c r="C312" t="str">
        <f t="shared" si="10"/>
        <v>Marius</v>
      </c>
    </row>
    <row r="313" spans="1:3" ht="15" hidden="1" thickBot="1" x14ac:dyDescent="0.4">
      <c r="A313" s="3" t="s">
        <v>306</v>
      </c>
      <c r="B313" s="4">
        <v>5774036</v>
      </c>
      <c r="C313" t="str">
        <f t="shared" si="10"/>
        <v>Thomas</v>
      </c>
    </row>
    <row r="314" spans="1:3" ht="15" thickBot="1" x14ac:dyDescent="0.4">
      <c r="A314" s="20" t="s">
        <v>316</v>
      </c>
      <c r="B314" s="4">
        <v>5554052</v>
      </c>
      <c r="C314" t="str">
        <f t="shared" si="10"/>
        <v>Chris</v>
      </c>
    </row>
    <row r="315" spans="1:3" hidden="1" x14ac:dyDescent="0.35">
      <c r="A315" s="9" t="s">
        <v>45</v>
      </c>
      <c r="B315" s="12">
        <v>5911000</v>
      </c>
      <c r="C315" t="str">
        <f t="shared" si="10"/>
        <v>Edith</v>
      </c>
    </row>
    <row r="316" spans="1:3" ht="15" hidden="1" thickBot="1" x14ac:dyDescent="0.4">
      <c r="A316" s="6" t="s">
        <v>73</v>
      </c>
      <c r="B316" s="7">
        <v>5913000</v>
      </c>
      <c r="C316" t="str">
        <f t="shared" si="10"/>
        <v>Marius</v>
      </c>
    </row>
    <row r="317" spans="1:3" ht="15" hidden="1" thickBot="1" x14ac:dyDescent="0.4">
      <c r="A317" s="3" t="s">
        <v>121</v>
      </c>
      <c r="B317" s="4">
        <v>5914000</v>
      </c>
      <c r="C317" t="str">
        <f t="shared" si="10"/>
        <v>Thomas</v>
      </c>
    </row>
    <row r="318" spans="1:3" ht="15" thickBot="1" x14ac:dyDescent="0.4">
      <c r="A318" s="22" t="s">
        <v>319</v>
      </c>
      <c r="B318" s="4">
        <v>5978028</v>
      </c>
      <c r="C318" t="str">
        <f t="shared" si="10"/>
        <v>Chris</v>
      </c>
    </row>
    <row r="319" spans="1:3" ht="15" hidden="1" thickBot="1" x14ac:dyDescent="0.4">
      <c r="A319" s="3" t="s">
        <v>141</v>
      </c>
      <c r="B319" s="4">
        <v>5916000</v>
      </c>
      <c r="C319" t="str">
        <f t="shared" si="10"/>
        <v>Edith</v>
      </c>
    </row>
    <row r="320" spans="1:3" ht="15" hidden="1" thickBot="1" x14ac:dyDescent="0.4">
      <c r="A320" s="3" t="s">
        <v>55</v>
      </c>
      <c r="B320" s="4">
        <v>5954004</v>
      </c>
      <c r="C320" t="str">
        <f t="shared" si="10"/>
        <v>Marius</v>
      </c>
    </row>
    <row r="321" spans="1:3" ht="15" hidden="1" thickBot="1" x14ac:dyDescent="0.4">
      <c r="A321" s="3" t="s">
        <v>86</v>
      </c>
      <c r="B321" s="4">
        <v>5954008</v>
      </c>
      <c r="C321" t="str">
        <f t="shared" si="10"/>
        <v>Thomas</v>
      </c>
    </row>
    <row r="322" spans="1:3" ht="15" thickBot="1" x14ac:dyDescent="0.4">
      <c r="A322" s="22" t="s">
        <v>320</v>
      </c>
      <c r="B322" s="4">
        <v>5370024</v>
      </c>
      <c r="C322" t="str">
        <f t="shared" si="10"/>
        <v>Chris</v>
      </c>
    </row>
    <row r="323" spans="1:3" ht="15" hidden="1" thickBot="1" x14ac:dyDescent="0.4">
      <c r="A323" s="3" t="s">
        <v>129</v>
      </c>
      <c r="B323" s="4">
        <v>5954016</v>
      </c>
      <c r="C323" t="str">
        <f t="shared" si="10"/>
        <v>Edith</v>
      </c>
    </row>
    <row r="324" spans="1:3" ht="15" hidden="1" thickBot="1" x14ac:dyDescent="0.4">
      <c r="A324" s="3" t="s">
        <v>139</v>
      </c>
      <c r="B324" s="4">
        <v>5954020</v>
      </c>
      <c r="C324" t="str">
        <f t="shared" si="10"/>
        <v>Marius</v>
      </c>
    </row>
    <row r="325" spans="1:3" ht="15" hidden="1" thickBot="1" x14ac:dyDescent="0.4">
      <c r="A325" s="3" t="s">
        <v>318</v>
      </c>
      <c r="B325" s="4">
        <v>5954024</v>
      </c>
      <c r="C325" t="str">
        <f t="shared" si="10"/>
        <v>Thomas</v>
      </c>
    </row>
    <row r="326" spans="1:3" ht="15" thickBot="1" x14ac:dyDescent="0.4">
      <c r="A326" s="22" t="s">
        <v>324</v>
      </c>
      <c r="B326" s="4">
        <v>5382060</v>
      </c>
      <c r="C326" t="str">
        <f t="shared" si="10"/>
        <v>Chris</v>
      </c>
    </row>
    <row r="327" spans="1:3" ht="15" hidden="1" thickBot="1" x14ac:dyDescent="0.4">
      <c r="A327" s="3" t="s">
        <v>382</v>
      </c>
      <c r="B327" s="4">
        <v>5954032</v>
      </c>
      <c r="C327" t="str">
        <f t="shared" ref="C327:C333" si="11">C323</f>
        <v>Edith</v>
      </c>
    </row>
    <row r="328" spans="1:3" ht="15" hidden="1" thickBot="1" x14ac:dyDescent="0.4">
      <c r="A328" s="3" t="s">
        <v>392</v>
      </c>
      <c r="B328" s="4">
        <v>5954036</v>
      </c>
      <c r="C328" t="str">
        <f t="shared" si="11"/>
        <v>Marius</v>
      </c>
    </row>
    <row r="329" spans="1:3" ht="15" hidden="1" thickBot="1" x14ac:dyDescent="0.4">
      <c r="A329" s="3" t="s">
        <v>13</v>
      </c>
      <c r="B329" s="4">
        <v>5958004</v>
      </c>
      <c r="C329" t="str">
        <f t="shared" si="11"/>
        <v>Thomas</v>
      </c>
    </row>
    <row r="330" spans="1:3" ht="15" thickBot="1" x14ac:dyDescent="0.4">
      <c r="A330" s="22" t="s">
        <v>326</v>
      </c>
      <c r="B330" s="4">
        <v>5334028</v>
      </c>
      <c r="C330" t="str">
        <f t="shared" si="11"/>
        <v>Chris</v>
      </c>
    </row>
    <row r="331" spans="1:3" ht="15" hidden="1" thickBot="1" x14ac:dyDescent="0.4">
      <c r="A331" s="3" t="s">
        <v>56</v>
      </c>
      <c r="B331" s="4">
        <v>5958012</v>
      </c>
      <c r="C331" t="str">
        <f t="shared" si="11"/>
        <v>Edith</v>
      </c>
    </row>
    <row r="332" spans="1:3" ht="15" hidden="1" thickBot="1" x14ac:dyDescent="0.4">
      <c r="A332" s="3" t="s">
        <v>95</v>
      </c>
      <c r="B332" s="4">
        <v>5958016</v>
      </c>
      <c r="C332" t="str">
        <f t="shared" si="11"/>
        <v>Marius</v>
      </c>
    </row>
    <row r="333" spans="1:3" ht="15" hidden="1" thickBot="1" x14ac:dyDescent="0.4">
      <c r="A333" s="3" t="s">
        <v>123</v>
      </c>
      <c r="B333" s="4">
        <v>5958020</v>
      </c>
      <c r="C333" t="str">
        <f t="shared" si="11"/>
        <v>Thomas</v>
      </c>
    </row>
    <row r="334" spans="1:3" ht="15" thickBot="1" x14ac:dyDescent="0.4">
      <c r="A334" s="19" t="s">
        <v>328</v>
      </c>
      <c r="B334" s="4">
        <v>5122000</v>
      </c>
      <c r="C334" t="s">
        <v>399</v>
      </c>
    </row>
    <row r="335" spans="1:3" ht="15" hidden="1" thickBot="1" x14ac:dyDescent="0.4">
      <c r="A335" s="3" t="s">
        <v>225</v>
      </c>
      <c r="B335" s="4">
        <v>5958028</v>
      </c>
      <c r="C335" t="str">
        <f t="shared" ref="C335:C366" si="12">C331</f>
        <v>Edith</v>
      </c>
    </row>
    <row r="336" spans="1:3" ht="15" hidden="1" thickBot="1" x14ac:dyDescent="0.4">
      <c r="A336" s="3" t="s">
        <v>230</v>
      </c>
      <c r="B336" s="4">
        <v>5958032</v>
      </c>
      <c r="C336" t="str">
        <f t="shared" si="12"/>
        <v>Marius</v>
      </c>
    </row>
    <row r="337" spans="1:3" ht="15" hidden="1" thickBot="1" x14ac:dyDescent="0.4">
      <c r="A337" s="3" t="s">
        <v>272</v>
      </c>
      <c r="B337" s="4">
        <v>5958036</v>
      </c>
      <c r="C337" t="str">
        <f t="shared" si="12"/>
        <v>Thomas</v>
      </c>
    </row>
    <row r="338" spans="1:3" ht="15" thickBot="1" x14ac:dyDescent="0.4">
      <c r="A338" s="22" t="s">
        <v>330</v>
      </c>
      <c r="B338" s="4">
        <v>5758032</v>
      </c>
      <c r="C338" t="str">
        <f t="shared" si="12"/>
        <v>Chris</v>
      </c>
    </row>
    <row r="339" spans="1:3" ht="15" hidden="1" thickBot="1" x14ac:dyDescent="0.4">
      <c r="A339" s="3" t="s">
        <v>340</v>
      </c>
      <c r="B339" s="4">
        <v>5958044</v>
      </c>
      <c r="C339" t="str">
        <f t="shared" si="12"/>
        <v>Edith</v>
      </c>
    </row>
    <row r="340" spans="1:3" ht="15" hidden="1" thickBot="1" x14ac:dyDescent="0.4">
      <c r="A340" s="3" t="s">
        <v>390</v>
      </c>
      <c r="B340" s="4">
        <v>5958048</v>
      </c>
      <c r="C340" t="str">
        <f t="shared" si="12"/>
        <v>Marius</v>
      </c>
    </row>
    <row r="341" spans="1:3" ht="15" hidden="1" thickBot="1" x14ac:dyDescent="0.4">
      <c r="A341" s="3" t="s">
        <v>9</v>
      </c>
      <c r="B341" s="4">
        <v>5962004</v>
      </c>
      <c r="C341" t="str">
        <f t="shared" si="12"/>
        <v>Thomas</v>
      </c>
    </row>
    <row r="342" spans="1:3" ht="15" thickBot="1" x14ac:dyDescent="0.4">
      <c r="A342" s="22" t="s">
        <v>331</v>
      </c>
      <c r="B342" s="4">
        <v>5954028</v>
      </c>
      <c r="C342" t="str">
        <f t="shared" si="12"/>
        <v>Chris</v>
      </c>
    </row>
    <row r="343" spans="1:3" ht="15" hidden="1" thickBot="1" x14ac:dyDescent="0.4">
      <c r="A343" s="3" t="s">
        <v>125</v>
      </c>
      <c r="B343" s="4">
        <v>5962012</v>
      </c>
      <c r="C343" t="str">
        <f t="shared" si="12"/>
        <v>Edith</v>
      </c>
    </row>
    <row r="344" spans="1:3" ht="15" hidden="1" thickBot="1" x14ac:dyDescent="0.4">
      <c r="A344" s="3" t="s">
        <v>137</v>
      </c>
      <c r="B344" s="4">
        <v>5962016</v>
      </c>
      <c r="C344" t="str">
        <f t="shared" si="12"/>
        <v>Marius</v>
      </c>
    </row>
    <row r="345" spans="1:3" ht="15" hidden="1" thickBot="1" x14ac:dyDescent="0.4">
      <c r="A345" s="3" t="s">
        <v>142</v>
      </c>
      <c r="B345" s="4">
        <v>5962020</v>
      </c>
      <c r="C345" t="str">
        <f t="shared" si="12"/>
        <v>Thomas</v>
      </c>
    </row>
    <row r="346" spans="1:3" ht="15" thickBot="1" x14ac:dyDescent="0.4">
      <c r="A346" s="20" t="s">
        <v>343</v>
      </c>
      <c r="B346" s="4">
        <v>5570044</v>
      </c>
      <c r="C346" t="str">
        <f t="shared" si="12"/>
        <v>Chris</v>
      </c>
    </row>
    <row r="347" spans="1:3" ht="15" hidden="1" thickBot="1" x14ac:dyDescent="0.4">
      <c r="A347" s="3" t="s">
        <v>180</v>
      </c>
      <c r="B347" s="4">
        <v>5962028</v>
      </c>
      <c r="C347" t="str">
        <f t="shared" si="12"/>
        <v>Edith</v>
      </c>
    </row>
    <row r="348" spans="1:3" ht="15" hidden="1" thickBot="1" x14ac:dyDescent="0.4">
      <c r="A348" s="3" t="s">
        <v>215</v>
      </c>
      <c r="B348" s="4">
        <v>5962032</v>
      </c>
      <c r="C348" t="str">
        <f t="shared" si="12"/>
        <v>Marius</v>
      </c>
    </row>
    <row r="349" spans="1:3" ht="15" hidden="1" thickBot="1" x14ac:dyDescent="0.4">
      <c r="A349" s="3" t="s">
        <v>227</v>
      </c>
      <c r="B349" s="4">
        <v>5962036</v>
      </c>
      <c r="C349" t="str">
        <f t="shared" si="12"/>
        <v>Thomas</v>
      </c>
    </row>
    <row r="350" spans="1:3" ht="15" thickBot="1" x14ac:dyDescent="0.4">
      <c r="A350" s="22" t="s">
        <v>344</v>
      </c>
      <c r="B350" s="4">
        <v>5358056</v>
      </c>
      <c r="C350" t="str">
        <f t="shared" si="12"/>
        <v>Chris</v>
      </c>
    </row>
    <row r="351" spans="1:3" ht="15" hidden="1" thickBot="1" x14ac:dyDescent="0.4">
      <c r="A351" s="3" t="s">
        <v>244</v>
      </c>
      <c r="B351" s="4">
        <v>5962044</v>
      </c>
      <c r="C351" t="str">
        <f t="shared" si="12"/>
        <v>Edith</v>
      </c>
    </row>
    <row r="352" spans="1:3" ht="15" hidden="1" thickBot="1" x14ac:dyDescent="0.4">
      <c r="A352" s="3" t="s">
        <v>249</v>
      </c>
      <c r="B352" s="4">
        <v>5962048</v>
      </c>
      <c r="C352" t="str">
        <f t="shared" si="12"/>
        <v>Marius</v>
      </c>
    </row>
    <row r="353" spans="1:3" ht="15" hidden="1" thickBot="1" x14ac:dyDescent="0.4">
      <c r="A353" s="3" t="s">
        <v>277</v>
      </c>
      <c r="B353" s="4">
        <v>5962052</v>
      </c>
      <c r="C353" t="str">
        <f t="shared" si="12"/>
        <v>Thomas</v>
      </c>
    </row>
    <row r="354" spans="1:3" ht="15" thickBot="1" x14ac:dyDescent="0.4">
      <c r="A354" s="20" t="s">
        <v>358</v>
      </c>
      <c r="B354" s="4">
        <v>5554068</v>
      </c>
      <c r="C354" t="str">
        <f t="shared" si="12"/>
        <v>Chris</v>
      </c>
    </row>
    <row r="355" spans="1:3" ht="15" hidden="1" thickBot="1" x14ac:dyDescent="0.4">
      <c r="A355" s="3" t="s">
        <v>374</v>
      </c>
      <c r="B355" s="4">
        <v>5962060</v>
      </c>
      <c r="C355" t="str">
        <f t="shared" si="12"/>
        <v>Edith</v>
      </c>
    </row>
    <row r="356" spans="1:3" ht="15" hidden="1" thickBot="1" x14ac:dyDescent="0.4">
      <c r="A356" s="3" t="s">
        <v>15</v>
      </c>
      <c r="B356" s="4">
        <v>5966004</v>
      </c>
      <c r="C356" t="str">
        <f t="shared" si="12"/>
        <v>Marius</v>
      </c>
    </row>
    <row r="357" spans="1:3" ht="15" hidden="1" thickBot="1" x14ac:dyDescent="0.4">
      <c r="A357" s="3" t="s">
        <v>75</v>
      </c>
      <c r="B357" s="4">
        <v>5966008</v>
      </c>
      <c r="C357" t="str">
        <f t="shared" si="12"/>
        <v>Thomas</v>
      </c>
    </row>
    <row r="358" spans="1:3" ht="15" thickBot="1" x14ac:dyDescent="0.4">
      <c r="A358" s="20" t="s">
        <v>360</v>
      </c>
      <c r="B358" s="4">
        <v>5154060</v>
      </c>
      <c r="C358" t="str">
        <f t="shared" si="12"/>
        <v>Chris</v>
      </c>
    </row>
    <row r="359" spans="1:3" ht="15" hidden="1" thickBot="1" x14ac:dyDescent="0.4">
      <c r="A359" s="3" t="s">
        <v>181</v>
      </c>
      <c r="B359" s="4">
        <v>5966016</v>
      </c>
      <c r="C359" t="str">
        <f t="shared" si="12"/>
        <v>Edith</v>
      </c>
    </row>
    <row r="360" spans="1:3" ht="15" hidden="1" thickBot="1" x14ac:dyDescent="0.4">
      <c r="A360" s="3" t="s">
        <v>202</v>
      </c>
      <c r="B360" s="4">
        <v>5966020</v>
      </c>
      <c r="C360" t="str">
        <f t="shared" si="12"/>
        <v>Marius</v>
      </c>
    </row>
    <row r="361" spans="1:3" ht="15" hidden="1" thickBot="1" x14ac:dyDescent="0.4">
      <c r="A361" s="3" t="s">
        <v>271</v>
      </c>
      <c r="B361" s="4">
        <v>5966024</v>
      </c>
      <c r="C361" t="str">
        <f t="shared" si="12"/>
        <v>Thomas</v>
      </c>
    </row>
    <row r="362" spans="1:3" ht="15" thickBot="1" x14ac:dyDescent="0.4">
      <c r="A362" s="22" t="s">
        <v>370</v>
      </c>
      <c r="B362" s="4">
        <v>5370040</v>
      </c>
      <c r="C362" t="str">
        <f t="shared" si="12"/>
        <v>Chris</v>
      </c>
    </row>
    <row r="363" spans="1:3" ht="15" hidden="1" thickBot="1" x14ac:dyDescent="0.4">
      <c r="A363" s="3" t="s">
        <v>17</v>
      </c>
      <c r="B363" s="4">
        <v>5970004</v>
      </c>
      <c r="C363" t="str">
        <f t="shared" si="12"/>
        <v>Edith</v>
      </c>
    </row>
    <row r="364" spans="1:3" ht="15" hidden="1" thickBot="1" x14ac:dyDescent="0.4">
      <c r="A364" s="3" t="s">
        <v>60</v>
      </c>
      <c r="B364" s="4">
        <v>5970008</v>
      </c>
      <c r="C364" t="str">
        <f t="shared" si="12"/>
        <v>Marius</v>
      </c>
    </row>
    <row r="365" spans="1:3" ht="15" hidden="1" thickBot="1" x14ac:dyDescent="0.4">
      <c r="A365" s="3" t="s">
        <v>92</v>
      </c>
      <c r="B365" s="4">
        <v>5970012</v>
      </c>
      <c r="C365" t="str">
        <f t="shared" si="12"/>
        <v>Thomas</v>
      </c>
    </row>
    <row r="366" spans="1:3" ht="15" thickBot="1" x14ac:dyDescent="0.4">
      <c r="A366" s="22" t="s">
        <v>373</v>
      </c>
      <c r="B366" s="4">
        <v>5966028</v>
      </c>
      <c r="C366" t="str">
        <f t="shared" si="12"/>
        <v>Chris</v>
      </c>
    </row>
    <row r="367" spans="1:3" ht="15" hidden="1" thickBot="1" x14ac:dyDescent="0.4">
      <c r="A367" s="3" t="s">
        <v>147</v>
      </c>
      <c r="B367" s="4">
        <v>5970020</v>
      </c>
      <c r="C367" t="str">
        <f t="shared" ref="C367:C394" si="13">C363</f>
        <v>Edith</v>
      </c>
    </row>
    <row r="368" spans="1:3" ht="15" hidden="1" thickBot="1" x14ac:dyDescent="0.4">
      <c r="A368" s="3" t="s">
        <v>190</v>
      </c>
      <c r="B368" s="4">
        <v>5970024</v>
      </c>
      <c r="C368" t="str">
        <f t="shared" si="13"/>
        <v>Marius</v>
      </c>
    </row>
    <row r="369" spans="1:3" ht="15" hidden="1" thickBot="1" x14ac:dyDescent="0.4">
      <c r="A369" s="3" t="s">
        <v>20</v>
      </c>
      <c r="B369" s="4">
        <v>5970028</v>
      </c>
      <c r="C369" t="str">
        <f t="shared" si="13"/>
        <v>Thomas</v>
      </c>
    </row>
    <row r="370" spans="1:3" x14ac:dyDescent="0.35">
      <c r="A370" s="24" t="s">
        <v>375</v>
      </c>
      <c r="B370" s="12">
        <v>5974052</v>
      </c>
      <c r="C370" t="str">
        <f t="shared" si="13"/>
        <v>Chris</v>
      </c>
    </row>
    <row r="371" spans="1:3" ht="15" hidden="1" thickBot="1" x14ac:dyDescent="0.4">
      <c r="A371" s="6" t="s">
        <v>251</v>
      </c>
      <c r="B371" s="7">
        <v>5970036</v>
      </c>
      <c r="C371" t="str">
        <f t="shared" si="13"/>
        <v>Edith</v>
      </c>
    </row>
    <row r="372" spans="1:3" ht="15" hidden="1" thickBot="1" x14ac:dyDescent="0.4">
      <c r="A372" s="3" t="s">
        <v>325</v>
      </c>
      <c r="B372" s="4">
        <v>5970040</v>
      </c>
      <c r="C372" t="str">
        <f t="shared" si="13"/>
        <v>Marius</v>
      </c>
    </row>
    <row r="373" spans="1:3" ht="15" hidden="1" thickBot="1" x14ac:dyDescent="0.4">
      <c r="A373" s="3" t="s">
        <v>388</v>
      </c>
      <c r="B373" s="4">
        <v>5970044</v>
      </c>
      <c r="C373" t="str">
        <f t="shared" si="13"/>
        <v>Thomas</v>
      </c>
    </row>
    <row r="374" spans="1:3" ht="15" thickBot="1" x14ac:dyDescent="0.4">
      <c r="A374" s="22" t="s">
        <v>378</v>
      </c>
      <c r="B374" s="4">
        <v>5754052</v>
      </c>
      <c r="C374" t="str">
        <f t="shared" si="13"/>
        <v>Chris</v>
      </c>
    </row>
    <row r="375" spans="1:3" ht="15" hidden="1" thickBot="1" x14ac:dyDescent="0.4">
      <c r="A375" s="3" t="s">
        <v>25</v>
      </c>
      <c r="B375" s="4">
        <v>5974008</v>
      </c>
      <c r="C375" t="str">
        <f t="shared" si="13"/>
        <v>Edith</v>
      </c>
    </row>
    <row r="376" spans="1:3" ht="15" hidden="1" thickBot="1" x14ac:dyDescent="0.4">
      <c r="A376" s="3" t="s">
        <v>88</v>
      </c>
      <c r="B376" s="4">
        <v>5974012</v>
      </c>
      <c r="C376" t="str">
        <f t="shared" si="13"/>
        <v>Marius</v>
      </c>
    </row>
    <row r="377" spans="1:3" ht="15" hidden="1" thickBot="1" x14ac:dyDescent="0.4">
      <c r="A377" s="3" t="s">
        <v>93</v>
      </c>
      <c r="B377" s="4">
        <v>5974016</v>
      </c>
      <c r="C377" t="str">
        <f t="shared" si="13"/>
        <v>Thomas</v>
      </c>
    </row>
    <row r="378" spans="1:3" ht="15" thickBot="1" x14ac:dyDescent="0.4">
      <c r="A378" s="20" t="s">
        <v>379</v>
      </c>
      <c r="B378" s="4">
        <v>5170048</v>
      </c>
      <c r="C378" t="str">
        <f t="shared" si="13"/>
        <v>Chris</v>
      </c>
    </row>
    <row r="379" spans="1:3" ht="15" hidden="1" thickBot="1" x14ac:dyDescent="0.4">
      <c r="A379" s="3" t="s">
        <v>209</v>
      </c>
      <c r="B379" s="4">
        <v>5974024</v>
      </c>
      <c r="C379" t="str">
        <f t="shared" si="13"/>
        <v>Edith</v>
      </c>
    </row>
    <row r="380" spans="1:3" ht="15" hidden="1" thickBot="1" x14ac:dyDescent="0.4">
      <c r="A380" s="3" t="s">
        <v>210</v>
      </c>
      <c r="B380" s="4">
        <v>5974028</v>
      </c>
      <c r="C380" t="str">
        <f t="shared" si="13"/>
        <v>Marius</v>
      </c>
    </row>
    <row r="381" spans="1:3" ht="15" hidden="1" thickBot="1" x14ac:dyDescent="0.4">
      <c r="A381" s="3" t="s">
        <v>236</v>
      </c>
      <c r="B381" s="4">
        <v>5974032</v>
      </c>
      <c r="C381" t="str">
        <f t="shared" si="13"/>
        <v>Thomas</v>
      </c>
    </row>
    <row r="382" spans="1:3" ht="15" thickBot="1" x14ac:dyDescent="0.4">
      <c r="A382" s="20" t="s">
        <v>381</v>
      </c>
      <c r="B382" s="4">
        <v>5566092</v>
      </c>
      <c r="C382" t="str">
        <f t="shared" si="13"/>
        <v>Chris</v>
      </c>
    </row>
    <row r="383" spans="1:3" ht="15" hidden="1" thickBot="1" x14ac:dyDescent="0.4">
      <c r="A383" s="3" t="s">
        <v>327</v>
      </c>
      <c r="B383" s="4">
        <v>5974040</v>
      </c>
      <c r="C383" t="str">
        <f t="shared" si="13"/>
        <v>Edith</v>
      </c>
    </row>
    <row r="384" spans="1:3" ht="15" hidden="1" thickBot="1" x14ac:dyDescent="0.4">
      <c r="A384" s="3" t="s">
        <v>367</v>
      </c>
      <c r="B384" s="4">
        <v>5974044</v>
      </c>
      <c r="C384" t="str">
        <f t="shared" si="13"/>
        <v>Marius</v>
      </c>
    </row>
    <row r="385" spans="1:3" ht="15" hidden="1" thickBot="1" x14ac:dyDescent="0.4">
      <c r="A385" s="3" t="s">
        <v>372</v>
      </c>
      <c r="B385" s="4">
        <v>5974048</v>
      </c>
      <c r="C385" t="str">
        <f t="shared" si="13"/>
        <v>Thomas</v>
      </c>
    </row>
    <row r="386" spans="1:3" ht="15" thickBot="1" x14ac:dyDescent="0.4">
      <c r="A386" s="22" t="s">
        <v>385</v>
      </c>
      <c r="B386" s="4">
        <v>5374048</v>
      </c>
      <c r="C386" t="str">
        <f t="shared" si="13"/>
        <v>Chris</v>
      </c>
    </row>
    <row r="387" spans="1:3" ht="15" hidden="1" thickBot="1" x14ac:dyDescent="0.4">
      <c r="A387" s="3" t="s">
        <v>384</v>
      </c>
      <c r="B387" s="4">
        <v>5974056</v>
      </c>
      <c r="C387" t="str">
        <f t="shared" si="13"/>
        <v>Edith</v>
      </c>
    </row>
    <row r="388" spans="1:3" ht="15" hidden="1" thickBot="1" x14ac:dyDescent="0.4">
      <c r="A388" s="3" t="s">
        <v>36</v>
      </c>
      <c r="B388" s="4">
        <v>5978004</v>
      </c>
      <c r="C388" t="str">
        <f t="shared" si="13"/>
        <v>Marius</v>
      </c>
    </row>
    <row r="389" spans="1:3" ht="15" hidden="1" thickBot="1" x14ac:dyDescent="0.4">
      <c r="A389" s="3" t="s">
        <v>46</v>
      </c>
      <c r="B389" s="4">
        <v>5978008</v>
      </c>
      <c r="C389" t="str">
        <f t="shared" si="13"/>
        <v>Thomas</v>
      </c>
    </row>
    <row r="390" spans="1:3" ht="15" thickBot="1" x14ac:dyDescent="0.4">
      <c r="A390" s="20" t="s">
        <v>387</v>
      </c>
      <c r="B390" s="4">
        <v>5166036</v>
      </c>
      <c r="C390" t="str">
        <f t="shared" si="13"/>
        <v>Chris</v>
      </c>
    </row>
    <row r="391" spans="1:3" ht="15" hidden="1" thickBot="1" x14ac:dyDescent="0.4">
      <c r="A391" s="3" t="s">
        <v>150</v>
      </c>
      <c r="B391" s="4">
        <v>5978016</v>
      </c>
      <c r="C391" t="str">
        <f t="shared" si="13"/>
        <v>Edith</v>
      </c>
    </row>
    <row r="392" spans="1:3" ht="15" hidden="1" thickBot="1" x14ac:dyDescent="0.4">
      <c r="A392" s="3" t="s">
        <v>174</v>
      </c>
      <c r="B392" s="4">
        <v>5978020</v>
      </c>
      <c r="C392" t="str">
        <f t="shared" si="13"/>
        <v>Marius</v>
      </c>
    </row>
    <row r="393" spans="1:3" ht="15" hidden="1" thickBot="1" x14ac:dyDescent="0.4">
      <c r="A393" s="3" t="s">
        <v>218</v>
      </c>
      <c r="B393" s="4">
        <v>5978024</v>
      </c>
      <c r="C393" t="str">
        <f t="shared" si="13"/>
        <v>Thomas</v>
      </c>
    </row>
    <row r="394" spans="1:3" ht="15" thickBot="1" x14ac:dyDescent="0.4">
      <c r="A394" s="3" t="s">
        <v>389</v>
      </c>
      <c r="B394" s="4">
        <v>5382076</v>
      </c>
      <c r="C394" t="str">
        <f t="shared" si="13"/>
        <v>Chris</v>
      </c>
    </row>
    <row r="395" spans="1:3" ht="15" hidden="1" thickBot="1" x14ac:dyDescent="0.4">
      <c r="A395" s="3" t="s">
        <v>321</v>
      </c>
      <c r="B395" s="4">
        <v>5978032</v>
      </c>
      <c r="C395" t="str">
        <f t="shared" ref="C395:C397" si="14">C391</f>
        <v>Edith</v>
      </c>
    </row>
    <row r="396" spans="1:3" ht="15" hidden="1" thickBot="1" x14ac:dyDescent="0.4">
      <c r="A396" s="3" t="s">
        <v>349</v>
      </c>
      <c r="B396" s="4">
        <v>5978036</v>
      </c>
      <c r="C396" t="str">
        <f t="shared" si="14"/>
        <v>Marius</v>
      </c>
    </row>
    <row r="397" spans="1:3" ht="15" hidden="1" thickBot="1" x14ac:dyDescent="0.4">
      <c r="A397" s="3" t="s">
        <v>377</v>
      </c>
      <c r="B397" s="4">
        <v>5978040</v>
      </c>
      <c r="C397" t="str">
        <f t="shared" si="14"/>
        <v>Thomas</v>
      </c>
    </row>
    <row r="398" spans="1:3" ht="15" hidden="1" thickBot="1" x14ac:dyDescent="0.4">
      <c r="A398" s="8"/>
      <c r="B398" s="11"/>
    </row>
    <row r="399" spans="1:3" ht="15" hidden="1" thickBot="1" x14ac:dyDescent="0.4">
      <c r="A399" s="8"/>
      <c r="B399" s="11"/>
    </row>
    <row r="400" spans="1:3" ht="15" hidden="1" thickBot="1" x14ac:dyDescent="0.4">
      <c r="A400" s="8"/>
      <c r="B400" s="11"/>
    </row>
    <row r="401" spans="1:2" ht="15" hidden="1" thickBot="1" x14ac:dyDescent="0.4">
      <c r="A401" s="8"/>
      <c r="B401" s="11"/>
    </row>
    <row r="402" spans="1:2" ht="15" hidden="1" thickBot="1" x14ac:dyDescent="0.4">
      <c r="A402" s="8"/>
      <c r="B402" s="11"/>
    </row>
    <row r="403" spans="1:2" ht="15" hidden="1" thickBot="1" x14ac:dyDescent="0.4">
      <c r="A403" s="8"/>
      <c r="B403" s="11"/>
    </row>
    <row r="404" spans="1:2" ht="15" hidden="1" thickBot="1" x14ac:dyDescent="0.4">
      <c r="A404" s="8"/>
      <c r="B404" s="11"/>
    </row>
    <row r="405" spans="1:2" ht="15" hidden="1" thickBot="1" x14ac:dyDescent="0.4">
      <c r="A405" s="8"/>
      <c r="B405" s="11"/>
    </row>
    <row r="406" spans="1:2" ht="15" hidden="1" thickBot="1" x14ac:dyDescent="0.4">
      <c r="A406" s="8"/>
      <c r="B406" s="11"/>
    </row>
    <row r="407" spans="1:2" ht="15" hidden="1" thickBot="1" x14ac:dyDescent="0.4">
      <c r="A407" s="8"/>
      <c r="B407" s="11"/>
    </row>
    <row r="408" spans="1:2" ht="15" hidden="1" thickBot="1" x14ac:dyDescent="0.4">
      <c r="A408" s="8"/>
      <c r="B408" s="11"/>
    </row>
    <row r="409" spans="1:2" hidden="1" x14ac:dyDescent="0.35">
      <c r="A409" s="5"/>
    </row>
    <row r="410" spans="1:2" ht="15" hidden="1" thickBot="1" x14ac:dyDescent="0.4">
      <c r="A410" s="10"/>
      <c r="B410" s="13"/>
    </row>
    <row r="411" spans="1:2" ht="15" hidden="1" thickBot="1" x14ac:dyDescent="0.4">
      <c r="A411" s="8"/>
      <c r="B411" s="11"/>
    </row>
    <row r="412" spans="1:2" ht="15" hidden="1" thickBot="1" x14ac:dyDescent="0.4">
      <c r="A412" s="8"/>
      <c r="B412" s="11"/>
    </row>
    <row r="413" spans="1:2" ht="15" hidden="1" thickBot="1" x14ac:dyDescent="0.4">
      <c r="A413" s="8"/>
      <c r="B413" s="11"/>
    </row>
    <row r="414" spans="1:2" ht="15" hidden="1" thickBot="1" x14ac:dyDescent="0.4">
      <c r="A414" s="8"/>
      <c r="B414" s="11"/>
    </row>
    <row r="415" spans="1:2" ht="15" hidden="1" thickBot="1" x14ac:dyDescent="0.4">
      <c r="A415" s="8"/>
      <c r="B415" s="11"/>
    </row>
    <row r="416" spans="1:2" ht="15" hidden="1" thickBot="1" x14ac:dyDescent="0.4">
      <c r="A416" s="8"/>
      <c r="B416" s="11"/>
    </row>
    <row r="417" spans="1:2" ht="15" hidden="1" thickBot="1" x14ac:dyDescent="0.4">
      <c r="A417" s="8"/>
      <c r="B417" s="11"/>
    </row>
    <row r="418" spans="1:2" ht="15" hidden="1" thickBot="1" x14ac:dyDescent="0.4">
      <c r="A418" s="8"/>
      <c r="B418" s="11"/>
    </row>
    <row r="419" spans="1:2" ht="15" hidden="1" thickBot="1" x14ac:dyDescent="0.4">
      <c r="A419" s="8"/>
      <c r="B419" s="11"/>
    </row>
    <row r="420" spans="1:2" ht="15" hidden="1" thickBot="1" x14ac:dyDescent="0.4">
      <c r="A420" s="8"/>
      <c r="B420" s="11"/>
    </row>
    <row r="421" spans="1:2" ht="15" hidden="1" thickBot="1" x14ac:dyDescent="0.4">
      <c r="A421" s="8"/>
      <c r="B421" s="11"/>
    </row>
    <row r="422" spans="1:2" ht="15" hidden="1" thickBot="1" x14ac:dyDescent="0.4">
      <c r="A422" s="8"/>
      <c r="B422" s="11"/>
    </row>
    <row r="423" spans="1:2" ht="15" hidden="1" thickBot="1" x14ac:dyDescent="0.4">
      <c r="A423" s="8"/>
      <c r="B423" s="11"/>
    </row>
    <row r="424" spans="1:2" ht="15" hidden="1" thickBot="1" x14ac:dyDescent="0.4">
      <c r="A424" s="8"/>
      <c r="B424" s="11"/>
    </row>
    <row r="425" spans="1:2" ht="15" hidden="1" thickBot="1" x14ac:dyDescent="0.4">
      <c r="A425" s="8"/>
      <c r="B425" s="11"/>
    </row>
    <row r="426" spans="1:2" ht="15" hidden="1" thickBot="1" x14ac:dyDescent="0.4">
      <c r="A426" s="8"/>
      <c r="B426" s="11"/>
    </row>
    <row r="427" spans="1:2" ht="15" hidden="1" thickBot="1" x14ac:dyDescent="0.4">
      <c r="A427" s="8"/>
      <c r="B427" s="11"/>
    </row>
    <row r="428" spans="1:2" ht="15" hidden="1" thickBot="1" x14ac:dyDescent="0.4">
      <c r="A428" s="8"/>
      <c r="B428" s="11"/>
    </row>
    <row r="429" spans="1:2" ht="15" hidden="1" thickBot="1" x14ac:dyDescent="0.4">
      <c r="A429" s="8"/>
      <c r="B429" s="11"/>
    </row>
    <row r="430" spans="1:2" ht="15" hidden="1" thickBot="1" x14ac:dyDescent="0.4">
      <c r="A430" s="8"/>
      <c r="B430" s="11"/>
    </row>
    <row r="431" spans="1:2" ht="15" hidden="1" thickBot="1" x14ac:dyDescent="0.4">
      <c r="A431" s="8"/>
      <c r="B431" s="11"/>
    </row>
    <row r="432" spans="1:2" ht="15" hidden="1" thickBot="1" x14ac:dyDescent="0.4">
      <c r="A432" s="8"/>
      <c r="B432" s="11"/>
    </row>
    <row r="433" spans="1:2" ht="15" hidden="1" thickBot="1" x14ac:dyDescent="0.4">
      <c r="A433" s="8"/>
      <c r="B433" s="11"/>
    </row>
    <row r="434" spans="1:2" ht="15" hidden="1" thickBot="1" x14ac:dyDescent="0.4">
      <c r="A434" s="8"/>
      <c r="B434" s="11"/>
    </row>
    <row r="435" spans="1:2" ht="15" hidden="1" thickBot="1" x14ac:dyDescent="0.4">
      <c r="A435" s="8"/>
      <c r="B435" s="11"/>
    </row>
    <row r="436" spans="1:2" ht="15" hidden="1" thickBot="1" x14ac:dyDescent="0.4">
      <c r="A436" s="8"/>
      <c r="B436" s="11"/>
    </row>
    <row r="437" spans="1:2" ht="15" hidden="1" thickBot="1" x14ac:dyDescent="0.4">
      <c r="A437" s="8"/>
      <c r="B437" s="11"/>
    </row>
    <row r="438" spans="1:2" ht="15" hidden="1" thickBot="1" x14ac:dyDescent="0.4">
      <c r="A438" s="8"/>
      <c r="B438" s="11"/>
    </row>
    <row r="439" spans="1:2" ht="15" hidden="1" thickBot="1" x14ac:dyDescent="0.4">
      <c r="A439" s="8"/>
      <c r="B439" s="11"/>
    </row>
    <row r="440" spans="1:2" ht="15" hidden="1" thickBot="1" x14ac:dyDescent="0.4">
      <c r="A440" s="8"/>
      <c r="B440" s="11"/>
    </row>
    <row r="441" spans="1:2" ht="15" hidden="1" thickBot="1" x14ac:dyDescent="0.4">
      <c r="A441" s="8"/>
      <c r="B441" s="11"/>
    </row>
    <row r="442" spans="1:2" ht="15" hidden="1" thickBot="1" x14ac:dyDescent="0.4">
      <c r="A442" s="8"/>
      <c r="B442" s="11"/>
    </row>
    <row r="443" spans="1:2" ht="15" hidden="1" thickBot="1" x14ac:dyDescent="0.4">
      <c r="A443" s="8"/>
      <c r="B443" s="11"/>
    </row>
    <row r="444" spans="1:2" ht="15" hidden="1" thickBot="1" x14ac:dyDescent="0.4">
      <c r="A444" s="8"/>
      <c r="B444" s="11"/>
    </row>
    <row r="445" spans="1:2" ht="15" hidden="1" thickBot="1" x14ac:dyDescent="0.4">
      <c r="A445" s="8"/>
      <c r="B445" s="11"/>
    </row>
    <row r="446" spans="1:2" ht="15" hidden="1" thickBot="1" x14ac:dyDescent="0.4">
      <c r="A446" s="8"/>
      <c r="B446" s="11"/>
    </row>
    <row r="447" spans="1:2" ht="15" hidden="1" thickBot="1" x14ac:dyDescent="0.4">
      <c r="A447" s="8"/>
      <c r="B447" s="11"/>
    </row>
    <row r="448" spans="1:2" ht="15" hidden="1" thickBot="1" x14ac:dyDescent="0.4">
      <c r="A448" s="8"/>
      <c r="B448" s="11"/>
    </row>
    <row r="449" spans="1:2" ht="15" hidden="1" thickBot="1" x14ac:dyDescent="0.4">
      <c r="A449" s="8"/>
      <c r="B449" s="11"/>
    </row>
    <row r="450" spans="1:2" ht="15" hidden="1" thickBot="1" x14ac:dyDescent="0.4">
      <c r="A450" s="8"/>
      <c r="B450" s="11"/>
    </row>
    <row r="451" spans="1:2" ht="15" hidden="1" thickBot="1" x14ac:dyDescent="0.4">
      <c r="A451" s="8"/>
      <c r="B451" s="11"/>
    </row>
    <row r="452" spans="1:2" ht="15" hidden="1" thickBot="1" x14ac:dyDescent="0.4">
      <c r="A452" s="8"/>
      <c r="B452" s="11"/>
    </row>
    <row r="453" spans="1:2" ht="15" hidden="1" thickBot="1" x14ac:dyDescent="0.4">
      <c r="A453" s="8"/>
      <c r="B453" s="11"/>
    </row>
    <row r="454" spans="1:2" ht="15" hidden="1" thickBot="1" x14ac:dyDescent="0.4">
      <c r="A454" s="8"/>
      <c r="B454" s="11"/>
    </row>
    <row r="455" spans="1:2" ht="15" hidden="1" thickBot="1" x14ac:dyDescent="0.4">
      <c r="A455" s="8"/>
      <c r="B455" s="11"/>
    </row>
    <row r="456" spans="1:2" ht="15" hidden="1" thickBot="1" x14ac:dyDescent="0.4">
      <c r="A456" s="8"/>
      <c r="B456" s="11"/>
    </row>
    <row r="457" spans="1:2" ht="15" hidden="1" thickBot="1" x14ac:dyDescent="0.4">
      <c r="A457" s="8"/>
      <c r="B457" s="11"/>
    </row>
    <row r="458" spans="1:2" ht="15" hidden="1" thickBot="1" x14ac:dyDescent="0.4">
      <c r="A458" s="8"/>
      <c r="B458" s="11"/>
    </row>
    <row r="459" spans="1:2" ht="15" hidden="1" thickBot="1" x14ac:dyDescent="0.4">
      <c r="A459" s="8"/>
      <c r="B459" s="11"/>
    </row>
    <row r="460" spans="1:2" ht="15" hidden="1" thickBot="1" x14ac:dyDescent="0.4">
      <c r="A460" s="8"/>
      <c r="B460" s="11"/>
    </row>
    <row r="461" spans="1:2" ht="15" hidden="1" thickBot="1" x14ac:dyDescent="0.4">
      <c r="A461" s="8"/>
      <c r="B461" s="11"/>
    </row>
    <row r="462" spans="1:2" ht="15" hidden="1" thickBot="1" x14ac:dyDescent="0.4">
      <c r="A462" s="8"/>
      <c r="B462" s="11"/>
    </row>
    <row r="463" spans="1:2" ht="15" hidden="1" thickBot="1" x14ac:dyDescent="0.4">
      <c r="A463" s="8"/>
      <c r="B463" s="11"/>
    </row>
    <row r="464" spans="1:2" hidden="1" x14ac:dyDescent="0.35">
      <c r="A464" s="5"/>
    </row>
    <row r="465" spans="1:2" ht="15" hidden="1" thickBot="1" x14ac:dyDescent="0.4">
      <c r="A465" s="10"/>
      <c r="B465" s="13"/>
    </row>
    <row r="466" spans="1:2" ht="15" hidden="1" thickBot="1" x14ac:dyDescent="0.4">
      <c r="A466" s="8"/>
      <c r="B466" s="11"/>
    </row>
    <row r="467" spans="1:2" ht="15" hidden="1" thickBot="1" x14ac:dyDescent="0.4">
      <c r="A467" s="8"/>
      <c r="B467" s="11"/>
    </row>
    <row r="468" spans="1:2" ht="15" hidden="1" thickBot="1" x14ac:dyDescent="0.4">
      <c r="A468" s="8"/>
      <c r="B468" s="11"/>
    </row>
    <row r="469" spans="1:2" ht="15" hidden="1" thickBot="1" x14ac:dyDescent="0.4">
      <c r="A469" s="8"/>
      <c r="B469" s="11"/>
    </row>
    <row r="470" spans="1:2" ht="15" hidden="1" thickBot="1" x14ac:dyDescent="0.4">
      <c r="A470" s="8"/>
      <c r="B470" s="11"/>
    </row>
    <row r="471" spans="1:2" ht="15" hidden="1" thickBot="1" x14ac:dyDescent="0.4">
      <c r="A471" s="8"/>
      <c r="B471" s="11"/>
    </row>
    <row r="472" spans="1:2" ht="15" hidden="1" thickBot="1" x14ac:dyDescent="0.4">
      <c r="A472" s="8"/>
      <c r="B472" s="11"/>
    </row>
    <row r="473" spans="1:2" ht="15" hidden="1" thickBot="1" x14ac:dyDescent="0.4">
      <c r="A473" s="8"/>
      <c r="B473" s="11"/>
    </row>
    <row r="474" spans="1:2" ht="15" hidden="1" thickBot="1" x14ac:dyDescent="0.4">
      <c r="A474" s="8"/>
      <c r="B474" s="11"/>
    </row>
    <row r="475" spans="1:2" ht="15" hidden="1" thickBot="1" x14ac:dyDescent="0.4">
      <c r="A475" s="8"/>
      <c r="B475" s="11"/>
    </row>
    <row r="476" spans="1:2" ht="15" hidden="1" thickBot="1" x14ac:dyDescent="0.4">
      <c r="A476" s="8"/>
      <c r="B476" s="11"/>
    </row>
    <row r="477" spans="1:2" ht="15" hidden="1" thickBot="1" x14ac:dyDescent="0.4">
      <c r="A477" s="8"/>
      <c r="B477" s="11"/>
    </row>
    <row r="478" spans="1:2" ht="15" hidden="1" thickBot="1" x14ac:dyDescent="0.4">
      <c r="A478" s="8"/>
      <c r="B478" s="11"/>
    </row>
    <row r="479" spans="1:2" ht="15" hidden="1" thickBot="1" x14ac:dyDescent="0.4">
      <c r="A479" s="8"/>
      <c r="B479" s="11"/>
    </row>
    <row r="480" spans="1:2" ht="15" hidden="1" thickBot="1" x14ac:dyDescent="0.4">
      <c r="A480" s="8"/>
      <c r="B480" s="11"/>
    </row>
    <row r="481" spans="1:2" ht="15" hidden="1" thickBot="1" x14ac:dyDescent="0.4">
      <c r="A481" s="8"/>
      <c r="B481" s="11"/>
    </row>
    <row r="482" spans="1:2" ht="15" hidden="1" thickBot="1" x14ac:dyDescent="0.4">
      <c r="A482" s="8"/>
      <c r="B482" s="11"/>
    </row>
    <row r="483" spans="1:2" ht="15" hidden="1" thickBot="1" x14ac:dyDescent="0.4">
      <c r="A483" s="8"/>
      <c r="B483" s="11"/>
    </row>
    <row r="484" spans="1:2" ht="15" hidden="1" thickBot="1" x14ac:dyDescent="0.4">
      <c r="A484" s="8"/>
      <c r="B484" s="11"/>
    </row>
    <row r="485" spans="1:2" ht="15" hidden="1" thickBot="1" x14ac:dyDescent="0.4">
      <c r="A485" s="8"/>
      <c r="B485" s="11"/>
    </row>
    <row r="486" spans="1:2" ht="15" hidden="1" thickBot="1" x14ac:dyDescent="0.4">
      <c r="A486" s="8"/>
      <c r="B486" s="11"/>
    </row>
    <row r="487" spans="1:2" ht="15" hidden="1" thickBot="1" x14ac:dyDescent="0.4">
      <c r="A487" s="8"/>
      <c r="B487" s="11"/>
    </row>
    <row r="488" spans="1:2" ht="15" hidden="1" thickBot="1" x14ac:dyDescent="0.4">
      <c r="A488" s="8"/>
      <c r="B488" s="11"/>
    </row>
    <row r="489" spans="1:2" ht="15" hidden="1" thickBot="1" x14ac:dyDescent="0.4">
      <c r="A489" s="8"/>
      <c r="B489" s="11"/>
    </row>
    <row r="490" spans="1:2" ht="15" hidden="1" thickBot="1" x14ac:dyDescent="0.4">
      <c r="A490" s="8"/>
      <c r="B490" s="11"/>
    </row>
    <row r="491" spans="1:2" ht="15" hidden="1" thickBot="1" x14ac:dyDescent="0.4">
      <c r="A491" s="8"/>
      <c r="B491" s="11"/>
    </row>
    <row r="492" spans="1:2" ht="15" hidden="1" thickBot="1" x14ac:dyDescent="0.4">
      <c r="A492" s="8"/>
      <c r="B492" s="11"/>
    </row>
    <row r="493" spans="1:2" ht="15" hidden="1" thickBot="1" x14ac:dyDescent="0.4">
      <c r="A493" s="8"/>
      <c r="B493" s="11"/>
    </row>
    <row r="494" spans="1:2" ht="15" hidden="1" thickBot="1" x14ac:dyDescent="0.4">
      <c r="A494" s="8"/>
      <c r="B494" s="11"/>
    </row>
    <row r="495" spans="1:2" ht="15" hidden="1" thickBot="1" x14ac:dyDescent="0.4">
      <c r="A495" s="8"/>
      <c r="B495" s="11"/>
    </row>
    <row r="496" spans="1:2" ht="15" hidden="1" thickBot="1" x14ac:dyDescent="0.4">
      <c r="A496" s="8"/>
      <c r="B496" s="11"/>
    </row>
    <row r="497" spans="1:2" ht="15" hidden="1" thickBot="1" x14ac:dyDescent="0.4">
      <c r="A497" s="8"/>
      <c r="B497" s="11"/>
    </row>
    <row r="498" spans="1:2" ht="15" hidden="1" thickBot="1" x14ac:dyDescent="0.4">
      <c r="A498" s="8"/>
      <c r="B498" s="11"/>
    </row>
    <row r="499" spans="1:2" ht="15" hidden="1" thickBot="1" x14ac:dyDescent="0.4">
      <c r="A499" s="8"/>
      <c r="B499" s="11"/>
    </row>
    <row r="500" spans="1:2" ht="15" hidden="1" thickBot="1" x14ac:dyDescent="0.4">
      <c r="A500" s="8"/>
      <c r="B500" s="11"/>
    </row>
    <row r="501" spans="1:2" ht="15" hidden="1" thickBot="1" x14ac:dyDescent="0.4">
      <c r="A501" s="8"/>
      <c r="B501" s="11"/>
    </row>
    <row r="502" spans="1:2" ht="15" hidden="1" thickBot="1" x14ac:dyDescent="0.4">
      <c r="A502" s="8"/>
      <c r="B502" s="11"/>
    </row>
    <row r="503" spans="1:2" ht="15" hidden="1" thickBot="1" x14ac:dyDescent="0.4">
      <c r="A503" s="8"/>
      <c r="B503" s="11"/>
    </row>
    <row r="504" spans="1:2" ht="15" hidden="1" thickBot="1" x14ac:dyDescent="0.4">
      <c r="A504" s="8"/>
      <c r="B504" s="11"/>
    </row>
    <row r="505" spans="1:2" ht="15" hidden="1" thickBot="1" x14ac:dyDescent="0.4">
      <c r="A505" s="8"/>
      <c r="B505" s="11"/>
    </row>
    <row r="506" spans="1:2" ht="15" hidden="1" thickBot="1" x14ac:dyDescent="0.4">
      <c r="A506" s="8"/>
      <c r="B506" s="11"/>
    </row>
    <row r="507" spans="1:2" ht="15" hidden="1" thickBot="1" x14ac:dyDescent="0.4">
      <c r="A507" s="8"/>
      <c r="B507" s="11"/>
    </row>
    <row r="508" spans="1:2" ht="15" hidden="1" thickBot="1" x14ac:dyDescent="0.4">
      <c r="A508" s="8"/>
      <c r="B508" s="11"/>
    </row>
    <row r="509" spans="1:2" ht="15" hidden="1" thickBot="1" x14ac:dyDescent="0.4">
      <c r="A509" s="8"/>
      <c r="B509" s="11"/>
    </row>
    <row r="510" spans="1:2" ht="15" hidden="1" thickBot="1" x14ac:dyDescent="0.4">
      <c r="A510" s="8"/>
      <c r="B510" s="11"/>
    </row>
    <row r="511" spans="1:2" ht="15" hidden="1" thickBot="1" x14ac:dyDescent="0.4">
      <c r="A511" s="8"/>
      <c r="B511" s="11"/>
    </row>
    <row r="512" spans="1:2" ht="15" hidden="1" thickBot="1" x14ac:dyDescent="0.4">
      <c r="A512" s="8"/>
      <c r="B512" s="11"/>
    </row>
    <row r="513" spans="1:2" ht="15" hidden="1" thickBot="1" x14ac:dyDescent="0.4">
      <c r="A513" s="8"/>
      <c r="B513" s="11"/>
    </row>
    <row r="514" spans="1:2" ht="15" hidden="1" thickBot="1" x14ac:dyDescent="0.4">
      <c r="A514" s="8"/>
      <c r="B514" s="11"/>
    </row>
    <row r="515" spans="1:2" ht="15" hidden="1" thickBot="1" x14ac:dyDescent="0.4">
      <c r="A515" s="8"/>
      <c r="B515" s="11"/>
    </row>
    <row r="516" spans="1:2" ht="15" hidden="1" thickBot="1" x14ac:dyDescent="0.4">
      <c r="A516" s="8"/>
      <c r="B516" s="11"/>
    </row>
    <row r="517" spans="1:2" ht="15" hidden="1" thickBot="1" x14ac:dyDescent="0.4">
      <c r="A517" s="8"/>
      <c r="B517" s="11"/>
    </row>
    <row r="518" spans="1:2" ht="15" hidden="1" thickBot="1" x14ac:dyDescent="0.4">
      <c r="A518" s="8"/>
      <c r="B518" s="11"/>
    </row>
    <row r="519" spans="1:2" hidden="1" x14ac:dyDescent="0.35">
      <c r="A519" s="5"/>
    </row>
    <row r="520" spans="1:2" ht="15" hidden="1" thickBot="1" x14ac:dyDescent="0.4">
      <c r="A520" s="10"/>
      <c r="B520" s="13"/>
    </row>
    <row r="521" spans="1:2" ht="15" hidden="1" thickBot="1" x14ac:dyDescent="0.4">
      <c r="A521" s="8"/>
      <c r="B521" s="11"/>
    </row>
    <row r="522" spans="1:2" ht="15" hidden="1" thickBot="1" x14ac:dyDescent="0.4">
      <c r="A522" s="8"/>
      <c r="B522" s="11"/>
    </row>
    <row r="523" spans="1:2" ht="15" hidden="1" thickBot="1" x14ac:dyDescent="0.4">
      <c r="A523" s="8"/>
      <c r="B523" s="11"/>
    </row>
    <row r="524" spans="1:2" ht="15" hidden="1" thickBot="1" x14ac:dyDescent="0.4">
      <c r="A524" s="8"/>
      <c r="B524" s="11"/>
    </row>
    <row r="525" spans="1:2" ht="15" hidden="1" thickBot="1" x14ac:dyDescent="0.4">
      <c r="A525" s="8"/>
      <c r="B525" s="11"/>
    </row>
    <row r="526" spans="1:2" ht="15" hidden="1" thickBot="1" x14ac:dyDescent="0.4">
      <c r="A526" s="8"/>
      <c r="B526" s="11"/>
    </row>
    <row r="527" spans="1:2" ht="15" hidden="1" thickBot="1" x14ac:dyDescent="0.4">
      <c r="A527" s="8"/>
      <c r="B527" s="11"/>
    </row>
    <row r="528" spans="1:2" ht="15" hidden="1" thickBot="1" x14ac:dyDescent="0.4">
      <c r="A528" s="8"/>
      <c r="B528" s="11"/>
    </row>
    <row r="529" spans="1:2" ht="15" hidden="1" thickBot="1" x14ac:dyDescent="0.4">
      <c r="A529" s="8"/>
      <c r="B529" s="11"/>
    </row>
    <row r="530" spans="1:2" ht="15" hidden="1" thickBot="1" x14ac:dyDescent="0.4">
      <c r="A530" s="8"/>
      <c r="B530" s="11"/>
    </row>
    <row r="531" spans="1:2" ht="15" hidden="1" thickBot="1" x14ac:dyDescent="0.4">
      <c r="A531" s="8"/>
      <c r="B531" s="11"/>
    </row>
    <row r="532" spans="1:2" ht="15" hidden="1" thickBot="1" x14ac:dyDescent="0.4">
      <c r="A532" s="8"/>
      <c r="B532" s="11"/>
    </row>
    <row r="533" spans="1:2" ht="15" hidden="1" thickBot="1" x14ac:dyDescent="0.4">
      <c r="A533" s="8"/>
      <c r="B533" s="11"/>
    </row>
    <row r="534" spans="1:2" ht="15" hidden="1" thickBot="1" x14ac:dyDescent="0.4">
      <c r="A534" s="8"/>
      <c r="B534" s="11"/>
    </row>
    <row r="535" spans="1:2" ht="15" hidden="1" thickBot="1" x14ac:dyDescent="0.4">
      <c r="A535" s="8"/>
      <c r="B535" s="11"/>
    </row>
    <row r="536" spans="1:2" ht="15" hidden="1" thickBot="1" x14ac:dyDescent="0.4">
      <c r="A536" s="8"/>
      <c r="B536" s="11"/>
    </row>
    <row r="537" spans="1:2" ht="15" hidden="1" thickBot="1" x14ac:dyDescent="0.4">
      <c r="A537" s="8"/>
      <c r="B537" s="11"/>
    </row>
    <row r="538" spans="1:2" ht="15" hidden="1" thickBot="1" x14ac:dyDescent="0.4">
      <c r="A538" s="8"/>
      <c r="B538" s="11"/>
    </row>
    <row r="539" spans="1:2" ht="15" hidden="1" thickBot="1" x14ac:dyDescent="0.4">
      <c r="A539" s="8"/>
      <c r="B539" s="11"/>
    </row>
    <row r="540" spans="1:2" ht="15" hidden="1" thickBot="1" x14ac:dyDescent="0.4">
      <c r="A540" s="8"/>
      <c r="B540" s="11"/>
    </row>
    <row r="541" spans="1:2" ht="15" hidden="1" thickBot="1" x14ac:dyDescent="0.4">
      <c r="A541" s="8"/>
      <c r="B541" s="11"/>
    </row>
    <row r="542" spans="1:2" ht="15" hidden="1" thickBot="1" x14ac:dyDescent="0.4">
      <c r="A542" s="8"/>
      <c r="B542" s="11"/>
    </row>
    <row r="543" spans="1:2" ht="15" hidden="1" thickBot="1" x14ac:dyDescent="0.4">
      <c r="A543" s="8"/>
      <c r="B543" s="11"/>
    </row>
    <row r="544" spans="1:2" ht="15" hidden="1" thickBot="1" x14ac:dyDescent="0.4">
      <c r="A544" s="8"/>
      <c r="B544" s="11"/>
    </row>
    <row r="545" spans="1:2" ht="15" hidden="1" thickBot="1" x14ac:dyDescent="0.4">
      <c r="A545" s="8"/>
      <c r="B545" s="11"/>
    </row>
    <row r="546" spans="1:2" ht="15" hidden="1" thickBot="1" x14ac:dyDescent="0.4">
      <c r="A546" s="8"/>
      <c r="B546" s="11"/>
    </row>
    <row r="547" spans="1:2" ht="15" hidden="1" thickBot="1" x14ac:dyDescent="0.4">
      <c r="A547" s="8"/>
      <c r="B547" s="11"/>
    </row>
    <row r="548" spans="1:2" ht="15" hidden="1" thickBot="1" x14ac:dyDescent="0.4">
      <c r="A548" s="8"/>
      <c r="B548" s="11"/>
    </row>
    <row r="549" spans="1:2" ht="15" hidden="1" thickBot="1" x14ac:dyDescent="0.4">
      <c r="A549" s="8"/>
      <c r="B549" s="11"/>
    </row>
    <row r="550" spans="1:2" ht="15" hidden="1" thickBot="1" x14ac:dyDescent="0.4">
      <c r="A550" s="8"/>
      <c r="B550" s="11"/>
    </row>
    <row r="551" spans="1:2" ht="15" hidden="1" thickBot="1" x14ac:dyDescent="0.4">
      <c r="A551" s="8"/>
      <c r="B551" s="11"/>
    </row>
    <row r="552" spans="1:2" ht="15" hidden="1" thickBot="1" x14ac:dyDescent="0.4">
      <c r="A552" s="8"/>
      <c r="B552" s="11"/>
    </row>
    <row r="553" spans="1:2" ht="15" hidden="1" thickBot="1" x14ac:dyDescent="0.4">
      <c r="A553" s="8"/>
      <c r="B553" s="11"/>
    </row>
    <row r="554" spans="1:2" ht="15" hidden="1" thickBot="1" x14ac:dyDescent="0.4">
      <c r="A554" s="8"/>
      <c r="B554" s="11"/>
    </row>
    <row r="555" spans="1:2" ht="15" hidden="1" thickBot="1" x14ac:dyDescent="0.4">
      <c r="A555" s="8"/>
      <c r="B555" s="11"/>
    </row>
    <row r="556" spans="1:2" ht="15" hidden="1" thickBot="1" x14ac:dyDescent="0.4">
      <c r="A556" s="8"/>
      <c r="B556" s="11"/>
    </row>
    <row r="557" spans="1:2" ht="15" hidden="1" thickBot="1" x14ac:dyDescent="0.4">
      <c r="A557" s="8"/>
      <c r="B557" s="11"/>
    </row>
    <row r="558" spans="1:2" ht="15" hidden="1" thickBot="1" x14ac:dyDescent="0.4">
      <c r="A558" s="8"/>
      <c r="B558" s="11"/>
    </row>
    <row r="559" spans="1:2" ht="15" hidden="1" thickBot="1" x14ac:dyDescent="0.4">
      <c r="A559" s="8"/>
      <c r="B559" s="11"/>
    </row>
    <row r="560" spans="1:2" ht="15" hidden="1" thickBot="1" x14ac:dyDescent="0.4">
      <c r="A560" s="8"/>
      <c r="B560" s="11"/>
    </row>
    <row r="561" spans="1:2" ht="15" hidden="1" thickBot="1" x14ac:dyDescent="0.4">
      <c r="A561" s="8"/>
      <c r="B561" s="11"/>
    </row>
    <row r="562" spans="1:2" ht="15" hidden="1" thickBot="1" x14ac:dyDescent="0.4">
      <c r="A562" s="8"/>
      <c r="B562" s="11"/>
    </row>
    <row r="563" spans="1:2" ht="15" hidden="1" thickBot="1" x14ac:dyDescent="0.4">
      <c r="A563" s="8"/>
      <c r="B563" s="11"/>
    </row>
    <row r="564" spans="1:2" ht="15" hidden="1" thickBot="1" x14ac:dyDescent="0.4">
      <c r="A564" s="8"/>
      <c r="B564" s="11"/>
    </row>
    <row r="565" spans="1:2" ht="15" hidden="1" thickBot="1" x14ac:dyDescent="0.4">
      <c r="A565" s="8"/>
      <c r="B565" s="11"/>
    </row>
    <row r="566" spans="1:2" ht="15" hidden="1" thickBot="1" x14ac:dyDescent="0.4">
      <c r="A566" s="8"/>
      <c r="B566" s="11"/>
    </row>
    <row r="567" spans="1:2" ht="15" hidden="1" thickBot="1" x14ac:dyDescent="0.4">
      <c r="A567" s="8"/>
      <c r="B567" s="11"/>
    </row>
    <row r="568" spans="1:2" ht="15" hidden="1" thickBot="1" x14ac:dyDescent="0.4">
      <c r="A568" s="8"/>
      <c r="B568" s="11"/>
    </row>
    <row r="569" spans="1:2" ht="15" hidden="1" thickBot="1" x14ac:dyDescent="0.4">
      <c r="A569" s="8"/>
      <c r="B569" s="11"/>
    </row>
    <row r="570" spans="1:2" ht="15" hidden="1" thickBot="1" x14ac:dyDescent="0.4">
      <c r="A570" s="8"/>
      <c r="B570" s="11"/>
    </row>
    <row r="571" spans="1:2" ht="15" hidden="1" thickBot="1" x14ac:dyDescent="0.4">
      <c r="A571" s="8"/>
      <c r="B571" s="11"/>
    </row>
    <row r="572" spans="1:2" ht="15" hidden="1" thickBot="1" x14ac:dyDescent="0.4">
      <c r="A572" s="8"/>
      <c r="B572" s="11"/>
    </row>
    <row r="573" spans="1:2" ht="15" hidden="1" thickBot="1" x14ac:dyDescent="0.4">
      <c r="A573" s="8"/>
      <c r="B573" s="11"/>
    </row>
    <row r="574" spans="1:2" hidden="1" x14ac:dyDescent="0.35">
      <c r="A574" s="5"/>
    </row>
    <row r="575" spans="1:2" ht="15" hidden="1" thickBot="1" x14ac:dyDescent="0.4">
      <c r="A575" s="10"/>
      <c r="B575" s="13"/>
    </row>
    <row r="576" spans="1:2" ht="15" hidden="1" thickBot="1" x14ac:dyDescent="0.4">
      <c r="A576" s="8"/>
      <c r="B576" s="11"/>
    </row>
    <row r="577" spans="1:2" ht="15" hidden="1" thickBot="1" x14ac:dyDescent="0.4">
      <c r="A577" s="8"/>
      <c r="B577" s="11"/>
    </row>
    <row r="578" spans="1:2" ht="15" hidden="1" thickBot="1" x14ac:dyDescent="0.4">
      <c r="A578" s="8"/>
      <c r="B578" s="11"/>
    </row>
    <row r="579" spans="1:2" ht="15" hidden="1" thickBot="1" x14ac:dyDescent="0.4">
      <c r="A579" s="8"/>
      <c r="B579" s="11"/>
    </row>
    <row r="580" spans="1:2" ht="15" hidden="1" thickBot="1" x14ac:dyDescent="0.4">
      <c r="A580" s="8"/>
      <c r="B580" s="11"/>
    </row>
    <row r="581" spans="1:2" ht="15" hidden="1" thickBot="1" x14ac:dyDescent="0.4">
      <c r="A581" s="8"/>
      <c r="B581" s="11"/>
    </row>
    <row r="582" spans="1:2" ht="15" hidden="1" thickBot="1" x14ac:dyDescent="0.4">
      <c r="A582" s="8"/>
      <c r="B582" s="11"/>
    </row>
    <row r="583" spans="1:2" ht="15" hidden="1" thickBot="1" x14ac:dyDescent="0.4">
      <c r="A583" s="8"/>
      <c r="B583" s="11"/>
    </row>
    <row r="584" spans="1:2" ht="15" hidden="1" thickBot="1" x14ac:dyDescent="0.4">
      <c r="A584" s="8"/>
      <c r="B584" s="11"/>
    </row>
    <row r="585" spans="1:2" ht="15" hidden="1" thickBot="1" x14ac:dyDescent="0.4">
      <c r="A585" s="8"/>
      <c r="B585" s="11"/>
    </row>
    <row r="586" spans="1:2" ht="15" hidden="1" thickBot="1" x14ac:dyDescent="0.4">
      <c r="A586" s="8"/>
      <c r="B586" s="11"/>
    </row>
    <row r="587" spans="1:2" ht="15" hidden="1" thickBot="1" x14ac:dyDescent="0.4">
      <c r="A587" s="8"/>
      <c r="B587" s="11"/>
    </row>
    <row r="588" spans="1:2" ht="15" hidden="1" thickBot="1" x14ac:dyDescent="0.4">
      <c r="A588" s="8"/>
      <c r="B588" s="11"/>
    </row>
    <row r="589" spans="1:2" ht="15" hidden="1" thickBot="1" x14ac:dyDescent="0.4">
      <c r="A589" s="8"/>
      <c r="B589" s="11"/>
    </row>
    <row r="590" spans="1:2" ht="15" hidden="1" thickBot="1" x14ac:dyDescent="0.4">
      <c r="A590" s="8"/>
      <c r="B590" s="11"/>
    </row>
    <row r="591" spans="1:2" ht="15" hidden="1" thickBot="1" x14ac:dyDescent="0.4">
      <c r="A591" s="8"/>
      <c r="B591" s="11"/>
    </row>
    <row r="592" spans="1:2" ht="15" hidden="1" thickBot="1" x14ac:dyDescent="0.4">
      <c r="A592" s="8"/>
      <c r="B592" s="11"/>
    </row>
    <row r="593" spans="1:2" ht="15" hidden="1" thickBot="1" x14ac:dyDescent="0.4">
      <c r="A593" s="8"/>
      <c r="B593" s="11"/>
    </row>
    <row r="594" spans="1:2" ht="15" hidden="1" thickBot="1" x14ac:dyDescent="0.4">
      <c r="A594" s="8"/>
      <c r="B594" s="11"/>
    </row>
    <row r="595" spans="1:2" ht="15" hidden="1" thickBot="1" x14ac:dyDescent="0.4">
      <c r="A595" s="8"/>
      <c r="B595" s="11"/>
    </row>
    <row r="596" spans="1:2" ht="15" hidden="1" thickBot="1" x14ac:dyDescent="0.4">
      <c r="A596" s="8"/>
      <c r="B596" s="11"/>
    </row>
    <row r="597" spans="1:2" ht="15" hidden="1" thickBot="1" x14ac:dyDescent="0.4">
      <c r="A597" s="8"/>
      <c r="B597" s="11"/>
    </row>
    <row r="598" spans="1:2" ht="15" hidden="1" thickBot="1" x14ac:dyDescent="0.4">
      <c r="A598" s="8"/>
      <c r="B598" s="11"/>
    </row>
    <row r="599" spans="1:2" ht="15" hidden="1" thickBot="1" x14ac:dyDescent="0.4">
      <c r="A599" s="8"/>
      <c r="B599" s="11"/>
    </row>
    <row r="600" spans="1:2" ht="15" hidden="1" thickBot="1" x14ac:dyDescent="0.4">
      <c r="A600" s="8"/>
      <c r="B600" s="11"/>
    </row>
    <row r="601" spans="1:2" ht="15" hidden="1" thickBot="1" x14ac:dyDescent="0.4">
      <c r="A601" s="8"/>
      <c r="B601" s="11"/>
    </row>
    <row r="602" spans="1:2" ht="15" hidden="1" thickBot="1" x14ac:dyDescent="0.4">
      <c r="A602" s="8"/>
      <c r="B602" s="11"/>
    </row>
    <row r="603" spans="1:2" ht="15" hidden="1" thickBot="1" x14ac:dyDescent="0.4">
      <c r="A603" s="8"/>
      <c r="B603" s="11"/>
    </row>
    <row r="604" spans="1:2" ht="15" hidden="1" thickBot="1" x14ac:dyDescent="0.4">
      <c r="A604" s="8"/>
      <c r="B604" s="11"/>
    </row>
    <row r="605" spans="1:2" ht="15" hidden="1" thickBot="1" x14ac:dyDescent="0.4">
      <c r="A605" s="8"/>
      <c r="B605" s="11"/>
    </row>
    <row r="606" spans="1:2" ht="15" hidden="1" thickBot="1" x14ac:dyDescent="0.4">
      <c r="A606" s="8"/>
      <c r="B606" s="11"/>
    </row>
    <row r="607" spans="1:2" hidden="1" x14ac:dyDescent="0.35">
      <c r="A607" s="5"/>
    </row>
  </sheetData>
  <autoFilter ref="A1:C607" xr:uid="{D19D404B-04EC-2F43-92F3-9BAAF2173D43}">
    <filterColumn colId="2">
      <filters>
        <filter val="Chris"/>
      </filters>
    </filterColumn>
    <sortState xmlns:xlrd2="http://schemas.microsoft.com/office/spreadsheetml/2017/richdata2" ref="A2:C394">
      <sortCondition ref="A1:A607"/>
    </sortState>
  </autoFilter>
  <sortState xmlns:xlrd2="http://schemas.microsoft.com/office/spreadsheetml/2017/richdata2" ref="A2:C11523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8D8A-FCDD-E54B-85D1-A2D0549152A3}">
  <dimension ref="A1:I8165"/>
  <sheetViews>
    <sheetView tabSelected="1" topLeftCell="A8134" zoomScale="63" workbookViewId="0">
      <selection activeCell="D8174" sqref="D8174"/>
    </sheetView>
  </sheetViews>
  <sheetFormatPr baseColWidth="10" defaultRowHeight="14.5" x14ac:dyDescent="0.35"/>
  <cols>
    <col min="2" max="2" width="15" bestFit="1" customWidth="1"/>
    <col min="3" max="3" width="16" bestFit="1" customWidth="1"/>
    <col min="9" max="9" width="10.81640625" style="29"/>
  </cols>
  <sheetData>
    <row r="1" spans="1:8" x14ac:dyDescent="0.35">
      <c r="A1" s="15" t="s">
        <v>403</v>
      </c>
      <c r="B1" s="15" t="s">
        <v>404</v>
      </c>
      <c r="C1" s="15" t="s">
        <v>405</v>
      </c>
      <c r="D1" s="15" t="s">
        <v>406</v>
      </c>
      <c r="E1" s="16" t="s">
        <v>407</v>
      </c>
      <c r="F1" s="16" t="s">
        <v>408</v>
      </c>
      <c r="G1" s="16" t="s">
        <v>409</v>
      </c>
    </row>
    <row r="2" spans="1:8" x14ac:dyDescent="0.35">
      <c r="A2">
        <v>2014</v>
      </c>
      <c r="B2" t="s">
        <v>79</v>
      </c>
      <c r="C2" t="s">
        <v>410</v>
      </c>
      <c r="D2">
        <v>1</v>
      </c>
      <c r="E2" t="s">
        <v>411</v>
      </c>
      <c r="F2" t="s">
        <v>412</v>
      </c>
      <c r="G2" s="17">
        <v>1491</v>
      </c>
    </row>
    <row r="3" spans="1:8" x14ac:dyDescent="0.35">
      <c r="A3">
        <v>2014</v>
      </c>
      <c r="B3" t="s">
        <v>79</v>
      </c>
      <c r="C3" t="s">
        <v>410</v>
      </c>
      <c r="D3">
        <v>1</v>
      </c>
      <c r="E3" t="s">
        <v>413</v>
      </c>
      <c r="F3" t="s">
        <v>414</v>
      </c>
      <c r="G3" s="17">
        <v>1134</v>
      </c>
    </row>
    <row r="4" spans="1:8" x14ac:dyDescent="0.35">
      <c r="A4">
        <v>2014</v>
      </c>
      <c r="B4" t="s">
        <v>79</v>
      </c>
      <c r="C4" t="s">
        <v>410</v>
      </c>
      <c r="D4">
        <v>1</v>
      </c>
      <c r="E4" t="s">
        <v>415</v>
      </c>
      <c r="F4" t="s">
        <v>416</v>
      </c>
      <c r="G4">
        <v>653</v>
      </c>
    </row>
    <row r="5" spans="1:8" x14ac:dyDescent="0.35">
      <c r="A5">
        <v>2014</v>
      </c>
      <c r="B5" t="s">
        <v>79</v>
      </c>
      <c r="C5" t="s">
        <v>410</v>
      </c>
      <c r="D5">
        <v>1</v>
      </c>
      <c r="E5" t="s">
        <v>417</v>
      </c>
      <c r="F5" t="s">
        <v>418</v>
      </c>
      <c r="G5">
        <v>611</v>
      </c>
    </row>
    <row r="6" spans="1:8" x14ac:dyDescent="0.35">
      <c r="A6">
        <v>2014</v>
      </c>
      <c r="B6" t="s">
        <v>79</v>
      </c>
      <c r="C6" t="s">
        <v>410</v>
      </c>
      <c r="D6">
        <v>1</v>
      </c>
      <c r="E6" t="s">
        <v>419</v>
      </c>
      <c r="F6" t="s">
        <v>420</v>
      </c>
      <c r="G6">
        <v>267</v>
      </c>
    </row>
    <row r="7" spans="1:8" x14ac:dyDescent="0.35">
      <c r="A7">
        <v>2014</v>
      </c>
      <c r="B7" t="s">
        <v>79</v>
      </c>
      <c r="C7" t="s">
        <v>410</v>
      </c>
      <c r="D7">
        <v>1</v>
      </c>
      <c r="E7" t="s">
        <v>421</v>
      </c>
      <c r="F7" t="s">
        <v>422</v>
      </c>
      <c r="G7">
        <v>33</v>
      </c>
    </row>
    <row r="8" spans="1:8" x14ac:dyDescent="0.35">
      <c r="A8">
        <v>2014</v>
      </c>
      <c r="B8" t="s">
        <v>79</v>
      </c>
      <c r="C8" t="s">
        <v>410</v>
      </c>
      <c r="D8">
        <v>1</v>
      </c>
      <c r="E8" t="s">
        <v>423</v>
      </c>
      <c r="F8" t="s">
        <v>424</v>
      </c>
      <c r="G8">
        <v>20</v>
      </c>
    </row>
    <row r="9" spans="1:8" x14ac:dyDescent="0.35">
      <c r="A9">
        <v>2014</v>
      </c>
      <c r="B9" t="s">
        <v>79</v>
      </c>
      <c r="C9" t="s">
        <v>410</v>
      </c>
      <c r="D9">
        <v>1</v>
      </c>
      <c r="E9" t="s">
        <v>425</v>
      </c>
      <c r="F9" t="s">
        <v>426</v>
      </c>
      <c r="G9">
        <v>70</v>
      </c>
    </row>
    <row r="10" spans="1:8" x14ac:dyDescent="0.35">
      <c r="A10">
        <v>2014</v>
      </c>
      <c r="B10" t="s">
        <v>79</v>
      </c>
      <c r="C10" t="s">
        <v>410</v>
      </c>
      <c r="D10">
        <v>1</v>
      </c>
      <c r="E10" t="s">
        <v>427</v>
      </c>
      <c r="F10" t="s">
        <v>428</v>
      </c>
      <c r="G10">
        <v>91</v>
      </c>
    </row>
    <row r="11" spans="1:8" x14ac:dyDescent="0.35">
      <c r="A11">
        <v>2014</v>
      </c>
      <c r="B11" t="s">
        <v>79</v>
      </c>
      <c r="C11" t="s">
        <v>410</v>
      </c>
      <c r="D11">
        <v>1</v>
      </c>
      <c r="E11" t="s">
        <v>429</v>
      </c>
      <c r="F11" t="s">
        <v>430</v>
      </c>
      <c r="G11">
        <v>140</v>
      </c>
    </row>
    <row r="12" spans="1:8" x14ac:dyDescent="0.35">
      <c r="A12">
        <v>2014</v>
      </c>
      <c r="B12" t="s">
        <v>79</v>
      </c>
      <c r="C12" t="s">
        <v>431</v>
      </c>
      <c r="D12">
        <v>2</v>
      </c>
      <c r="E12" t="s">
        <v>1779</v>
      </c>
      <c r="F12" t="s">
        <v>412</v>
      </c>
      <c r="G12" s="17">
        <v>2070</v>
      </c>
    </row>
    <row r="13" spans="1:8" x14ac:dyDescent="0.35">
      <c r="A13">
        <v>2014</v>
      </c>
      <c r="B13" t="s">
        <v>79</v>
      </c>
      <c r="C13" t="s">
        <v>431</v>
      </c>
      <c r="D13">
        <v>2</v>
      </c>
      <c r="E13" t="s">
        <v>1780</v>
      </c>
      <c r="F13" t="s">
        <v>414</v>
      </c>
      <c r="G13" s="17">
        <v>1815</v>
      </c>
    </row>
    <row r="14" spans="1:8" x14ac:dyDescent="0.35">
      <c r="A14">
        <v>2014</v>
      </c>
      <c r="B14" t="s">
        <v>79</v>
      </c>
      <c r="C14" t="s">
        <v>431</v>
      </c>
      <c r="D14">
        <v>2</v>
      </c>
      <c r="E14" t="s">
        <v>1781</v>
      </c>
      <c r="F14" t="s">
        <v>416</v>
      </c>
      <c r="G14" s="17">
        <v>1029</v>
      </c>
      <c r="H14" s="18"/>
    </row>
    <row r="15" spans="1:8" x14ac:dyDescent="0.35">
      <c r="A15">
        <v>2014</v>
      </c>
      <c r="B15" t="s">
        <v>79</v>
      </c>
      <c r="C15" t="s">
        <v>431</v>
      </c>
      <c r="D15">
        <v>2</v>
      </c>
      <c r="E15" t="s">
        <v>1782</v>
      </c>
      <c r="F15" t="s">
        <v>418</v>
      </c>
      <c r="G15">
        <v>501</v>
      </c>
      <c r="H15" s="18"/>
    </row>
    <row r="16" spans="1:8" x14ac:dyDescent="0.35">
      <c r="A16">
        <v>2014</v>
      </c>
      <c r="B16" t="s">
        <v>79</v>
      </c>
      <c r="C16" t="s">
        <v>431</v>
      </c>
      <c r="D16">
        <v>2</v>
      </c>
      <c r="E16" t="s">
        <v>1783</v>
      </c>
      <c r="F16" t="s">
        <v>420</v>
      </c>
      <c r="G16">
        <v>376</v>
      </c>
      <c r="H16" s="18"/>
    </row>
    <row r="17" spans="1:8" x14ac:dyDescent="0.35">
      <c r="A17">
        <v>2014</v>
      </c>
      <c r="B17" t="s">
        <v>79</v>
      </c>
      <c r="C17" t="s">
        <v>431</v>
      </c>
      <c r="D17">
        <v>2</v>
      </c>
      <c r="E17" t="s">
        <v>1784</v>
      </c>
      <c r="F17" t="s">
        <v>422</v>
      </c>
      <c r="G17">
        <v>68</v>
      </c>
      <c r="H17" s="18"/>
    </row>
    <row r="18" spans="1:8" x14ac:dyDescent="0.35">
      <c r="A18">
        <v>2014</v>
      </c>
      <c r="B18" t="s">
        <v>79</v>
      </c>
      <c r="C18" t="s">
        <v>431</v>
      </c>
      <c r="D18">
        <v>2</v>
      </c>
      <c r="E18" t="s">
        <v>1785</v>
      </c>
      <c r="F18" t="s">
        <v>424</v>
      </c>
      <c r="G18">
        <v>20</v>
      </c>
      <c r="H18" s="18"/>
    </row>
    <row r="19" spans="1:8" x14ac:dyDescent="0.35">
      <c r="A19">
        <v>2014</v>
      </c>
      <c r="B19" t="s">
        <v>79</v>
      </c>
      <c r="C19" t="s">
        <v>431</v>
      </c>
      <c r="D19">
        <v>2</v>
      </c>
      <c r="E19" t="s">
        <v>1786</v>
      </c>
      <c r="F19" t="s">
        <v>426</v>
      </c>
      <c r="G19">
        <v>84</v>
      </c>
      <c r="H19" s="18"/>
    </row>
    <row r="20" spans="1:8" x14ac:dyDescent="0.35">
      <c r="A20">
        <v>2014</v>
      </c>
      <c r="B20" t="s">
        <v>79</v>
      </c>
      <c r="C20" t="s">
        <v>431</v>
      </c>
      <c r="D20">
        <v>2</v>
      </c>
      <c r="E20" t="s">
        <v>1787</v>
      </c>
      <c r="F20" t="s">
        <v>428</v>
      </c>
      <c r="G20">
        <v>134</v>
      </c>
      <c r="H20" s="18"/>
    </row>
    <row r="21" spans="1:8" x14ac:dyDescent="0.35">
      <c r="A21">
        <v>2014</v>
      </c>
      <c r="B21" t="s">
        <v>79</v>
      </c>
      <c r="C21" t="s">
        <v>431</v>
      </c>
      <c r="D21">
        <v>2</v>
      </c>
      <c r="E21" t="s">
        <v>1788</v>
      </c>
      <c r="F21" t="s">
        <v>430</v>
      </c>
      <c r="G21">
        <v>144</v>
      </c>
      <c r="H21" s="18"/>
    </row>
    <row r="22" spans="1:8" x14ac:dyDescent="0.35">
      <c r="A22">
        <v>2014</v>
      </c>
      <c r="B22" t="s">
        <v>79</v>
      </c>
      <c r="C22" t="s">
        <v>432</v>
      </c>
      <c r="D22">
        <v>3</v>
      </c>
      <c r="E22" t="s">
        <v>1239</v>
      </c>
      <c r="F22" t="s">
        <v>412</v>
      </c>
      <c r="G22" s="17">
        <v>2572</v>
      </c>
      <c r="H22" s="18"/>
    </row>
    <row r="23" spans="1:8" x14ac:dyDescent="0.35">
      <c r="A23">
        <v>2014</v>
      </c>
      <c r="B23" t="s">
        <v>79</v>
      </c>
      <c r="C23" t="s">
        <v>432</v>
      </c>
      <c r="D23">
        <v>3</v>
      </c>
      <c r="E23" t="s">
        <v>1789</v>
      </c>
      <c r="F23" t="s">
        <v>414</v>
      </c>
      <c r="G23" s="17">
        <v>1950</v>
      </c>
    </row>
    <row r="24" spans="1:8" x14ac:dyDescent="0.35">
      <c r="A24">
        <v>2014</v>
      </c>
      <c r="B24" t="s">
        <v>79</v>
      </c>
      <c r="C24" t="s">
        <v>432</v>
      </c>
      <c r="D24">
        <v>3</v>
      </c>
      <c r="E24" t="s">
        <v>1790</v>
      </c>
      <c r="F24" t="s">
        <v>416</v>
      </c>
      <c r="G24" s="17">
        <v>1260</v>
      </c>
      <c r="H24" s="18"/>
    </row>
    <row r="25" spans="1:8" x14ac:dyDescent="0.35">
      <c r="A25">
        <v>2014</v>
      </c>
      <c r="B25" t="s">
        <v>79</v>
      </c>
      <c r="C25" t="s">
        <v>432</v>
      </c>
      <c r="D25">
        <v>3</v>
      </c>
      <c r="E25" t="s">
        <v>1791</v>
      </c>
      <c r="F25" t="s">
        <v>418</v>
      </c>
      <c r="G25">
        <v>664</v>
      </c>
      <c r="H25" s="18"/>
    </row>
    <row r="26" spans="1:8" x14ac:dyDescent="0.35">
      <c r="A26">
        <v>2014</v>
      </c>
      <c r="B26" t="s">
        <v>79</v>
      </c>
      <c r="C26" t="s">
        <v>432</v>
      </c>
      <c r="D26">
        <v>3</v>
      </c>
      <c r="E26" t="s">
        <v>1792</v>
      </c>
      <c r="F26" t="s">
        <v>420</v>
      </c>
      <c r="G26">
        <v>342</v>
      </c>
      <c r="H26" s="18"/>
    </row>
    <row r="27" spans="1:8" x14ac:dyDescent="0.35">
      <c r="A27">
        <v>2014</v>
      </c>
      <c r="B27" t="s">
        <v>79</v>
      </c>
      <c r="C27" t="s">
        <v>432</v>
      </c>
      <c r="D27">
        <v>3</v>
      </c>
      <c r="E27" t="s">
        <v>1793</v>
      </c>
      <c r="F27" t="s">
        <v>422</v>
      </c>
      <c r="G27">
        <v>71</v>
      </c>
      <c r="H27" s="18"/>
    </row>
    <row r="28" spans="1:8" x14ac:dyDescent="0.35">
      <c r="A28">
        <v>2014</v>
      </c>
      <c r="B28" t="s">
        <v>79</v>
      </c>
      <c r="C28" t="s">
        <v>432</v>
      </c>
      <c r="D28">
        <v>3</v>
      </c>
      <c r="E28" t="s">
        <v>1794</v>
      </c>
      <c r="F28" t="s">
        <v>424</v>
      </c>
      <c r="G28">
        <v>25</v>
      </c>
      <c r="H28" s="18"/>
    </row>
    <row r="29" spans="1:8" x14ac:dyDescent="0.35">
      <c r="A29">
        <v>2014</v>
      </c>
      <c r="B29" t="s">
        <v>79</v>
      </c>
      <c r="C29" t="s">
        <v>432</v>
      </c>
      <c r="D29">
        <v>3</v>
      </c>
      <c r="E29" t="s">
        <v>1795</v>
      </c>
      <c r="F29" t="s">
        <v>426</v>
      </c>
      <c r="G29">
        <v>87</v>
      </c>
      <c r="H29" s="18"/>
    </row>
    <row r="30" spans="1:8" x14ac:dyDescent="0.35">
      <c r="A30">
        <v>2014</v>
      </c>
      <c r="B30" t="s">
        <v>79</v>
      </c>
      <c r="C30" t="s">
        <v>432</v>
      </c>
      <c r="D30">
        <v>3</v>
      </c>
      <c r="E30" t="s">
        <v>1796</v>
      </c>
      <c r="F30" t="s">
        <v>428</v>
      </c>
      <c r="G30">
        <v>121</v>
      </c>
      <c r="H30" s="18"/>
    </row>
    <row r="31" spans="1:8" x14ac:dyDescent="0.35">
      <c r="A31">
        <v>2014</v>
      </c>
      <c r="B31" t="s">
        <v>79</v>
      </c>
      <c r="C31" t="s">
        <v>432</v>
      </c>
      <c r="D31">
        <v>3</v>
      </c>
      <c r="E31" t="s">
        <v>1797</v>
      </c>
      <c r="F31" t="s">
        <v>430</v>
      </c>
      <c r="G31">
        <v>177</v>
      </c>
      <c r="H31" s="18"/>
    </row>
    <row r="32" spans="1:8" x14ac:dyDescent="0.35">
      <c r="A32">
        <v>2014</v>
      </c>
      <c r="B32" t="s">
        <v>79</v>
      </c>
      <c r="C32" t="s">
        <v>433</v>
      </c>
      <c r="D32">
        <v>4</v>
      </c>
      <c r="E32" t="s">
        <v>1798</v>
      </c>
      <c r="F32" t="s">
        <v>412</v>
      </c>
      <c r="G32" s="17">
        <v>1813</v>
      </c>
    </row>
    <row r="33" spans="1:8" x14ac:dyDescent="0.35">
      <c r="A33">
        <v>2014</v>
      </c>
      <c r="B33" t="s">
        <v>79</v>
      </c>
      <c r="C33" t="s">
        <v>433</v>
      </c>
      <c r="D33">
        <v>4</v>
      </c>
      <c r="E33" t="s">
        <v>1799</v>
      </c>
      <c r="F33" t="s">
        <v>414</v>
      </c>
      <c r="G33" s="17">
        <v>1830</v>
      </c>
      <c r="H33" s="18"/>
    </row>
    <row r="34" spans="1:8" x14ac:dyDescent="0.35">
      <c r="A34">
        <v>2014</v>
      </c>
      <c r="B34" t="s">
        <v>79</v>
      </c>
      <c r="C34" t="s">
        <v>433</v>
      </c>
      <c r="D34">
        <v>4</v>
      </c>
      <c r="E34" t="s">
        <v>1800</v>
      </c>
      <c r="F34" t="s">
        <v>416</v>
      </c>
      <c r="G34">
        <v>799</v>
      </c>
      <c r="H34" s="18"/>
    </row>
    <row r="35" spans="1:8" x14ac:dyDescent="0.35">
      <c r="A35">
        <v>2014</v>
      </c>
      <c r="B35" t="s">
        <v>79</v>
      </c>
      <c r="C35" t="s">
        <v>433</v>
      </c>
      <c r="D35">
        <v>4</v>
      </c>
      <c r="E35" t="s">
        <v>1801</v>
      </c>
      <c r="F35" t="s">
        <v>418</v>
      </c>
      <c r="G35">
        <v>382</v>
      </c>
      <c r="H35" s="18"/>
    </row>
    <row r="36" spans="1:8" x14ac:dyDescent="0.35">
      <c r="A36">
        <v>2014</v>
      </c>
      <c r="B36" t="s">
        <v>79</v>
      </c>
      <c r="C36" t="s">
        <v>433</v>
      </c>
      <c r="D36">
        <v>4</v>
      </c>
      <c r="E36" t="s">
        <v>47</v>
      </c>
      <c r="F36" t="s">
        <v>420</v>
      </c>
      <c r="G36">
        <v>348</v>
      </c>
      <c r="H36" s="18"/>
    </row>
    <row r="37" spans="1:8" x14ac:dyDescent="0.35">
      <c r="A37">
        <v>2014</v>
      </c>
      <c r="B37" t="s">
        <v>79</v>
      </c>
      <c r="C37" t="s">
        <v>433</v>
      </c>
      <c r="D37">
        <v>4</v>
      </c>
      <c r="E37" t="s">
        <v>1802</v>
      </c>
      <c r="F37" t="s">
        <v>422</v>
      </c>
      <c r="G37">
        <v>72</v>
      </c>
      <c r="H37" s="18"/>
    </row>
    <row r="38" spans="1:8" x14ac:dyDescent="0.35">
      <c r="A38">
        <v>2014</v>
      </c>
      <c r="B38" t="s">
        <v>79</v>
      </c>
      <c r="C38" t="s">
        <v>433</v>
      </c>
      <c r="D38">
        <v>4</v>
      </c>
      <c r="E38" t="s">
        <v>1803</v>
      </c>
      <c r="F38" t="s">
        <v>424</v>
      </c>
      <c r="G38">
        <v>32</v>
      </c>
      <c r="H38" s="18"/>
    </row>
    <row r="39" spans="1:8" x14ac:dyDescent="0.35">
      <c r="A39">
        <v>2014</v>
      </c>
      <c r="B39" t="s">
        <v>79</v>
      </c>
      <c r="C39" t="s">
        <v>433</v>
      </c>
      <c r="D39">
        <v>4</v>
      </c>
      <c r="E39" t="s">
        <v>1804</v>
      </c>
      <c r="F39" t="s">
        <v>426</v>
      </c>
      <c r="G39">
        <v>98</v>
      </c>
      <c r="H39" s="18"/>
    </row>
    <row r="40" spans="1:8" x14ac:dyDescent="0.35">
      <c r="A40">
        <v>2014</v>
      </c>
      <c r="B40" t="s">
        <v>79</v>
      </c>
      <c r="C40" t="s">
        <v>433</v>
      </c>
      <c r="D40">
        <v>4</v>
      </c>
      <c r="E40" t="s">
        <v>1795</v>
      </c>
      <c r="F40" t="s">
        <v>428</v>
      </c>
      <c r="G40">
        <v>102</v>
      </c>
      <c r="H40" s="18"/>
    </row>
    <row r="41" spans="1:8" x14ac:dyDescent="0.35">
      <c r="A41">
        <v>2014</v>
      </c>
      <c r="B41" t="s">
        <v>79</v>
      </c>
      <c r="C41" t="s">
        <v>433</v>
      </c>
      <c r="D41">
        <v>4</v>
      </c>
      <c r="E41" t="s">
        <v>1805</v>
      </c>
      <c r="F41" t="s">
        <v>430</v>
      </c>
      <c r="G41">
        <v>187</v>
      </c>
      <c r="H41" s="18"/>
    </row>
    <row r="42" spans="1:8" x14ac:dyDescent="0.35">
      <c r="A42">
        <v>2014</v>
      </c>
      <c r="B42" t="s">
        <v>79</v>
      </c>
      <c r="C42" t="s">
        <v>434</v>
      </c>
      <c r="D42">
        <v>5</v>
      </c>
      <c r="E42" t="s">
        <v>1806</v>
      </c>
      <c r="F42" t="s">
        <v>412</v>
      </c>
      <c r="G42" s="17">
        <v>2689</v>
      </c>
    </row>
    <row r="43" spans="1:8" x14ac:dyDescent="0.35">
      <c r="A43">
        <v>2014</v>
      </c>
      <c r="B43" t="s">
        <v>79</v>
      </c>
      <c r="C43" t="s">
        <v>434</v>
      </c>
      <c r="D43">
        <v>5</v>
      </c>
      <c r="E43" t="s">
        <v>1807</v>
      </c>
      <c r="F43" t="s">
        <v>414</v>
      </c>
      <c r="G43" s="17">
        <v>2124</v>
      </c>
      <c r="H43" s="18"/>
    </row>
    <row r="44" spans="1:8" x14ac:dyDescent="0.35">
      <c r="A44">
        <v>2014</v>
      </c>
      <c r="B44" t="s">
        <v>79</v>
      </c>
      <c r="C44" t="s">
        <v>434</v>
      </c>
      <c r="D44">
        <v>5</v>
      </c>
      <c r="E44" t="s">
        <v>1808</v>
      </c>
      <c r="F44" t="s">
        <v>416</v>
      </c>
      <c r="G44" s="17">
        <v>1119</v>
      </c>
      <c r="H44" s="18"/>
    </row>
    <row r="45" spans="1:8" x14ac:dyDescent="0.35">
      <c r="A45">
        <v>2014</v>
      </c>
      <c r="B45" t="s">
        <v>79</v>
      </c>
      <c r="C45" t="s">
        <v>434</v>
      </c>
      <c r="D45">
        <v>5</v>
      </c>
      <c r="E45" t="s">
        <v>1809</v>
      </c>
      <c r="F45" t="s">
        <v>418</v>
      </c>
      <c r="G45">
        <v>732</v>
      </c>
      <c r="H45" s="18"/>
    </row>
    <row r="46" spans="1:8" x14ac:dyDescent="0.35">
      <c r="A46">
        <v>2014</v>
      </c>
      <c r="B46" t="s">
        <v>79</v>
      </c>
      <c r="C46" t="s">
        <v>434</v>
      </c>
      <c r="D46">
        <v>5</v>
      </c>
      <c r="E46" t="s">
        <v>1810</v>
      </c>
      <c r="F46" t="s">
        <v>420</v>
      </c>
      <c r="G46">
        <v>345</v>
      </c>
      <c r="H46" s="18"/>
    </row>
    <row r="47" spans="1:8" x14ac:dyDescent="0.35">
      <c r="A47">
        <v>2014</v>
      </c>
      <c r="B47" t="s">
        <v>79</v>
      </c>
      <c r="C47" t="s">
        <v>434</v>
      </c>
      <c r="D47">
        <v>5</v>
      </c>
      <c r="E47" t="s">
        <v>1811</v>
      </c>
      <c r="F47" t="s">
        <v>422</v>
      </c>
      <c r="G47">
        <v>60</v>
      </c>
      <c r="H47" s="18"/>
    </row>
    <row r="48" spans="1:8" x14ac:dyDescent="0.35">
      <c r="A48">
        <v>2014</v>
      </c>
      <c r="B48" t="s">
        <v>79</v>
      </c>
      <c r="C48" t="s">
        <v>434</v>
      </c>
      <c r="D48">
        <v>5</v>
      </c>
      <c r="E48" t="s">
        <v>1812</v>
      </c>
      <c r="F48" t="s">
        <v>424</v>
      </c>
      <c r="G48">
        <v>25</v>
      </c>
      <c r="H48" s="18"/>
    </row>
    <row r="49" spans="1:8" x14ac:dyDescent="0.35">
      <c r="A49">
        <v>2014</v>
      </c>
      <c r="B49" t="s">
        <v>79</v>
      </c>
      <c r="C49" t="s">
        <v>434</v>
      </c>
      <c r="D49">
        <v>5</v>
      </c>
      <c r="E49" t="s">
        <v>1813</v>
      </c>
      <c r="F49" t="s">
        <v>426</v>
      </c>
      <c r="G49">
        <v>125</v>
      </c>
      <c r="H49" s="18"/>
    </row>
    <row r="50" spans="1:8" x14ac:dyDescent="0.35">
      <c r="A50">
        <v>2014</v>
      </c>
      <c r="B50" t="s">
        <v>79</v>
      </c>
      <c r="C50" t="s">
        <v>434</v>
      </c>
      <c r="D50">
        <v>5</v>
      </c>
      <c r="E50" t="s">
        <v>1814</v>
      </c>
      <c r="F50" t="s">
        <v>428</v>
      </c>
      <c r="G50">
        <v>100</v>
      </c>
      <c r="H50" s="18"/>
    </row>
    <row r="51" spans="1:8" x14ac:dyDescent="0.35">
      <c r="A51">
        <v>2014</v>
      </c>
      <c r="B51" t="s">
        <v>79</v>
      </c>
      <c r="C51" t="s">
        <v>434</v>
      </c>
      <c r="D51">
        <v>5</v>
      </c>
      <c r="E51" t="s">
        <v>1815</v>
      </c>
      <c r="F51" t="s">
        <v>430</v>
      </c>
      <c r="G51">
        <v>187</v>
      </c>
      <c r="H51" s="18"/>
    </row>
    <row r="52" spans="1:8" x14ac:dyDescent="0.35">
      <c r="A52">
        <v>2014</v>
      </c>
      <c r="B52" t="s">
        <v>79</v>
      </c>
      <c r="C52" t="s">
        <v>435</v>
      </c>
      <c r="D52">
        <v>6</v>
      </c>
      <c r="E52" t="s">
        <v>1816</v>
      </c>
      <c r="F52" t="s">
        <v>412</v>
      </c>
      <c r="G52" s="17">
        <v>2473</v>
      </c>
    </row>
    <row r="53" spans="1:8" x14ac:dyDescent="0.35">
      <c r="A53">
        <v>2014</v>
      </c>
      <c r="B53" t="s">
        <v>79</v>
      </c>
      <c r="C53" t="s">
        <v>435</v>
      </c>
      <c r="D53">
        <v>6</v>
      </c>
      <c r="E53" t="s">
        <v>1817</v>
      </c>
      <c r="F53" t="s">
        <v>414</v>
      </c>
      <c r="G53" s="17">
        <v>1714</v>
      </c>
      <c r="H53" s="18"/>
    </row>
    <row r="54" spans="1:8" x14ac:dyDescent="0.35">
      <c r="A54">
        <v>2014</v>
      </c>
      <c r="B54" t="s">
        <v>79</v>
      </c>
      <c r="C54" t="s">
        <v>435</v>
      </c>
      <c r="D54">
        <v>6</v>
      </c>
      <c r="E54" t="s">
        <v>1818</v>
      </c>
      <c r="F54" t="s">
        <v>416</v>
      </c>
      <c r="G54">
        <v>905</v>
      </c>
      <c r="H54" s="18"/>
    </row>
    <row r="55" spans="1:8" x14ac:dyDescent="0.35">
      <c r="A55">
        <v>2014</v>
      </c>
      <c r="B55" t="s">
        <v>79</v>
      </c>
      <c r="C55" t="s">
        <v>435</v>
      </c>
      <c r="D55">
        <v>6</v>
      </c>
      <c r="E55" t="s">
        <v>1819</v>
      </c>
      <c r="F55" t="s">
        <v>418</v>
      </c>
      <c r="G55">
        <v>557</v>
      </c>
      <c r="H55" s="18"/>
    </row>
    <row r="56" spans="1:8" x14ac:dyDescent="0.35">
      <c r="A56">
        <v>2014</v>
      </c>
      <c r="B56" t="s">
        <v>79</v>
      </c>
      <c r="C56" t="s">
        <v>435</v>
      </c>
      <c r="D56">
        <v>6</v>
      </c>
      <c r="E56" t="s">
        <v>1820</v>
      </c>
      <c r="F56" t="s">
        <v>420</v>
      </c>
      <c r="G56">
        <v>264</v>
      </c>
      <c r="H56" s="18"/>
    </row>
    <row r="57" spans="1:8" x14ac:dyDescent="0.35">
      <c r="A57">
        <v>2014</v>
      </c>
      <c r="B57" t="s">
        <v>79</v>
      </c>
      <c r="C57" t="s">
        <v>435</v>
      </c>
      <c r="D57">
        <v>6</v>
      </c>
      <c r="E57" t="s">
        <v>1821</v>
      </c>
      <c r="F57" t="s">
        <v>422</v>
      </c>
      <c r="G57">
        <v>41</v>
      </c>
      <c r="H57" s="18"/>
    </row>
    <row r="58" spans="1:8" x14ac:dyDescent="0.35">
      <c r="A58">
        <v>2014</v>
      </c>
      <c r="B58" t="s">
        <v>79</v>
      </c>
      <c r="C58" t="s">
        <v>435</v>
      </c>
      <c r="D58">
        <v>6</v>
      </c>
      <c r="E58" t="s">
        <v>1822</v>
      </c>
      <c r="F58" t="s">
        <v>424</v>
      </c>
      <c r="G58">
        <v>30</v>
      </c>
      <c r="H58" s="18"/>
    </row>
    <row r="59" spans="1:8" x14ac:dyDescent="0.35">
      <c r="A59">
        <v>2014</v>
      </c>
      <c r="B59" t="s">
        <v>79</v>
      </c>
      <c r="C59" t="s">
        <v>435</v>
      </c>
      <c r="D59">
        <v>6</v>
      </c>
      <c r="E59" t="s">
        <v>1823</v>
      </c>
      <c r="F59" t="s">
        <v>426</v>
      </c>
      <c r="G59">
        <v>107</v>
      </c>
      <c r="H59" s="18"/>
    </row>
    <row r="60" spans="1:8" x14ac:dyDescent="0.35">
      <c r="A60">
        <v>2014</v>
      </c>
      <c r="B60" t="s">
        <v>79</v>
      </c>
      <c r="C60" t="s">
        <v>435</v>
      </c>
      <c r="D60">
        <v>6</v>
      </c>
      <c r="E60" t="s">
        <v>1824</v>
      </c>
      <c r="F60" t="s">
        <v>428</v>
      </c>
      <c r="G60">
        <v>104</v>
      </c>
      <c r="H60" s="18"/>
    </row>
    <row r="61" spans="1:8" x14ac:dyDescent="0.35">
      <c r="A61">
        <v>2014</v>
      </c>
      <c r="B61" t="s">
        <v>79</v>
      </c>
      <c r="C61" t="s">
        <v>435</v>
      </c>
      <c r="D61">
        <v>6</v>
      </c>
      <c r="E61" t="s">
        <v>1825</v>
      </c>
      <c r="F61" t="s">
        <v>430</v>
      </c>
      <c r="G61">
        <v>191</v>
      </c>
      <c r="H61" s="18"/>
    </row>
    <row r="62" spans="1:8" x14ac:dyDescent="0.35">
      <c r="A62">
        <v>2014</v>
      </c>
      <c r="B62" t="s">
        <v>79</v>
      </c>
      <c r="C62" t="s">
        <v>436</v>
      </c>
      <c r="D62">
        <v>7</v>
      </c>
      <c r="E62" t="s">
        <v>1826</v>
      </c>
      <c r="F62" t="s">
        <v>412</v>
      </c>
      <c r="G62" s="17">
        <v>2027</v>
      </c>
    </row>
    <row r="63" spans="1:8" x14ac:dyDescent="0.35">
      <c r="A63">
        <v>2014</v>
      </c>
      <c r="B63" t="s">
        <v>79</v>
      </c>
      <c r="C63" s="28" t="s">
        <v>436</v>
      </c>
      <c r="D63">
        <v>7</v>
      </c>
      <c r="E63" t="s">
        <v>1827</v>
      </c>
      <c r="F63" t="s">
        <v>414</v>
      </c>
      <c r="G63" s="17">
        <v>1711</v>
      </c>
      <c r="H63" s="18"/>
    </row>
    <row r="64" spans="1:8" x14ac:dyDescent="0.35">
      <c r="A64">
        <v>2014</v>
      </c>
      <c r="B64" t="s">
        <v>79</v>
      </c>
      <c r="C64" t="s">
        <v>436</v>
      </c>
      <c r="D64">
        <v>7</v>
      </c>
      <c r="E64" t="s">
        <v>1828</v>
      </c>
      <c r="F64" t="s">
        <v>416</v>
      </c>
      <c r="G64" s="17">
        <v>1200</v>
      </c>
      <c r="H64" s="18"/>
    </row>
    <row r="65" spans="1:8" x14ac:dyDescent="0.35">
      <c r="A65">
        <v>2014</v>
      </c>
      <c r="B65" t="s">
        <v>79</v>
      </c>
      <c r="C65" t="s">
        <v>436</v>
      </c>
      <c r="D65">
        <v>7</v>
      </c>
      <c r="E65" t="s">
        <v>1829</v>
      </c>
      <c r="F65" t="s">
        <v>418</v>
      </c>
      <c r="G65">
        <v>456</v>
      </c>
      <c r="H65" s="18"/>
    </row>
    <row r="66" spans="1:8" x14ac:dyDescent="0.35">
      <c r="A66">
        <v>2014</v>
      </c>
      <c r="B66" t="s">
        <v>79</v>
      </c>
      <c r="C66" t="s">
        <v>436</v>
      </c>
      <c r="D66">
        <v>7</v>
      </c>
      <c r="E66" t="s">
        <v>1830</v>
      </c>
      <c r="F66" t="s">
        <v>420</v>
      </c>
      <c r="G66">
        <v>309</v>
      </c>
      <c r="H66" s="18"/>
    </row>
    <row r="67" spans="1:8" x14ac:dyDescent="0.35">
      <c r="A67">
        <v>2014</v>
      </c>
      <c r="B67" t="s">
        <v>79</v>
      </c>
      <c r="C67" t="s">
        <v>436</v>
      </c>
      <c r="D67">
        <v>7</v>
      </c>
      <c r="E67" t="s">
        <v>1831</v>
      </c>
      <c r="F67" t="s">
        <v>422</v>
      </c>
      <c r="G67">
        <v>69</v>
      </c>
      <c r="H67" s="18"/>
    </row>
    <row r="68" spans="1:8" x14ac:dyDescent="0.35">
      <c r="A68">
        <v>2014</v>
      </c>
      <c r="B68" t="s">
        <v>79</v>
      </c>
      <c r="C68" t="s">
        <v>436</v>
      </c>
      <c r="D68">
        <v>7</v>
      </c>
      <c r="E68" t="s">
        <v>1832</v>
      </c>
      <c r="F68" t="s">
        <v>424</v>
      </c>
      <c r="G68">
        <v>21</v>
      </c>
      <c r="H68" s="18"/>
    </row>
    <row r="69" spans="1:8" x14ac:dyDescent="0.35">
      <c r="A69">
        <v>2014</v>
      </c>
      <c r="B69" t="s">
        <v>79</v>
      </c>
      <c r="C69" t="s">
        <v>436</v>
      </c>
      <c r="D69">
        <v>7</v>
      </c>
      <c r="E69" t="s">
        <v>1833</v>
      </c>
      <c r="F69" t="s">
        <v>426</v>
      </c>
      <c r="G69">
        <v>81</v>
      </c>
      <c r="H69" s="18"/>
    </row>
    <row r="70" spans="1:8" x14ac:dyDescent="0.35">
      <c r="A70">
        <v>2014</v>
      </c>
      <c r="B70" t="s">
        <v>79</v>
      </c>
      <c r="C70" t="s">
        <v>436</v>
      </c>
      <c r="D70">
        <v>7</v>
      </c>
      <c r="E70" t="s">
        <v>1834</v>
      </c>
      <c r="F70" t="s">
        <v>428</v>
      </c>
      <c r="G70">
        <v>133</v>
      </c>
      <c r="H70" s="18"/>
    </row>
    <row r="71" spans="1:8" x14ac:dyDescent="0.35">
      <c r="A71">
        <v>2014</v>
      </c>
      <c r="B71" t="s">
        <v>79</v>
      </c>
      <c r="C71" t="s">
        <v>436</v>
      </c>
      <c r="D71">
        <v>7</v>
      </c>
      <c r="E71" t="s">
        <v>1835</v>
      </c>
      <c r="F71" t="s">
        <v>430</v>
      </c>
      <c r="G71">
        <v>172</v>
      </c>
      <c r="H71" s="18"/>
    </row>
    <row r="72" spans="1:8" x14ac:dyDescent="0.35">
      <c r="A72">
        <v>2014</v>
      </c>
      <c r="B72" t="s">
        <v>79</v>
      </c>
      <c r="C72" s="25" t="s">
        <v>437</v>
      </c>
      <c r="D72">
        <v>8</v>
      </c>
      <c r="E72" t="s">
        <v>1836</v>
      </c>
      <c r="F72" t="s">
        <v>412</v>
      </c>
      <c r="G72" s="17">
        <v>1711</v>
      </c>
    </row>
    <row r="73" spans="1:8" x14ac:dyDescent="0.35">
      <c r="A73">
        <v>2014</v>
      </c>
      <c r="B73" t="s">
        <v>79</v>
      </c>
      <c r="C73" s="25" t="s">
        <v>437</v>
      </c>
      <c r="D73">
        <v>8</v>
      </c>
      <c r="E73" t="s">
        <v>1837</v>
      </c>
      <c r="F73" t="s">
        <v>414</v>
      </c>
      <c r="G73" s="17">
        <v>1713</v>
      </c>
      <c r="H73" s="18"/>
    </row>
    <row r="74" spans="1:8" x14ac:dyDescent="0.35">
      <c r="A74">
        <v>2014</v>
      </c>
      <c r="B74" t="s">
        <v>79</v>
      </c>
      <c r="C74" s="25" t="s">
        <v>437</v>
      </c>
      <c r="D74">
        <v>8</v>
      </c>
      <c r="E74" t="s">
        <v>1838</v>
      </c>
      <c r="F74" t="s">
        <v>416</v>
      </c>
      <c r="G74">
        <v>960</v>
      </c>
      <c r="H74" s="18"/>
    </row>
    <row r="75" spans="1:8" x14ac:dyDescent="0.35">
      <c r="A75">
        <v>2014</v>
      </c>
      <c r="B75" t="s">
        <v>79</v>
      </c>
      <c r="C75" s="25" t="s">
        <v>437</v>
      </c>
      <c r="D75">
        <v>8</v>
      </c>
      <c r="E75" t="s">
        <v>1839</v>
      </c>
      <c r="F75" t="s">
        <v>418</v>
      </c>
      <c r="G75">
        <v>334</v>
      </c>
      <c r="H75" s="18"/>
    </row>
    <row r="76" spans="1:8" x14ac:dyDescent="0.35">
      <c r="A76">
        <v>2014</v>
      </c>
      <c r="B76" t="s">
        <v>79</v>
      </c>
      <c r="C76" s="25" t="s">
        <v>437</v>
      </c>
      <c r="D76">
        <v>8</v>
      </c>
      <c r="E76" t="s">
        <v>1840</v>
      </c>
      <c r="F76" t="s">
        <v>420</v>
      </c>
      <c r="G76">
        <v>348</v>
      </c>
      <c r="H76" s="18"/>
    </row>
    <row r="77" spans="1:8" x14ac:dyDescent="0.35">
      <c r="A77">
        <v>2014</v>
      </c>
      <c r="B77" t="s">
        <v>79</v>
      </c>
      <c r="C77" s="25" t="s">
        <v>437</v>
      </c>
      <c r="D77">
        <v>8</v>
      </c>
      <c r="E77" t="s">
        <v>1841</v>
      </c>
      <c r="F77" t="s">
        <v>422</v>
      </c>
      <c r="G77">
        <v>68</v>
      </c>
      <c r="H77" s="18"/>
    </row>
    <row r="78" spans="1:8" x14ac:dyDescent="0.35">
      <c r="A78">
        <v>2014</v>
      </c>
      <c r="B78" t="s">
        <v>79</v>
      </c>
      <c r="C78" s="25" t="s">
        <v>437</v>
      </c>
      <c r="D78">
        <v>8</v>
      </c>
      <c r="E78" t="s">
        <v>1842</v>
      </c>
      <c r="F78" t="s">
        <v>424</v>
      </c>
      <c r="G78">
        <v>44</v>
      </c>
      <c r="H78" s="18"/>
    </row>
    <row r="79" spans="1:8" x14ac:dyDescent="0.35">
      <c r="A79">
        <v>2014</v>
      </c>
      <c r="B79" t="s">
        <v>79</v>
      </c>
      <c r="C79" s="25" t="s">
        <v>437</v>
      </c>
      <c r="D79">
        <v>8</v>
      </c>
      <c r="E79" t="s">
        <v>1843</v>
      </c>
      <c r="F79" t="s">
        <v>426</v>
      </c>
      <c r="G79">
        <v>110</v>
      </c>
      <c r="H79" s="18"/>
    </row>
    <row r="80" spans="1:8" x14ac:dyDescent="0.35">
      <c r="A80">
        <v>2014</v>
      </c>
      <c r="B80" t="s">
        <v>79</v>
      </c>
      <c r="C80" s="25" t="s">
        <v>437</v>
      </c>
      <c r="D80">
        <v>8</v>
      </c>
      <c r="E80" t="s">
        <v>1844</v>
      </c>
      <c r="F80" t="s">
        <v>428</v>
      </c>
      <c r="G80">
        <v>97</v>
      </c>
      <c r="H80" s="18"/>
    </row>
    <row r="81" spans="1:8" x14ac:dyDescent="0.35">
      <c r="A81">
        <v>2014</v>
      </c>
      <c r="B81" t="s">
        <v>79</v>
      </c>
      <c r="C81" s="25" t="s">
        <v>437</v>
      </c>
      <c r="D81">
        <v>8</v>
      </c>
      <c r="E81" t="s">
        <v>1845</v>
      </c>
      <c r="F81" t="s">
        <v>430</v>
      </c>
      <c r="G81">
        <v>174</v>
      </c>
      <c r="H81" s="18"/>
    </row>
    <row r="82" spans="1:8" x14ac:dyDescent="0.35">
      <c r="A82">
        <v>2014</v>
      </c>
      <c r="B82" t="s">
        <v>79</v>
      </c>
      <c r="C82" s="25" t="s">
        <v>438</v>
      </c>
      <c r="D82">
        <v>9</v>
      </c>
      <c r="E82" t="s">
        <v>1846</v>
      </c>
      <c r="F82" t="s">
        <v>412</v>
      </c>
      <c r="G82">
        <v>729</v>
      </c>
      <c r="H82" s="18"/>
    </row>
    <row r="83" spans="1:8" x14ac:dyDescent="0.35">
      <c r="A83">
        <v>2014</v>
      </c>
      <c r="B83" t="s">
        <v>79</v>
      </c>
      <c r="C83" s="25" t="s">
        <v>438</v>
      </c>
      <c r="D83">
        <v>9</v>
      </c>
      <c r="E83" t="s">
        <v>1847</v>
      </c>
      <c r="F83" t="s">
        <v>414</v>
      </c>
      <c r="G83" s="17">
        <v>1153</v>
      </c>
      <c r="H83" s="18"/>
    </row>
    <row r="84" spans="1:8" x14ac:dyDescent="0.35">
      <c r="A84">
        <v>2014</v>
      </c>
      <c r="B84" t="s">
        <v>79</v>
      </c>
      <c r="C84" s="25" t="s">
        <v>438</v>
      </c>
      <c r="D84">
        <v>9</v>
      </c>
      <c r="E84" t="s">
        <v>1848</v>
      </c>
      <c r="F84" t="s">
        <v>416</v>
      </c>
      <c r="G84">
        <v>750</v>
      </c>
      <c r="H84" s="18"/>
    </row>
    <row r="85" spans="1:8" x14ac:dyDescent="0.35">
      <c r="A85">
        <v>2014</v>
      </c>
      <c r="B85" t="s">
        <v>79</v>
      </c>
      <c r="C85" s="25" t="s">
        <v>438</v>
      </c>
      <c r="D85">
        <v>9</v>
      </c>
      <c r="E85" t="s">
        <v>1849</v>
      </c>
      <c r="F85" t="s">
        <v>418</v>
      </c>
      <c r="G85">
        <v>98</v>
      </c>
      <c r="H85" s="18"/>
    </row>
    <row r="86" spans="1:8" x14ac:dyDescent="0.35">
      <c r="A86">
        <v>2014</v>
      </c>
      <c r="B86" t="s">
        <v>79</v>
      </c>
      <c r="C86" s="25" t="s">
        <v>438</v>
      </c>
      <c r="D86">
        <v>9</v>
      </c>
      <c r="E86" t="s">
        <v>1850</v>
      </c>
      <c r="F86" t="s">
        <v>420</v>
      </c>
      <c r="G86">
        <v>353</v>
      </c>
      <c r="H86" s="18"/>
    </row>
    <row r="87" spans="1:8" x14ac:dyDescent="0.35">
      <c r="A87">
        <v>2014</v>
      </c>
      <c r="B87" t="s">
        <v>79</v>
      </c>
      <c r="C87" s="25" t="s">
        <v>438</v>
      </c>
      <c r="D87">
        <v>9</v>
      </c>
      <c r="E87" t="s">
        <v>1851</v>
      </c>
      <c r="F87" t="s">
        <v>422</v>
      </c>
      <c r="G87">
        <v>32</v>
      </c>
      <c r="H87" s="18"/>
    </row>
    <row r="88" spans="1:8" x14ac:dyDescent="0.35">
      <c r="A88">
        <v>2014</v>
      </c>
      <c r="B88" t="s">
        <v>79</v>
      </c>
      <c r="C88" s="25" t="s">
        <v>438</v>
      </c>
      <c r="D88">
        <v>9</v>
      </c>
      <c r="E88" t="s">
        <v>1852</v>
      </c>
      <c r="F88" t="s">
        <v>424</v>
      </c>
      <c r="G88">
        <v>19</v>
      </c>
      <c r="H88" s="18"/>
    </row>
    <row r="89" spans="1:8" x14ac:dyDescent="0.35">
      <c r="A89">
        <v>2014</v>
      </c>
      <c r="B89" t="s">
        <v>79</v>
      </c>
      <c r="C89" s="25" t="s">
        <v>438</v>
      </c>
      <c r="D89">
        <v>9</v>
      </c>
      <c r="E89" t="s">
        <v>1853</v>
      </c>
      <c r="F89" t="s">
        <v>426</v>
      </c>
      <c r="G89">
        <v>51</v>
      </c>
      <c r="H89" s="18"/>
    </row>
    <row r="90" spans="1:8" x14ac:dyDescent="0.35">
      <c r="A90">
        <v>2014</v>
      </c>
      <c r="B90" t="s">
        <v>79</v>
      </c>
      <c r="C90" s="25" t="s">
        <v>438</v>
      </c>
      <c r="D90">
        <v>9</v>
      </c>
      <c r="E90" t="s">
        <v>1854</v>
      </c>
      <c r="F90" t="s">
        <v>428</v>
      </c>
      <c r="G90">
        <v>134</v>
      </c>
      <c r="H90" s="18"/>
    </row>
    <row r="91" spans="1:8" x14ac:dyDescent="0.35">
      <c r="A91">
        <v>2014</v>
      </c>
      <c r="B91" t="s">
        <v>79</v>
      </c>
      <c r="C91" s="25" t="s">
        <v>438</v>
      </c>
      <c r="D91">
        <v>9</v>
      </c>
      <c r="E91" t="s">
        <v>1855</v>
      </c>
      <c r="F91" t="s">
        <v>430</v>
      </c>
      <c r="G91">
        <v>92</v>
      </c>
      <c r="H91" s="18"/>
    </row>
    <row r="92" spans="1:8" x14ac:dyDescent="0.35">
      <c r="A92">
        <v>2014</v>
      </c>
      <c r="B92" t="s">
        <v>79</v>
      </c>
      <c r="C92" t="s">
        <v>439</v>
      </c>
      <c r="D92">
        <v>10</v>
      </c>
      <c r="E92" t="s">
        <v>1856</v>
      </c>
      <c r="F92" t="s">
        <v>412</v>
      </c>
      <c r="G92" s="17">
        <v>1616</v>
      </c>
      <c r="H92" s="18"/>
    </row>
    <row r="93" spans="1:8" x14ac:dyDescent="0.35">
      <c r="A93">
        <v>2014</v>
      </c>
      <c r="B93" t="s">
        <v>79</v>
      </c>
      <c r="C93" t="s">
        <v>439</v>
      </c>
      <c r="D93">
        <v>10</v>
      </c>
      <c r="E93" t="s">
        <v>1857</v>
      </c>
      <c r="F93" t="s">
        <v>414</v>
      </c>
      <c r="G93" s="17">
        <v>1547</v>
      </c>
      <c r="H93" s="18"/>
    </row>
    <row r="94" spans="1:8" x14ac:dyDescent="0.35">
      <c r="A94">
        <v>2014</v>
      </c>
      <c r="B94" t="s">
        <v>79</v>
      </c>
      <c r="C94" t="s">
        <v>439</v>
      </c>
      <c r="D94">
        <v>10</v>
      </c>
      <c r="E94" t="s">
        <v>1858</v>
      </c>
      <c r="F94" t="s">
        <v>416</v>
      </c>
      <c r="G94" s="17">
        <v>1066</v>
      </c>
      <c r="H94" s="18"/>
    </row>
    <row r="95" spans="1:8" x14ac:dyDescent="0.35">
      <c r="A95">
        <v>2014</v>
      </c>
      <c r="B95" t="s">
        <v>79</v>
      </c>
      <c r="C95" t="s">
        <v>439</v>
      </c>
      <c r="D95">
        <v>10</v>
      </c>
      <c r="E95" t="s">
        <v>1859</v>
      </c>
      <c r="F95" t="s">
        <v>418</v>
      </c>
      <c r="G95">
        <v>377</v>
      </c>
      <c r="H95" s="18"/>
    </row>
    <row r="96" spans="1:8" x14ac:dyDescent="0.35">
      <c r="A96">
        <v>2014</v>
      </c>
      <c r="B96" t="s">
        <v>79</v>
      </c>
      <c r="C96" t="s">
        <v>439</v>
      </c>
      <c r="D96">
        <v>10</v>
      </c>
      <c r="E96" t="s">
        <v>1860</v>
      </c>
      <c r="F96" t="s">
        <v>420</v>
      </c>
      <c r="G96">
        <v>381</v>
      </c>
      <c r="H96" s="18"/>
    </row>
    <row r="97" spans="1:8" x14ac:dyDescent="0.35">
      <c r="A97">
        <v>2014</v>
      </c>
      <c r="B97" t="s">
        <v>79</v>
      </c>
      <c r="C97" t="s">
        <v>439</v>
      </c>
      <c r="D97">
        <v>10</v>
      </c>
      <c r="E97" t="s">
        <v>1861</v>
      </c>
      <c r="F97" t="s">
        <v>422</v>
      </c>
      <c r="G97">
        <v>42</v>
      </c>
      <c r="H97" s="18"/>
    </row>
    <row r="98" spans="1:8" x14ac:dyDescent="0.35">
      <c r="A98">
        <v>2014</v>
      </c>
      <c r="B98" t="s">
        <v>79</v>
      </c>
      <c r="C98" t="s">
        <v>439</v>
      </c>
      <c r="D98">
        <v>10</v>
      </c>
      <c r="E98" t="s">
        <v>1862</v>
      </c>
      <c r="F98" t="s">
        <v>424</v>
      </c>
      <c r="G98">
        <v>23</v>
      </c>
      <c r="H98" s="18"/>
    </row>
    <row r="99" spans="1:8" x14ac:dyDescent="0.35">
      <c r="A99">
        <v>2014</v>
      </c>
      <c r="B99" t="s">
        <v>79</v>
      </c>
      <c r="C99" t="s">
        <v>439</v>
      </c>
      <c r="D99">
        <v>10</v>
      </c>
      <c r="E99" t="s">
        <v>1843</v>
      </c>
      <c r="F99" t="s">
        <v>426</v>
      </c>
      <c r="G99">
        <v>53</v>
      </c>
      <c r="H99" s="18"/>
    </row>
    <row r="100" spans="1:8" x14ac:dyDescent="0.35">
      <c r="A100">
        <v>2014</v>
      </c>
      <c r="B100" t="s">
        <v>79</v>
      </c>
      <c r="C100" t="s">
        <v>439</v>
      </c>
      <c r="D100">
        <v>10</v>
      </c>
      <c r="E100" t="s">
        <v>1863</v>
      </c>
      <c r="F100" t="s">
        <v>428</v>
      </c>
      <c r="G100">
        <v>98</v>
      </c>
      <c r="H100" s="18"/>
    </row>
    <row r="101" spans="1:8" x14ac:dyDescent="0.35">
      <c r="A101">
        <v>2014</v>
      </c>
      <c r="B101" t="s">
        <v>79</v>
      </c>
      <c r="C101" t="s">
        <v>439</v>
      </c>
      <c r="D101">
        <v>10</v>
      </c>
      <c r="E101" t="s">
        <v>1864</v>
      </c>
      <c r="F101" t="s">
        <v>430</v>
      </c>
      <c r="G101">
        <v>147</v>
      </c>
      <c r="H101" s="18"/>
    </row>
    <row r="102" spans="1:8" x14ac:dyDescent="0.35">
      <c r="A102">
        <v>2014</v>
      </c>
      <c r="B102" t="s">
        <v>79</v>
      </c>
      <c r="C102" t="s">
        <v>440</v>
      </c>
      <c r="D102">
        <v>11</v>
      </c>
      <c r="E102" t="s">
        <v>1783</v>
      </c>
      <c r="F102" t="s">
        <v>412</v>
      </c>
      <c r="G102" s="17">
        <v>1292</v>
      </c>
    </row>
    <row r="103" spans="1:8" x14ac:dyDescent="0.35">
      <c r="A103">
        <v>2014</v>
      </c>
      <c r="B103" t="s">
        <v>79</v>
      </c>
      <c r="C103" t="s">
        <v>440</v>
      </c>
      <c r="D103">
        <v>11</v>
      </c>
      <c r="E103" t="s">
        <v>1865</v>
      </c>
      <c r="F103" t="s">
        <v>414</v>
      </c>
      <c r="G103" s="17">
        <v>1399</v>
      </c>
      <c r="H103" s="18"/>
    </row>
    <row r="104" spans="1:8" x14ac:dyDescent="0.35">
      <c r="A104">
        <v>2014</v>
      </c>
      <c r="B104" t="s">
        <v>79</v>
      </c>
      <c r="C104" t="s">
        <v>440</v>
      </c>
      <c r="D104">
        <v>11</v>
      </c>
      <c r="E104" t="s">
        <v>1866</v>
      </c>
      <c r="F104" t="s">
        <v>416</v>
      </c>
      <c r="G104">
        <v>961</v>
      </c>
      <c r="H104" s="18"/>
    </row>
    <row r="105" spans="1:8" x14ac:dyDescent="0.35">
      <c r="A105">
        <v>2014</v>
      </c>
      <c r="B105" t="s">
        <v>79</v>
      </c>
      <c r="C105" t="s">
        <v>440</v>
      </c>
      <c r="D105">
        <v>11</v>
      </c>
      <c r="E105" t="s">
        <v>1867</v>
      </c>
      <c r="F105" t="s">
        <v>418</v>
      </c>
      <c r="G105">
        <v>295</v>
      </c>
      <c r="H105" s="18"/>
    </row>
    <row r="106" spans="1:8" x14ac:dyDescent="0.35">
      <c r="A106">
        <v>2014</v>
      </c>
      <c r="B106" t="s">
        <v>79</v>
      </c>
      <c r="C106" t="s">
        <v>440</v>
      </c>
      <c r="D106">
        <v>11</v>
      </c>
      <c r="E106" t="s">
        <v>1868</v>
      </c>
      <c r="F106" t="s">
        <v>420</v>
      </c>
      <c r="G106">
        <v>307</v>
      </c>
      <c r="H106" s="18"/>
    </row>
    <row r="107" spans="1:8" x14ac:dyDescent="0.35">
      <c r="A107">
        <v>2014</v>
      </c>
      <c r="B107" t="s">
        <v>79</v>
      </c>
      <c r="C107" t="s">
        <v>440</v>
      </c>
      <c r="D107">
        <v>11</v>
      </c>
      <c r="E107" t="s">
        <v>1779</v>
      </c>
      <c r="F107" t="s">
        <v>422</v>
      </c>
      <c r="G107">
        <v>38</v>
      </c>
      <c r="H107" s="18"/>
    </row>
    <row r="108" spans="1:8" x14ac:dyDescent="0.35">
      <c r="A108">
        <v>2014</v>
      </c>
      <c r="B108" t="s">
        <v>79</v>
      </c>
      <c r="C108" t="s">
        <v>440</v>
      </c>
      <c r="D108">
        <v>11</v>
      </c>
      <c r="E108" t="s">
        <v>1869</v>
      </c>
      <c r="F108" t="s">
        <v>424</v>
      </c>
      <c r="G108">
        <v>20</v>
      </c>
      <c r="H108" s="18"/>
    </row>
    <row r="109" spans="1:8" x14ac:dyDescent="0.35">
      <c r="A109">
        <v>2014</v>
      </c>
      <c r="B109" t="s">
        <v>79</v>
      </c>
      <c r="C109" t="s">
        <v>440</v>
      </c>
      <c r="D109">
        <v>11</v>
      </c>
      <c r="E109" t="s">
        <v>1870</v>
      </c>
      <c r="F109" t="s">
        <v>426</v>
      </c>
      <c r="G109">
        <v>75</v>
      </c>
      <c r="H109" s="18"/>
    </row>
    <row r="110" spans="1:8" x14ac:dyDescent="0.35">
      <c r="A110">
        <v>2014</v>
      </c>
      <c r="B110" t="s">
        <v>79</v>
      </c>
      <c r="C110" t="s">
        <v>440</v>
      </c>
      <c r="D110">
        <v>11</v>
      </c>
      <c r="E110" t="s">
        <v>1871</v>
      </c>
      <c r="F110" t="s">
        <v>428</v>
      </c>
      <c r="G110">
        <v>127</v>
      </c>
      <c r="H110" s="18"/>
    </row>
    <row r="111" spans="1:8" x14ac:dyDescent="0.35">
      <c r="A111">
        <v>2014</v>
      </c>
      <c r="B111" t="s">
        <v>79</v>
      </c>
      <c r="C111" t="s">
        <v>440</v>
      </c>
      <c r="D111">
        <v>11</v>
      </c>
      <c r="E111" t="s">
        <v>1813</v>
      </c>
      <c r="F111" t="s">
        <v>430</v>
      </c>
      <c r="G111">
        <v>132</v>
      </c>
      <c r="H111" s="18"/>
    </row>
    <row r="112" spans="1:8" x14ac:dyDescent="0.35">
      <c r="A112">
        <v>2014</v>
      </c>
      <c r="B112" t="s">
        <v>79</v>
      </c>
      <c r="C112" t="s">
        <v>441</v>
      </c>
      <c r="D112">
        <v>12</v>
      </c>
      <c r="E112" t="s">
        <v>1872</v>
      </c>
      <c r="F112" t="s">
        <v>412</v>
      </c>
      <c r="G112" s="17">
        <v>1067</v>
      </c>
      <c r="H112" s="18"/>
    </row>
    <row r="113" spans="1:8" x14ac:dyDescent="0.35">
      <c r="A113">
        <v>2014</v>
      </c>
      <c r="B113" t="s">
        <v>79</v>
      </c>
      <c r="C113" t="s">
        <v>441</v>
      </c>
      <c r="D113">
        <v>12</v>
      </c>
      <c r="E113" t="s">
        <v>1873</v>
      </c>
      <c r="F113" t="s">
        <v>414</v>
      </c>
      <c r="G113" s="17">
        <v>1053</v>
      </c>
      <c r="H113" s="18"/>
    </row>
    <row r="114" spans="1:8" x14ac:dyDescent="0.35">
      <c r="A114">
        <v>2014</v>
      </c>
      <c r="B114" t="s">
        <v>79</v>
      </c>
      <c r="C114" t="s">
        <v>441</v>
      </c>
      <c r="D114">
        <v>12</v>
      </c>
      <c r="E114" t="s">
        <v>1373</v>
      </c>
      <c r="F114" t="s">
        <v>416</v>
      </c>
      <c r="G114" s="17">
        <v>1087</v>
      </c>
      <c r="H114" s="18"/>
    </row>
    <row r="115" spans="1:8" x14ac:dyDescent="0.35">
      <c r="A115">
        <v>2014</v>
      </c>
      <c r="B115" t="s">
        <v>79</v>
      </c>
      <c r="C115" t="s">
        <v>441</v>
      </c>
      <c r="D115">
        <v>12</v>
      </c>
      <c r="E115" t="s">
        <v>1874</v>
      </c>
      <c r="F115" t="s">
        <v>418</v>
      </c>
      <c r="G115">
        <v>173</v>
      </c>
      <c r="H115" s="18"/>
    </row>
    <row r="116" spans="1:8" x14ac:dyDescent="0.35">
      <c r="A116">
        <v>2014</v>
      </c>
      <c r="B116" t="s">
        <v>79</v>
      </c>
      <c r="C116" t="s">
        <v>441</v>
      </c>
      <c r="D116">
        <v>12</v>
      </c>
      <c r="E116" t="s">
        <v>1875</v>
      </c>
      <c r="F116" t="s">
        <v>420</v>
      </c>
      <c r="G116">
        <v>390</v>
      </c>
      <c r="H116" s="18"/>
    </row>
    <row r="117" spans="1:8" x14ac:dyDescent="0.35">
      <c r="A117">
        <v>2014</v>
      </c>
      <c r="B117" t="s">
        <v>79</v>
      </c>
      <c r="C117" t="s">
        <v>441</v>
      </c>
      <c r="D117">
        <v>12</v>
      </c>
      <c r="E117" t="s">
        <v>1851</v>
      </c>
      <c r="F117" t="s">
        <v>422</v>
      </c>
      <c r="G117">
        <v>36</v>
      </c>
      <c r="H117" s="18"/>
    </row>
    <row r="118" spans="1:8" x14ac:dyDescent="0.35">
      <c r="A118">
        <v>2014</v>
      </c>
      <c r="B118" t="s">
        <v>79</v>
      </c>
      <c r="C118" t="s">
        <v>441</v>
      </c>
      <c r="D118">
        <v>12</v>
      </c>
      <c r="E118" t="s">
        <v>1876</v>
      </c>
      <c r="F118" t="s">
        <v>424</v>
      </c>
      <c r="G118">
        <v>20</v>
      </c>
      <c r="H118" s="18"/>
    </row>
    <row r="119" spans="1:8" x14ac:dyDescent="0.35">
      <c r="A119">
        <v>2014</v>
      </c>
      <c r="B119" t="s">
        <v>79</v>
      </c>
      <c r="C119" t="s">
        <v>441</v>
      </c>
      <c r="D119">
        <v>12</v>
      </c>
      <c r="E119" t="s">
        <v>1877</v>
      </c>
      <c r="F119" t="s">
        <v>426</v>
      </c>
      <c r="G119">
        <v>68</v>
      </c>
      <c r="H119" s="18"/>
    </row>
    <row r="120" spans="1:8" x14ac:dyDescent="0.35">
      <c r="A120">
        <v>2014</v>
      </c>
      <c r="B120" t="s">
        <v>79</v>
      </c>
      <c r="C120" t="s">
        <v>441</v>
      </c>
      <c r="D120">
        <v>12</v>
      </c>
      <c r="E120" t="s">
        <v>1878</v>
      </c>
      <c r="F120" t="s">
        <v>428</v>
      </c>
      <c r="G120">
        <v>87</v>
      </c>
      <c r="H120" s="18"/>
    </row>
    <row r="121" spans="1:8" x14ac:dyDescent="0.35">
      <c r="A121">
        <v>2014</v>
      </c>
      <c r="B121" t="s">
        <v>79</v>
      </c>
      <c r="C121" t="s">
        <v>441</v>
      </c>
      <c r="D121">
        <v>12</v>
      </c>
      <c r="E121" t="s">
        <v>1879</v>
      </c>
      <c r="F121" t="s">
        <v>430</v>
      </c>
      <c r="G121">
        <v>105</v>
      </c>
      <c r="H121" s="18"/>
    </row>
    <row r="122" spans="1:8" x14ac:dyDescent="0.35">
      <c r="A122">
        <v>2014</v>
      </c>
      <c r="B122" t="s">
        <v>79</v>
      </c>
      <c r="C122" t="s">
        <v>442</v>
      </c>
      <c r="D122">
        <v>13</v>
      </c>
      <c r="E122" t="s">
        <v>1880</v>
      </c>
      <c r="F122" t="s">
        <v>412</v>
      </c>
      <c r="G122">
        <v>941</v>
      </c>
      <c r="H122" s="18"/>
    </row>
    <row r="123" spans="1:8" x14ac:dyDescent="0.35">
      <c r="A123">
        <v>2014</v>
      </c>
      <c r="B123" t="s">
        <v>79</v>
      </c>
      <c r="C123" t="s">
        <v>442</v>
      </c>
      <c r="D123">
        <v>13</v>
      </c>
      <c r="E123" t="s">
        <v>1881</v>
      </c>
      <c r="F123" t="s">
        <v>414</v>
      </c>
      <c r="G123" s="17">
        <v>1226</v>
      </c>
      <c r="H123" s="18"/>
    </row>
    <row r="124" spans="1:8" x14ac:dyDescent="0.35">
      <c r="A124">
        <v>2014</v>
      </c>
      <c r="B124" t="s">
        <v>79</v>
      </c>
      <c r="C124" t="s">
        <v>442</v>
      </c>
      <c r="D124">
        <v>13</v>
      </c>
      <c r="E124" t="s">
        <v>1882</v>
      </c>
      <c r="F124" t="s">
        <v>416</v>
      </c>
      <c r="G124">
        <v>824</v>
      </c>
      <c r="H124" s="18"/>
    </row>
    <row r="125" spans="1:8" x14ac:dyDescent="0.35">
      <c r="A125">
        <v>2014</v>
      </c>
      <c r="B125" t="s">
        <v>79</v>
      </c>
      <c r="C125" t="s">
        <v>442</v>
      </c>
      <c r="D125">
        <v>13</v>
      </c>
      <c r="E125" t="s">
        <v>1883</v>
      </c>
      <c r="F125" t="s">
        <v>418</v>
      </c>
      <c r="G125">
        <v>133</v>
      </c>
      <c r="H125" s="18"/>
    </row>
    <row r="126" spans="1:8" x14ac:dyDescent="0.35">
      <c r="A126">
        <v>2014</v>
      </c>
      <c r="B126" t="s">
        <v>79</v>
      </c>
      <c r="C126" t="s">
        <v>442</v>
      </c>
      <c r="D126">
        <v>13</v>
      </c>
      <c r="E126" t="s">
        <v>1884</v>
      </c>
      <c r="F126" t="s">
        <v>420</v>
      </c>
      <c r="G126">
        <v>368</v>
      </c>
      <c r="H126" s="18"/>
    </row>
    <row r="127" spans="1:8" x14ac:dyDescent="0.35">
      <c r="A127">
        <v>2014</v>
      </c>
      <c r="B127" t="s">
        <v>79</v>
      </c>
      <c r="C127" t="s">
        <v>442</v>
      </c>
      <c r="D127">
        <v>13</v>
      </c>
      <c r="E127" t="s">
        <v>1885</v>
      </c>
      <c r="F127" t="s">
        <v>422</v>
      </c>
      <c r="G127">
        <v>48</v>
      </c>
      <c r="H127" s="18"/>
    </row>
    <row r="128" spans="1:8" x14ac:dyDescent="0.35">
      <c r="A128">
        <v>2014</v>
      </c>
      <c r="B128" t="s">
        <v>79</v>
      </c>
      <c r="C128" t="s">
        <v>442</v>
      </c>
      <c r="D128">
        <v>13</v>
      </c>
      <c r="E128" t="s">
        <v>1886</v>
      </c>
      <c r="F128" t="s">
        <v>424</v>
      </c>
      <c r="G128">
        <v>34</v>
      </c>
      <c r="H128" s="18"/>
    </row>
    <row r="129" spans="1:8" x14ac:dyDescent="0.35">
      <c r="A129">
        <v>2014</v>
      </c>
      <c r="B129" t="s">
        <v>79</v>
      </c>
      <c r="C129" t="s">
        <v>442</v>
      </c>
      <c r="D129">
        <v>13</v>
      </c>
      <c r="E129" t="s">
        <v>1887</v>
      </c>
      <c r="F129" t="s">
        <v>426</v>
      </c>
      <c r="G129">
        <v>68</v>
      </c>
      <c r="H129" s="18"/>
    </row>
    <row r="130" spans="1:8" x14ac:dyDescent="0.35">
      <c r="A130">
        <v>2014</v>
      </c>
      <c r="B130" t="s">
        <v>79</v>
      </c>
      <c r="C130" t="s">
        <v>442</v>
      </c>
      <c r="D130">
        <v>13</v>
      </c>
      <c r="E130" t="s">
        <v>1888</v>
      </c>
      <c r="F130" t="s">
        <v>428</v>
      </c>
      <c r="G130">
        <v>96</v>
      </c>
      <c r="H130" s="18"/>
    </row>
    <row r="131" spans="1:8" x14ac:dyDescent="0.35">
      <c r="A131">
        <v>2014</v>
      </c>
      <c r="B131" t="s">
        <v>79</v>
      </c>
      <c r="C131" t="s">
        <v>442</v>
      </c>
      <c r="D131">
        <v>13</v>
      </c>
      <c r="E131" t="s">
        <v>1889</v>
      </c>
      <c r="F131" t="s">
        <v>430</v>
      </c>
      <c r="G131">
        <v>100</v>
      </c>
      <c r="H131" s="18"/>
    </row>
    <row r="132" spans="1:8" x14ac:dyDescent="0.35">
      <c r="A132">
        <v>2014</v>
      </c>
      <c r="B132" t="s">
        <v>79</v>
      </c>
      <c r="C132" t="s">
        <v>442</v>
      </c>
      <c r="D132">
        <v>13</v>
      </c>
      <c r="E132" t="s">
        <v>1890</v>
      </c>
      <c r="F132" t="s">
        <v>1891</v>
      </c>
      <c r="G132">
        <v>47</v>
      </c>
      <c r="H132" s="18"/>
    </row>
    <row r="133" spans="1:8" x14ac:dyDescent="0.35">
      <c r="A133">
        <v>2014</v>
      </c>
      <c r="B133" t="s">
        <v>79</v>
      </c>
      <c r="C133" t="s">
        <v>443</v>
      </c>
      <c r="D133">
        <v>14</v>
      </c>
      <c r="E133" t="s">
        <v>1892</v>
      </c>
      <c r="F133" t="s">
        <v>412</v>
      </c>
      <c r="G133" s="17">
        <v>1542</v>
      </c>
      <c r="H133" s="18"/>
    </row>
    <row r="134" spans="1:8" x14ac:dyDescent="0.35">
      <c r="A134">
        <v>2014</v>
      </c>
      <c r="B134" t="s">
        <v>79</v>
      </c>
      <c r="C134" t="s">
        <v>443</v>
      </c>
      <c r="D134">
        <v>14</v>
      </c>
      <c r="E134" t="s">
        <v>1893</v>
      </c>
      <c r="F134" t="s">
        <v>414</v>
      </c>
      <c r="G134" s="17">
        <v>1866</v>
      </c>
      <c r="H134" s="18"/>
    </row>
    <row r="135" spans="1:8" x14ac:dyDescent="0.35">
      <c r="A135">
        <v>2014</v>
      </c>
      <c r="B135" t="s">
        <v>79</v>
      </c>
      <c r="C135" t="s">
        <v>443</v>
      </c>
      <c r="D135">
        <v>14</v>
      </c>
      <c r="E135" t="s">
        <v>1894</v>
      </c>
      <c r="F135" t="s">
        <v>416</v>
      </c>
      <c r="G135" s="17">
        <v>1330</v>
      </c>
      <c r="H135" s="18"/>
    </row>
    <row r="136" spans="1:8" x14ac:dyDescent="0.35">
      <c r="A136">
        <v>2014</v>
      </c>
      <c r="B136" t="s">
        <v>79</v>
      </c>
      <c r="C136" t="s">
        <v>443</v>
      </c>
      <c r="D136">
        <v>14</v>
      </c>
      <c r="E136" t="s">
        <v>1895</v>
      </c>
      <c r="F136" t="s">
        <v>418</v>
      </c>
      <c r="G136">
        <v>254</v>
      </c>
      <c r="H136" s="18"/>
    </row>
    <row r="137" spans="1:8" x14ac:dyDescent="0.35">
      <c r="A137">
        <v>2014</v>
      </c>
      <c r="B137" t="s">
        <v>79</v>
      </c>
      <c r="C137" t="s">
        <v>443</v>
      </c>
      <c r="D137">
        <v>14</v>
      </c>
      <c r="E137" t="s">
        <v>1896</v>
      </c>
      <c r="F137" t="s">
        <v>420</v>
      </c>
      <c r="G137">
        <v>520</v>
      </c>
      <c r="H137" s="18"/>
    </row>
    <row r="138" spans="1:8" x14ac:dyDescent="0.35">
      <c r="A138">
        <v>2014</v>
      </c>
      <c r="B138" t="s">
        <v>79</v>
      </c>
      <c r="C138" t="s">
        <v>443</v>
      </c>
      <c r="D138">
        <v>14</v>
      </c>
      <c r="E138" t="s">
        <v>1897</v>
      </c>
      <c r="F138" t="s">
        <v>422</v>
      </c>
      <c r="G138">
        <v>56</v>
      </c>
      <c r="H138" s="18"/>
    </row>
    <row r="139" spans="1:8" x14ac:dyDescent="0.35">
      <c r="A139">
        <v>2014</v>
      </c>
      <c r="B139" t="s">
        <v>79</v>
      </c>
      <c r="C139" t="s">
        <v>443</v>
      </c>
      <c r="D139">
        <v>14</v>
      </c>
      <c r="E139" t="s">
        <v>1898</v>
      </c>
      <c r="F139" t="s">
        <v>424</v>
      </c>
      <c r="G139">
        <v>22</v>
      </c>
      <c r="H139" s="18"/>
    </row>
    <row r="140" spans="1:8" x14ac:dyDescent="0.35">
      <c r="A140">
        <v>2014</v>
      </c>
      <c r="B140" t="s">
        <v>79</v>
      </c>
      <c r="C140" t="s">
        <v>443</v>
      </c>
      <c r="D140">
        <v>14</v>
      </c>
      <c r="E140" t="s">
        <v>1899</v>
      </c>
      <c r="F140" t="s">
        <v>426</v>
      </c>
      <c r="G140">
        <v>96</v>
      </c>
      <c r="H140" s="18"/>
    </row>
    <row r="141" spans="1:8" x14ac:dyDescent="0.35">
      <c r="A141">
        <v>2014</v>
      </c>
      <c r="B141" t="s">
        <v>79</v>
      </c>
      <c r="C141" t="s">
        <v>443</v>
      </c>
      <c r="D141">
        <v>14</v>
      </c>
      <c r="E141" t="s">
        <v>1900</v>
      </c>
      <c r="F141" t="s">
        <v>428</v>
      </c>
      <c r="G141">
        <v>136</v>
      </c>
      <c r="H141" s="18"/>
    </row>
    <row r="142" spans="1:8" x14ac:dyDescent="0.35">
      <c r="A142">
        <v>2014</v>
      </c>
      <c r="B142" t="s">
        <v>79</v>
      </c>
      <c r="C142" t="s">
        <v>443</v>
      </c>
      <c r="D142">
        <v>14</v>
      </c>
      <c r="E142" t="s">
        <v>1901</v>
      </c>
      <c r="F142" t="s">
        <v>430</v>
      </c>
      <c r="G142">
        <v>135</v>
      </c>
      <c r="H142" s="18"/>
    </row>
    <row r="143" spans="1:8" x14ac:dyDescent="0.35">
      <c r="A143">
        <v>2014</v>
      </c>
      <c r="B143" t="s">
        <v>79</v>
      </c>
      <c r="C143" t="s">
        <v>444</v>
      </c>
      <c r="D143">
        <v>15</v>
      </c>
      <c r="E143" t="s">
        <v>1902</v>
      </c>
      <c r="F143" t="s">
        <v>412</v>
      </c>
      <c r="G143" s="17">
        <v>3836</v>
      </c>
      <c r="H143" s="18"/>
    </row>
    <row r="144" spans="1:8" x14ac:dyDescent="0.35">
      <c r="A144">
        <v>2014</v>
      </c>
      <c r="B144" t="s">
        <v>79</v>
      </c>
      <c r="C144" t="s">
        <v>444</v>
      </c>
      <c r="D144">
        <v>15</v>
      </c>
      <c r="E144" t="s">
        <v>1813</v>
      </c>
      <c r="F144" t="s">
        <v>414</v>
      </c>
      <c r="G144" s="17">
        <v>2009</v>
      </c>
      <c r="H144" s="18"/>
    </row>
    <row r="145" spans="1:8" x14ac:dyDescent="0.35">
      <c r="A145">
        <v>2014</v>
      </c>
      <c r="B145" t="s">
        <v>79</v>
      </c>
      <c r="C145" t="s">
        <v>444</v>
      </c>
      <c r="D145">
        <v>15</v>
      </c>
      <c r="E145" t="s">
        <v>1903</v>
      </c>
      <c r="F145" t="s">
        <v>416</v>
      </c>
      <c r="G145" s="17">
        <v>1170</v>
      </c>
      <c r="H145" s="18"/>
    </row>
    <row r="146" spans="1:8" x14ac:dyDescent="0.35">
      <c r="A146">
        <v>2014</v>
      </c>
      <c r="B146" t="s">
        <v>79</v>
      </c>
      <c r="C146" t="s">
        <v>444</v>
      </c>
      <c r="D146">
        <v>15</v>
      </c>
      <c r="E146" t="s">
        <v>1904</v>
      </c>
      <c r="F146" t="s">
        <v>418</v>
      </c>
      <c r="G146">
        <v>511</v>
      </c>
      <c r="H146" s="18"/>
    </row>
    <row r="147" spans="1:8" x14ac:dyDescent="0.35">
      <c r="A147">
        <v>2014</v>
      </c>
      <c r="B147" t="s">
        <v>79</v>
      </c>
      <c r="C147" t="s">
        <v>444</v>
      </c>
      <c r="D147">
        <v>15</v>
      </c>
      <c r="E147" t="s">
        <v>1905</v>
      </c>
      <c r="F147" t="s">
        <v>420</v>
      </c>
      <c r="G147">
        <v>285</v>
      </c>
      <c r="H147" s="18"/>
    </row>
    <row r="148" spans="1:8" x14ac:dyDescent="0.35">
      <c r="A148">
        <v>2014</v>
      </c>
      <c r="B148" t="s">
        <v>79</v>
      </c>
      <c r="C148" t="s">
        <v>444</v>
      </c>
      <c r="D148">
        <v>15</v>
      </c>
      <c r="E148" t="s">
        <v>1906</v>
      </c>
      <c r="F148" t="s">
        <v>422</v>
      </c>
      <c r="G148">
        <v>52</v>
      </c>
      <c r="H148" s="18"/>
    </row>
    <row r="149" spans="1:8" x14ac:dyDescent="0.35">
      <c r="A149">
        <v>2014</v>
      </c>
      <c r="B149" t="s">
        <v>79</v>
      </c>
      <c r="C149" t="s">
        <v>444</v>
      </c>
      <c r="D149">
        <v>15</v>
      </c>
      <c r="E149" t="s">
        <v>1907</v>
      </c>
      <c r="F149" t="s">
        <v>424</v>
      </c>
      <c r="G149">
        <v>45</v>
      </c>
      <c r="H149" s="18"/>
    </row>
    <row r="150" spans="1:8" x14ac:dyDescent="0.35">
      <c r="A150">
        <v>2014</v>
      </c>
      <c r="B150" t="s">
        <v>79</v>
      </c>
      <c r="C150" t="s">
        <v>444</v>
      </c>
      <c r="D150">
        <v>15</v>
      </c>
      <c r="E150" t="s">
        <v>1908</v>
      </c>
      <c r="F150" t="s">
        <v>426</v>
      </c>
      <c r="G150">
        <v>113</v>
      </c>
      <c r="H150" s="18"/>
    </row>
    <row r="151" spans="1:8" x14ac:dyDescent="0.35">
      <c r="A151">
        <v>2014</v>
      </c>
      <c r="B151" t="s">
        <v>79</v>
      </c>
      <c r="C151" t="s">
        <v>444</v>
      </c>
      <c r="D151">
        <v>15</v>
      </c>
      <c r="E151" t="s">
        <v>1909</v>
      </c>
      <c r="F151" t="s">
        <v>428</v>
      </c>
      <c r="G151">
        <v>106</v>
      </c>
      <c r="H151" s="18"/>
    </row>
    <row r="152" spans="1:8" x14ac:dyDescent="0.35">
      <c r="A152">
        <v>2014</v>
      </c>
      <c r="B152" t="s">
        <v>79</v>
      </c>
      <c r="C152" t="s">
        <v>444</v>
      </c>
      <c r="D152">
        <v>15</v>
      </c>
      <c r="E152" t="s">
        <v>1910</v>
      </c>
      <c r="F152" t="s">
        <v>430</v>
      </c>
      <c r="G152">
        <v>176</v>
      </c>
      <c r="H152" s="18"/>
    </row>
    <row r="153" spans="1:8" x14ac:dyDescent="0.35">
      <c r="A153">
        <v>2014</v>
      </c>
      <c r="B153" t="s">
        <v>79</v>
      </c>
      <c r="C153" t="s">
        <v>445</v>
      </c>
      <c r="D153">
        <v>16</v>
      </c>
      <c r="E153" t="s">
        <v>1911</v>
      </c>
      <c r="F153" t="s">
        <v>412</v>
      </c>
      <c r="G153" s="17">
        <v>1724</v>
      </c>
      <c r="H153" s="18"/>
    </row>
    <row r="154" spans="1:8" x14ac:dyDescent="0.35">
      <c r="A154">
        <v>2014</v>
      </c>
      <c r="B154" t="s">
        <v>79</v>
      </c>
      <c r="C154" t="s">
        <v>445</v>
      </c>
      <c r="D154">
        <v>16</v>
      </c>
      <c r="E154" t="s">
        <v>1841</v>
      </c>
      <c r="F154" t="s">
        <v>414</v>
      </c>
      <c r="G154" s="17">
        <v>1872</v>
      </c>
      <c r="H154" s="18"/>
    </row>
    <row r="155" spans="1:8" x14ac:dyDescent="0.35">
      <c r="A155">
        <v>2014</v>
      </c>
      <c r="B155" t="s">
        <v>79</v>
      </c>
      <c r="C155" t="s">
        <v>445</v>
      </c>
      <c r="D155">
        <v>16</v>
      </c>
      <c r="E155" t="s">
        <v>1912</v>
      </c>
      <c r="F155" t="s">
        <v>416</v>
      </c>
      <c r="G155" s="17">
        <v>1154</v>
      </c>
      <c r="H155" s="18"/>
    </row>
    <row r="156" spans="1:8" x14ac:dyDescent="0.35">
      <c r="A156">
        <v>2014</v>
      </c>
      <c r="B156" t="s">
        <v>79</v>
      </c>
      <c r="C156" t="s">
        <v>445</v>
      </c>
      <c r="D156">
        <v>16</v>
      </c>
      <c r="E156" t="s">
        <v>1913</v>
      </c>
      <c r="F156" t="s">
        <v>418</v>
      </c>
      <c r="G156">
        <v>312</v>
      </c>
      <c r="H156" s="18"/>
    </row>
    <row r="157" spans="1:8" x14ac:dyDescent="0.35">
      <c r="A157">
        <v>2014</v>
      </c>
      <c r="B157" t="s">
        <v>79</v>
      </c>
      <c r="C157" t="s">
        <v>445</v>
      </c>
      <c r="D157">
        <v>16</v>
      </c>
      <c r="E157" t="s">
        <v>1914</v>
      </c>
      <c r="F157" t="s">
        <v>420</v>
      </c>
      <c r="G157">
        <v>444</v>
      </c>
      <c r="H157" s="18"/>
    </row>
    <row r="158" spans="1:8" x14ac:dyDescent="0.35">
      <c r="A158">
        <v>2014</v>
      </c>
      <c r="B158" t="s">
        <v>79</v>
      </c>
      <c r="C158" t="s">
        <v>445</v>
      </c>
      <c r="D158">
        <v>16</v>
      </c>
      <c r="E158" t="s">
        <v>1897</v>
      </c>
      <c r="F158" t="s">
        <v>422</v>
      </c>
      <c r="G158">
        <v>59</v>
      </c>
      <c r="H158" s="18"/>
    </row>
    <row r="159" spans="1:8" x14ac:dyDescent="0.35">
      <c r="A159">
        <v>2014</v>
      </c>
      <c r="B159" t="s">
        <v>79</v>
      </c>
      <c r="C159" t="s">
        <v>445</v>
      </c>
      <c r="D159">
        <v>16</v>
      </c>
      <c r="E159" t="s">
        <v>1915</v>
      </c>
      <c r="F159" t="s">
        <v>424</v>
      </c>
      <c r="G159">
        <v>57</v>
      </c>
      <c r="H159" s="18"/>
    </row>
    <row r="160" spans="1:8" x14ac:dyDescent="0.35">
      <c r="A160">
        <v>2014</v>
      </c>
      <c r="B160" t="s">
        <v>79</v>
      </c>
      <c r="C160" t="s">
        <v>445</v>
      </c>
      <c r="D160">
        <v>16</v>
      </c>
      <c r="E160" t="s">
        <v>1916</v>
      </c>
      <c r="F160" t="s">
        <v>426</v>
      </c>
      <c r="G160">
        <v>92</v>
      </c>
      <c r="H160" s="18"/>
    </row>
    <row r="161" spans="1:8" x14ac:dyDescent="0.35">
      <c r="A161">
        <v>2014</v>
      </c>
      <c r="B161" t="s">
        <v>79</v>
      </c>
      <c r="C161" t="s">
        <v>445</v>
      </c>
      <c r="D161">
        <v>16</v>
      </c>
      <c r="E161" t="s">
        <v>1917</v>
      </c>
      <c r="F161" t="s">
        <v>428</v>
      </c>
      <c r="G161">
        <v>172</v>
      </c>
      <c r="H161" s="18"/>
    </row>
    <row r="162" spans="1:8" x14ac:dyDescent="0.35">
      <c r="A162">
        <v>2014</v>
      </c>
      <c r="B162" t="s">
        <v>79</v>
      </c>
      <c r="C162" t="s">
        <v>445</v>
      </c>
      <c r="D162">
        <v>16</v>
      </c>
      <c r="E162" t="s">
        <v>1918</v>
      </c>
      <c r="F162" t="s">
        <v>430</v>
      </c>
      <c r="G162">
        <v>145</v>
      </c>
      <c r="H162" s="18"/>
    </row>
    <row r="163" spans="1:8" x14ac:dyDescent="0.35">
      <c r="A163">
        <v>2014</v>
      </c>
      <c r="B163" t="s">
        <v>79</v>
      </c>
      <c r="C163" t="s">
        <v>446</v>
      </c>
      <c r="D163">
        <v>17</v>
      </c>
      <c r="E163" t="s">
        <v>1919</v>
      </c>
      <c r="F163" t="s">
        <v>412</v>
      </c>
      <c r="G163">
        <v>865</v>
      </c>
      <c r="H163" s="18"/>
    </row>
    <row r="164" spans="1:8" x14ac:dyDescent="0.35">
      <c r="A164">
        <v>2014</v>
      </c>
      <c r="B164" t="s">
        <v>79</v>
      </c>
      <c r="C164" t="s">
        <v>446</v>
      </c>
      <c r="D164">
        <v>17</v>
      </c>
      <c r="E164" t="s">
        <v>1920</v>
      </c>
      <c r="F164" t="s">
        <v>414</v>
      </c>
      <c r="G164" s="17">
        <v>1136</v>
      </c>
      <c r="H164" s="18"/>
    </row>
    <row r="165" spans="1:8" x14ac:dyDescent="0.35">
      <c r="A165">
        <v>2014</v>
      </c>
      <c r="B165" t="s">
        <v>79</v>
      </c>
      <c r="C165" t="s">
        <v>446</v>
      </c>
      <c r="D165">
        <v>17</v>
      </c>
      <c r="E165" t="s">
        <v>1921</v>
      </c>
      <c r="F165" t="s">
        <v>416</v>
      </c>
      <c r="G165">
        <v>568</v>
      </c>
      <c r="H165" s="18"/>
    </row>
    <row r="166" spans="1:8" x14ac:dyDescent="0.35">
      <c r="A166">
        <v>2014</v>
      </c>
      <c r="B166" t="s">
        <v>79</v>
      </c>
      <c r="C166" t="s">
        <v>446</v>
      </c>
      <c r="D166">
        <v>17</v>
      </c>
      <c r="E166" t="s">
        <v>1922</v>
      </c>
      <c r="F166" t="s">
        <v>418</v>
      </c>
      <c r="G166">
        <v>118</v>
      </c>
      <c r="H166" s="18"/>
    </row>
    <row r="167" spans="1:8" x14ac:dyDescent="0.35">
      <c r="A167">
        <v>2014</v>
      </c>
      <c r="B167" t="s">
        <v>79</v>
      </c>
      <c r="C167" t="s">
        <v>446</v>
      </c>
      <c r="D167">
        <v>17</v>
      </c>
      <c r="E167" t="s">
        <v>1923</v>
      </c>
      <c r="F167" t="s">
        <v>420</v>
      </c>
      <c r="G167">
        <v>303</v>
      </c>
      <c r="H167" s="18"/>
    </row>
    <row r="168" spans="1:8" x14ac:dyDescent="0.35">
      <c r="A168">
        <v>2014</v>
      </c>
      <c r="B168" t="s">
        <v>79</v>
      </c>
      <c r="C168" t="s">
        <v>446</v>
      </c>
      <c r="D168">
        <v>17</v>
      </c>
      <c r="E168" t="s">
        <v>1924</v>
      </c>
      <c r="F168" t="s">
        <v>422</v>
      </c>
      <c r="G168">
        <v>28</v>
      </c>
      <c r="H168" s="18"/>
    </row>
    <row r="169" spans="1:8" x14ac:dyDescent="0.35">
      <c r="A169">
        <v>2014</v>
      </c>
      <c r="B169" t="s">
        <v>79</v>
      </c>
      <c r="C169" t="s">
        <v>446</v>
      </c>
      <c r="D169">
        <v>17</v>
      </c>
      <c r="E169" t="s">
        <v>1925</v>
      </c>
      <c r="F169" t="s">
        <v>424</v>
      </c>
      <c r="G169">
        <v>38</v>
      </c>
      <c r="H169" s="18"/>
    </row>
    <row r="170" spans="1:8" x14ac:dyDescent="0.35">
      <c r="A170">
        <v>2014</v>
      </c>
      <c r="B170" t="s">
        <v>79</v>
      </c>
      <c r="C170" t="s">
        <v>446</v>
      </c>
      <c r="D170">
        <v>17</v>
      </c>
      <c r="E170" t="s">
        <v>1916</v>
      </c>
      <c r="F170" t="s">
        <v>426</v>
      </c>
      <c r="G170">
        <v>59</v>
      </c>
      <c r="H170" s="18"/>
    </row>
    <row r="171" spans="1:8" x14ac:dyDescent="0.35">
      <c r="A171">
        <v>2014</v>
      </c>
      <c r="B171" t="s">
        <v>79</v>
      </c>
      <c r="C171" t="s">
        <v>446</v>
      </c>
      <c r="D171">
        <v>17</v>
      </c>
      <c r="E171" t="s">
        <v>1926</v>
      </c>
      <c r="F171" t="s">
        <v>428</v>
      </c>
      <c r="G171">
        <v>87</v>
      </c>
      <c r="H171" s="18"/>
    </row>
    <row r="172" spans="1:8" x14ac:dyDescent="0.35">
      <c r="A172">
        <v>2014</v>
      </c>
      <c r="B172" t="s">
        <v>79</v>
      </c>
      <c r="C172" t="s">
        <v>446</v>
      </c>
      <c r="D172">
        <v>17</v>
      </c>
      <c r="E172" t="s">
        <v>1918</v>
      </c>
      <c r="F172" t="s">
        <v>430</v>
      </c>
      <c r="G172">
        <v>82</v>
      </c>
      <c r="H172" s="18"/>
    </row>
    <row r="173" spans="1:8" x14ac:dyDescent="0.35">
      <c r="A173">
        <v>2014</v>
      </c>
      <c r="B173" t="s">
        <v>79</v>
      </c>
      <c r="C173" t="s">
        <v>447</v>
      </c>
      <c r="D173">
        <v>18</v>
      </c>
      <c r="E173" t="s">
        <v>1927</v>
      </c>
      <c r="F173" t="s">
        <v>412</v>
      </c>
      <c r="G173" s="17">
        <v>3134</v>
      </c>
      <c r="H173" s="18"/>
    </row>
    <row r="174" spans="1:8" x14ac:dyDescent="0.35">
      <c r="A174">
        <v>2014</v>
      </c>
      <c r="B174" t="s">
        <v>79</v>
      </c>
      <c r="C174" t="s">
        <v>447</v>
      </c>
      <c r="D174">
        <v>18</v>
      </c>
      <c r="E174" t="s">
        <v>1928</v>
      </c>
      <c r="F174" t="s">
        <v>414</v>
      </c>
      <c r="G174" s="17">
        <v>1382</v>
      </c>
      <c r="H174" s="18"/>
    </row>
    <row r="175" spans="1:8" x14ac:dyDescent="0.35">
      <c r="A175">
        <v>2014</v>
      </c>
      <c r="B175" t="s">
        <v>79</v>
      </c>
      <c r="C175" t="s">
        <v>447</v>
      </c>
      <c r="D175">
        <v>18</v>
      </c>
      <c r="E175" t="s">
        <v>1929</v>
      </c>
      <c r="F175" t="s">
        <v>416</v>
      </c>
      <c r="G175">
        <v>835</v>
      </c>
      <c r="H175" s="18"/>
    </row>
    <row r="176" spans="1:8" x14ac:dyDescent="0.35">
      <c r="A176">
        <v>2014</v>
      </c>
      <c r="B176" t="s">
        <v>79</v>
      </c>
      <c r="C176" t="s">
        <v>447</v>
      </c>
      <c r="D176">
        <v>18</v>
      </c>
      <c r="E176" t="s">
        <v>1930</v>
      </c>
      <c r="F176" t="s">
        <v>418</v>
      </c>
      <c r="G176">
        <v>905</v>
      </c>
      <c r="H176" s="18"/>
    </row>
    <row r="177" spans="1:8" x14ac:dyDescent="0.35">
      <c r="A177">
        <v>2014</v>
      </c>
      <c r="B177" t="s">
        <v>79</v>
      </c>
      <c r="C177" t="s">
        <v>447</v>
      </c>
      <c r="D177">
        <v>18</v>
      </c>
      <c r="E177" t="s">
        <v>1931</v>
      </c>
      <c r="F177" t="s">
        <v>420</v>
      </c>
      <c r="G177">
        <v>168</v>
      </c>
      <c r="H177" s="18"/>
    </row>
    <row r="178" spans="1:8" x14ac:dyDescent="0.35">
      <c r="A178">
        <v>2014</v>
      </c>
      <c r="B178" t="s">
        <v>79</v>
      </c>
      <c r="C178" t="s">
        <v>447</v>
      </c>
      <c r="D178">
        <v>18</v>
      </c>
      <c r="E178" t="s">
        <v>1932</v>
      </c>
      <c r="F178" t="s">
        <v>422</v>
      </c>
      <c r="G178">
        <v>29</v>
      </c>
      <c r="H178" s="18"/>
    </row>
    <row r="179" spans="1:8" x14ac:dyDescent="0.35">
      <c r="A179">
        <v>2014</v>
      </c>
      <c r="B179" t="s">
        <v>79</v>
      </c>
      <c r="C179" t="s">
        <v>447</v>
      </c>
      <c r="D179">
        <v>18</v>
      </c>
      <c r="E179" t="s">
        <v>1933</v>
      </c>
      <c r="F179" t="s">
        <v>424</v>
      </c>
      <c r="G179">
        <v>14</v>
      </c>
      <c r="H179" s="18"/>
    </row>
    <row r="180" spans="1:8" x14ac:dyDescent="0.35">
      <c r="A180">
        <v>2014</v>
      </c>
      <c r="B180" t="s">
        <v>79</v>
      </c>
      <c r="C180" t="s">
        <v>447</v>
      </c>
      <c r="D180">
        <v>18</v>
      </c>
      <c r="E180" t="s">
        <v>1934</v>
      </c>
      <c r="F180" t="s">
        <v>426</v>
      </c>
      <c r="G180">
        <v>51</v>
      </c>
      <c r="H180" s="18"/>
    </row>
    <row r="181" spans="1:8" x14ac:dyDescent="0.35">
      <c r="A181">
        <v>2014</v>
      </c>
      <c r="B181" t="s">
        <v>79</v>
      </c>
      <c r="C181" t="s">
        <v>447</v>
      </c>
      <c r="D181">
        <v>18</v>
      </c>
      <c r="E181" t="s">
        <v>1935</v>
      </c>
      <c r="F181" t="s">
        <v>428</v>
      </c>
      <c r="G181">
        <v>30</v>
      </c>
      <c r="H181" s="18"/>
    </row>
    <row r="182" spans="1:8" x14ac:dyDescent="0.35">
      <c r="A182">
        <v>2014</v>
      </c>
      <c r="B182" t="s">
        <v>79</v>
      </c>
      <c r="C182" t="s">
        <v>447</v>
      </c>
      <c r="D182">
        <v>18</v>
      </c>
      <c r="E182" t="s">
        <v>1936</v>
      </c>
      <c r="F182" t="s">
        <v>430</v>
      </c>
      <c r="G182">
        <v>183</v>
      </c>
      <c r="H182" s="18"/>
    </row>
    <row r="183" spans="1:8" x14ac:dyDescent="0.35">
      <c r="A183">
        <v>2014</v>
      </c>
      <c r="B183" t="s">
        <v>79</v>
      </c>
      <c r="C183" t="s">
        <v>447</v>
      </c>
      <c r="D183">
        <v>18</v>
      </c>
      <c r="E183" t="s">
        <v>1937</v>
      </c>
      <c r="F183" t="s">
        <v>1938</v>
      </c>
      <c r="G183">
        <v>11</v>
      </c>
      <c r="H183" s="18"/>
    </row>
    <row r="184" spans="1:8" x14ac:dyDescent="0.35">
      <c r="A184">
        <v>2014</v>
      </c>
      <c r="B184" t="s">
        <v>79</v>
      </c>
      <c r="C184" t="s">
        <v>448</v>
      </c>
      <c r="D184">
        <v>19</v>
      </c>
      <c r="E184" t="s">
        <v>1939</v>
      </c>
      <c r="F184" t="s">
        <v>412</v>
      </c>
      <c r="G184" s="17">
        <v>1884</v>
      </c>
      <c r="H184" s="18"/>
    </row>
    <row r="185" spans="1:8" x14ac:dyDescent="0.35">
      <c r="A185">
        <v>2014</v>
      </c>
      <c r="B185" t="s">
        <v>79</v>
      </c>
      <c r="C185" t="s">
        <v>448</v>
      </c>
      <c r="D185">
        <v>19</v>
      </c>
      <c r="E185" t="s">
        <v>1940</v>
      </c>
      <c r="F185" t="s">
        <v>414</v>
      </c>
      <c r="G185" s="17">
        <v>1252</v>
      </c>
      <c r="H185" s="18"/>
    </row>
    <row r="186" spans="1:8" x14ac:dyDescent="0.35">
      <c r="A186">
        <v>2014</v>
      </c>
      <c r="B186" t="s">
        <v>79</v>
      </c>
      <c r="C186" t="s">
        <v>448</v>
      </c>
      <c r="D186">
        <v>19</v>
      </c>
      <c r="E186" t="s">
        <v>1941</v>
      </c>
      <c r="F186" t="s">
        <v>416</v>
      </c>
      <c r="G186">
        <v>596</v>
      </c>
      <c r="H186" s="18"/>
    </row>
    <row r="187" spans="1:8" x14ac:dyDescent="0.35">
      <c r="A187">
        <v>2014</v>
      </c>
      <c r="B187" t="s">
        <v>79</v>
      </c>
      <c r="C187" t="s">
        <v>448</v>
      </c>
      <c r="D187">
        <v>19</v>
      </c>
      <c r="E187" t="s">
        <v>1942</v>
      </c>
      <c r="F187" t="s">
        <v>418</v>
      </c>
      <c r="G187">
        <v>350</v>
      </c>
      <c r="H187" s="18"/>
    </row>
    <row r="188" spans="1:8" x14ac:dyDescent="0.35">
      <c r="A188">
        <v>2014</v>
      </c>
      <c r="B188" t="s">
        <v>79</v>
      </c>
      <c r="C188" t="s">
        <v>448</v>
      </c>
      <c r="D188">
        <v>19</v>
      </c>
      <c r="E188" t="s">
        <v>1943</v>
      </c>
      <c r="F188" t="s">
        <v>420</v>
      </c>
      <c r="G188">
        <v>244</v>
      </c>
      <c r="H188" s="18"/>
    </row>
    <row r="189" spans="1:8" x14ac:dyDescent="0.35">
      <c r="A189">
        <v>2014</v>
      </c>
      <c r="B189" t="s">
        <v>79</v>
      </c>
      <c r="C189" t="s">
        <v>448</v>
      </c>
      <c r="D189">
        <v>19</v>
      </c>
      <c r="E189" t="s">
        <v>1944</v>
      </c>
      <c r="F189" t="s">
        <v>422</v>
      </c>
      <c r="G189">
        <v>27</v>
      </c>
      <c r="H189" s="18"/>
    </row>
    <row r="190" spans="1:8" x14ac:dyDescent="0.35">
      <c r="A190">
        <v>2014</v>
      </c>
      <c r="B190" t="s">
        <v>79</v>
      </c>
      <c r="C190" t="s">
        <v>448</v>
      </c>
      <c r="D190">
        <v>19</v>
      </c>
      <c r="E190" t="s">
        <v>1945</v>
      </c>
      <c r="F190" t="s">
        <v>424</v>
      </c>
      <c r="G190">
        <v>30</v>
      </c>
      <c r="H190" s="18"/>
    </row>
    <row r="191" spans="1:8" x14ac:dyDescent="0.35">
      <c r="A191">
        <v>2014</v>
      </c>
      <c r="B191" t="s">
        <v>79</v>
      </c>
      <c r="C191" t="s">
        <v>448</v>
      </c>
      <c r="D191">
        <v>19</v>
      </c>
      <c r="E191" t="s">
        <v>1946</v>
      </c>
      <c r="F191" t="s">
        <v>426</v>
      </c>
      <c r="G191">
        <v>52</v>
      </c>
      <c r="H191" s="18"/>
    </row>
    <row r="192" spans="1:8" x14ac:dyDescent="0.35">
      <c r="A192">
        <v>2014</v>
      </c>
      <c r="B192" t="s">
        <v>79</v>
      </c>
      <c r="C192" t="s">
        <v>448</v>
      </c>
      <c r="D192">
        <v>19</v>
      </c>
      <c r="E192" t="s">
        <v>1947</v>
      </c>
      <c r="F192" t="s">
        <v>428</v>
      </c>
      <c r="G192">
        <v>57</v>
      </c>
      <c r="H192" s="18"/>
    </row>
    <row r="193" spans="1:8" x14ac:dyDescent="0.35">
      <c r="A193">
        <v>2014</v>
      </c>
      <c r="B193" t="s">
        <v>79</v>
      </c>
      <c r="C193" t="s">
        <v>448</v>
      </c>
      <c r="D193">
        <v>19</v>
      </c>
      <c r="E193" t="s">
        <v>1948</v>
      </c>
      <c r="F193" t="s">
        <v>430</v>
      </c>
      <c r="G193">
        <v>139</v>
      </c>
      <c r="H193" s="18"/>
    </row>
    <row r="194" spans="1:8" x14ac:dyDescent="0.35">
      <c r="A194">
        <v>2014</v>
      </c>
      <c r="B194" t="s">
        <v>79</v>
      </c>
      <c r="C194" t="s">
        <v>449</v>
      </c>
      <c r="D194">
        <v>20</v>
      </c>
      <c r="E194" t="s">
        <v>1949</v>
      </c>
      <c r="F194" t="s">
        <v>412</v>
      </c>
      <c r="G194" s="17">
        <v>2567</v>
      </c>
      <c r="H194" s="18"/>
    </row>
    <row r="195" spans="1:8" x14ac:dyDescent="0.35">
      <c r="A195">
        <v>2014</v>
      </c>
      <c r="B195" t="s">
        <v>79</v>
      </c>
      <c r="C195" t="s">
        <v>449</v>
      </c>
      <c r="D195">
        <v>20</v>
      </c>
      <c r="E195" t="s">
        <v>1950</v>
      </c>
      <c r="F195" t="s">
        <v>414</v>
      </c>
      <c r="G195" s="17">
        <v>1478</v>
      </c>
      <c r="H195" s="18"/>
    </row>
    <row r="196" spans="1:8" x14ac:dyDescent="0.35">
      <c r="A196">
        <v>2014</v>
      </c>
      <c r="B196" t="s">
        <v>79</v>
      </c>
      <c r="C196" t="s">
        <v>449</v>
      </c>
      <c r="D196">
        <v>20</v>
      </c>
      <c r="E196" t="s">
        <v>1951</v>
      </c>
      <c r="F196" t="s">
        <v>416</v>
      </c>
      <c r="G196">
        <v>739</v>
      </c>
      <c r="H196" s="18"/>
    </row>
    <row r="197" spans="1:8" x14ac:dyDescent="0.35">
      <c r="A197">
        <v>2014</v>
      </c>
      <c r="B197" t="s">
        <v>79</v>
      </c>
      <c r="C197" t="s">
        <v>449</v>
      </c>
      <c r="D197">
        <v>20</v>
      </c>
      <c r="E197" t="s">
        <v>1952</v>
      </c>
      <c r="F197" t="s">
        <v>418</v>
      </c>
      <c r="G197">
        <v>714</v>
      </c>
      <c r="H197" s="18"/>
    </row>
    <row r="198" spans="1:8" x14ac:dyDescent="0.35">
      <c r="A198">
        <v>2014</v>
      </c>
      <c r="B198" t="s">
        <v>79</v>
      </c>
      <c r="C198" t="s">
        <v>449</v>
      </c>
      <c r="D198">
        <v>20</v>
      </c>
      <c r="E198" t="s">
        <v>1953</v>
      </c>
      <c r="F198" t="s">
        <v>420</v>
      </c>
      <c r="G198">
        <v>203</v>
      </c>
      <c r="H198" s="18"/>
    </row>
    <row r="199" spans="1:8" x14ac:dyDescent="0.35">
      <c r="A199">
        <v>2014</v>
      </c>
      <c r="B199" t="s">
        <v>79</v>
      </c>
      <c r="C199" t="s">
        <v>449</v>
      </c>
      <c r="D199">
        <v>20</v>
      </c>
      <c r="E199" t="s">
        <v>1954</v>
      </c>
      <c r="F199" t="s">
        <v>422</v>
      </c>
      <c r="G199">
        <v>40</v>
      </c>
      <c r="H199" s="18"/>
    </row>
    <row r="200" spans="1:8" x14ac:dyDescent="0.35">
      <c r="A200">
        <v>2014</v>
      </c>
      <c r="B200" t="s">
        <v>79</v>
      </c>
      <c r="C200" t="s">
        <v>449</v>
      </c>
      <c r="D200">
        <v>20</v>
      </c>
      <c r="E200" t="s">
        <v>1955</v>
      </c>
      <c r="F200" t="s">
        <v>424</v>
      </c>
      <c r="G200">
        <v>14</v>
      </c>
      <c r="H200" s="18"/>
    </row>
    <row r="201" spans="1:8" x14ac:dyDescent="0.35">
      <c r="A201">
        <v>2014</v>
      </c>
      <c r="B201" t="s">
        <v>79</v>
      </c>
      <c r="C201" t="s">
        <v>449</v>
      </c>
      <c r="D201">
        <v>20</v>
      </c>
      <c r="E201" t="s">
        <v>1956</v>
      </c>
      <c r="F201" t="s">
        <v>426</v>
      </c>
      <c r="G201">
        <v>47</v>
      </c>
      <c r="H201" s="18"/>
    </row>
    <row r="202" spans="1:8" x14ac:dyDescent="0.35">
      <c r="A202">
        <v>2014</v>
      </c>
      <c r="B202" t="s">
        <v>79</v>
      </c>
      <c r="C202" t="s">
        <v>449</v>
      </c>
      <c r="D202">
        <v>20</v>
      </c>
      <c r="E202" t="s">
        <v>1957</v>
      </c>
      <c r="F202" t="s">
        <v>428</v>
      </c>
      <c r="G202">
        <v>68</v>
      </c>
      <c r="H202" s="18"/>
    </row>
    <row r="203" spans="1:8" x14ac:dyDescent="0.35">
      <c r="A203">
        <v>2014</v>
      </c>
      <c r="B203" t="s">
        <v>79</v>
      </c>
      <c r="C203" t="s">
        <v>449</v>
      </c>
      <c r="D203">
        <v>20</v>
      </c>
      <c r="E203" t="s">
        <v>1958</v>
      </c>
      <c r="F203" t="s">
        <v>430</v>
      </c>
      <c r="G203">
        <v>163</v>
      </c>
      <c r="H203" s="18"/>
    </row>
    <row r="204" spans="1:8" x14ac:dyDescent="0.35">
      <c r="A204">
        <v>2014</v>
      </c>
      <c r="B204" t="s">
        <v>79</v>
      </c>
      <c r="C204" t="s">
        <v>450</v>
      </c>
      <c r="D204">
        <v>21</v>
      </c>
      <c r="E204" t="s">
        <v>1959</v>
      </c>
      <c r="F204" t="s">
        <v>412</v>
      </c>
      <c r="G204" s="17">
        <v>4262</v>
      </c>
      <c r="H204" s="18"/>
    </row>
    <row r="205" spans="1:8" x14ac:dyDescent="0.35">
      <c r="A205">
        <v>2014</v>
      </c>
      <c r="B205" t="s">
        <v>79</v>
      </c>
      <c r="C205" t="s">
        <v>450</v>
      </c>
      <c r="D205">
        <v>21</v>
      </c>
      <c r="E205" t="s">
        <v>1960</v>
      </c>
      <c r="F205" t="s">
        <v>414</v>
      </c>
      <c r="G205" s="17">
        <v>1451</v>
      </c>
      <c r="H205" s="18"/>
    </row>
    <row r="206" spans="1:8" x14ac:dyDescent="0.35">
      <c r="A206">
        <v>2014</v>
      </c>
      <c r="B206" t="s">
        <v>79</v>
      </c>
      <c r="C206" t="s">
        <v>450</v>
      </c>
      <c r="D206">
        <v>21</v>
      </c>
      <c r="E206" t="s">
        <v>1961</v>
      </c>
      <c r="F206" t="s">
        <v>416</v>
      </c>
      <c r="G206">
        <v>703</v>
      </c>
      <c r="H206" s="18"/>
    </row>
    <row r="207" spans="1:8" x14ac:dyDescent="0.35">
      <c r="A207">
        <v>2014</v>
      </c>
      <c r="B207" t="s">
        <v>79</v>
      </c>
      <c r="C207" t="s">
        <v>450</v>
      </c>
      <c r="D207">
        <v>21</v>
      </c>
      <c r="E207" t="s">
        <v>1962</v>
      </c>
      <c r="F207" t="s">
        <v>418</v>
      </c>
      <c r="G207">
        <v>823</v>
      </c>
      <c r="H207" s="18"/>
    </row>
    <row r="208" spans="1:8" x14ac:dyDescent="0.35">
      <c r="A208">
        <v>2014</v>
      </c>
      <c r="B208" t="s">
        <v>79</v>
      </c>
      <c r="C208" t="s">
        <v>450</v>
      </c>
      <c r="D208">
        <v>21</v>
      </c>
      <c r="E208" t="s">
        <v>1963</v>
      </c>
      <c r="F208" t="s">
        <v>420</v>
      </c>
      <c r="G208">
        <v>143</v>
      </c>
      <c r="H208" s="18"/>
    </row>
    <row r="209" spans="1:8" x14ac:dyDescent="0.35">
      <c r="A209">
        <v>2014</v>
      </c>
      <c r="B209" t="s">
        <v>79</v>
      </c>
      <c r="C209" t="s">
        <v>450</v>
      </c>
      <c r="D209">
        <v>21</v>
      </c>
      <c r="E209" t="s">
        <v>1964</v>
      </c>
      <c r="F209" t="s">
        <v>422</v>
      </c>
      <c r="G209">
        <v>64</v>
      </c>
      <c r="H209" s="18"/>
    </row>
    <row r="210" spans="1:8" x14ac:dyDescent="0.35">
      <c r="A210">
        <v>2014</v>
      </c>
      <c r="B210" t="s">
        <v>79</v>
      </c>
      <c r="C210" t="s">
        <v>450</v>
      </c>
      <c r="D210">
        <v>21</v>
      </c>
      <c r="E210" t="s">
        <v>1794</v>
      </c>
      <c r="F210" t="s">
        <v>424</v>
      </c>
      <c r="G210">
        <v>13</v>
      </c>
      <c r="H210" s="18"/>
    </row>
    <row r="211" spans="1:8" x14ac:dyDescent="0.35">
      <c r="A211">
        <v>2014</v>
      </c>
      <c r="B211" t="s">
        <v>79</v>
      </c>
      <c r="C211" t="s">
        <v>450</v>
      </c>
      <c r="D211">
        <v>21</v>
      </c>
      <c r="E211" t="s">
        <v>191</v>
      </c>
      <c r="F211" t="s">
        <v>426</v>
      </c>
      <c r="G211">
        <v>69</v>
      </c>
      <c r="H211" s="18"/>
    </row>
    <row r="212" spans="1:8" x14ac:dyDescent="0.35">
      <c r="A212">
        <v>2014</v>
      </c>
      <c r="B212" t="s">
        <v>79</v>
      </c>
      <c r="C212" t="s">
        <v>450</v>
      </c>
      <c r="D212">
        <v>21</v>
      </c>
      <c r="E212" t="s">
        <v>1965</v>
      </c>
      <c r="F212" t="s">
        <v>428</v>
      </c>
      <c r="G212">
        <v>85</v>
      </c>
      <c r="H212" s="18"/>
    </row>
    <row r="213" spans="1:8" x14ac:dyDescent="0.35">
      <c r="A213">
        <v>2014</v>
      </c>
      <c r="B213" t="s">
        <v>79</v>
      </c>
      <c r="C213" t="s">
        <v>450</v>
      </c>
      <c r="D213">
        <v>21</v>
      </c>
      <c r="E213" t="s">
        <v>1966</v>
      </c>
      <c r="F213" t="s">
        <v>430</v>
      </c>
      <c r="G213">
        <v>156</v>
      </c>
      <c r="H213" s="18"/>
    </row>
    <row r="214" spans="1:8" x14ac:dyDescent="0.35">
      <c r="A214">
        <v>2014</v>
      </c>
      <c r="B214" t="s">
        <v>79</v>
      </c>
      <c r="C214" t="s">
        <v>450</v>
      </c>
      <c r="D214">
        <v>21</v>
      </c>
      <c r="E214" t="s">
        <v>1967</v>
      </c>
      <c r="F214" t="s">
        <v>1938</v>
      </c>
      <c r="G214">
        <v>22</v>
      </c>
      <c r="H214" s="18"/>
    </row>
    <row r="215" spans="1:8" x14ac:dyDescent="0.35">
      <c r="A215">
        <v>2014</v>
      </c>
      <c r="B215" t="s">
        <v>79</v>
      </c>
      <c r="C215" t="s">
        <v>451</v>
      </c>
      <c r="D215">
        <v>22</v>
      </c>
      <c r="E215" t="s">
        <v>1968</v>
      </c>
      <c r="F215" t="s">
        <v>412</v>
      </c>
      <c r="G215" s="17">
        <v>3940</v>
      </c>
      <c r="H215" s="18"/>
    </row>
    <row r="216" spans="1:8" x14ac:dyDescent="0.35">
      <c r="A216">
        <v>2014</v>
      </c>
      <c r="B216" t="s">
        <v>79</v>
      </c>
      <c r="C216" t="s">
        <v>451</v>
      </c>
      <c r="D216">
        <v>22</v>
      </c>
      <c r="E216" t="s">
        <v>1969</v>
      </c>
      <c r="F216" t="s">
        <v>414</v>
      </c>
      <c r="G216" s="17">
        <v>1524</v>
      </c>
      <c r="H216" s="18"/>
    </row>
    <row r="217" spans="1:8" x14ac:dyDescent="0.35">
      <c r="A217">
        <v>2014</v>
      </c>
      <c r="B217" t="s">
        <v>79</v>
      </c>
      <c r="C217" t="s">
        <v>451</v>
      </c>
      <c r="D217">
        <v>22</v>
      </c>
      <c r="E217" t="s">
        <v>1970</v>
      </c>
      <c r="F217" t="s">
        <v>416</v>
      </c>
      <c r="G217" s="17">
        <v>1064</v>
      </c>
      <c r="H217" s="18"/>
    </row>
    <row r="218" spans="1:8" x14ac:dyDescent="0.35">
      <c r="A218">
        <v>2014</v>
      </c>
      <c r="B218" t="s">
        <v>79</v>
      </c>
      <c r="C218" t="s">
        <v>451</v>
      </c>
      <c r="D218">
        <v>22</v>
      </c>
      <c r="E218" t="s">
        <v>1971</v>
      </c>
      <c r="F218" t="s">
        <v>418</v>
      </c>
      <c r="G218">
        <v>894</v>
      </c>
      <c r="H218" s="18"/>
    </row>
    <row r="219" spans="1:8" x14ac:dyDescent="0.35">
      <c r="A219">
        <v>2014</v>
      </c>
      <c r="B219" t="s">
        <v>79</v>
      </c>
      <c r="C219" t="s">
        <v>451</v>
      </c>
      <c r="D219">
        <v>22</v>
      </c>
      <c r="E219" t="s">
        <v>1972</v>
      </c>
      <c r="F219" t="s">
        <v>420</v>
      </c>
      <c r="G219">
        <v>210</v>
      </c>
      <c r="H219" s="18"/>
    </row>
    <row r="220" spans="1:8" x14ac:dyDescent="0.35">
      <c r="A220">
        <v>2014</v>
      </c>
      <c r="B220" t="s">
        <v>79</v>
      </c>
      <c r="C220" t="s">
        <v>451</v>
      </c>
      <c r="D220">
        <v>22</v>
      </c>
      <c r="E220" t="s">
        <v>1973</v>
      </c>
      <c r="F220" t="s">
        <v>422</v>
      </c>
      <c r="G220">
        <v>91</v>
      </c>
      <c r="H220" s="18"/>
    </row>
    <row r="221" spans="1:8" x14ac:dyDescent="0.35">
      <c r="A221">
        <v>2014</v>
      </c>
      <c r="B221" t="s">
        <v>79</v>
      </c>
      <c r="C221" t="s">
        <v>451</v>
      </c>
      <c r="D221">
        <v>22</v>
      </c>
      <c r="E221" t="s">
        <v>1974</v>
      </c>
      <c r="F221" t="s">
        <v>424</v>
      </c>
      <c r="G221">
        <v>19</v>
      </c>
      <c r="H221" s="18"/>
    </row>
    <row r="222" spans="1:8" x14ac:dyDescent="0.35">
      <c r="A222">
        <v>2014</v>
      </c>
      <c r="B222" t="s">
        <v>79</v>
      </c>
      <c r="C222" t="s">
        <v>451</v>
      </c>
      <c r="D222">
        <v>22</v>
      </c>
      <c r="E222" t="s">
        <v>1975</v>
      </c>
      <c r="F222" t="s">
        <v>426</v>
      </c>
      <c r="G222">
        <v>117</v>
      </c>
      <c r="H222" s="18"/>
    </row>
    <row r="223" spans="1:8" x14ac:dyDescent="0.35">
      <c r="A223">
        <v>2014</v>
      </c>
      <c r="B223" t="s">
        <v>79</v>
      </c>
      <c r="C223" t="s">
        <v>451</v>
      </c>
      <c r="D223">
        <v>22</v>
      </c>
      <c r="E223" t="s">
        <v>1976</v>
      </c>
      <c r="F223" t="s">
        <v>428</v>
      </c>
      <c r="G223">
        <v>95</v>
      </c>
      <c r="H223" s="18"/>
    </row>
    <row r="224" spans="1:8" x14ac:dyDescent="0.35">
      <c r="A224">
        <v>2014</v>
      </c>
      <c r="B224" t="s">
        <v>79</v>
      </c>
      <c r="C224" t="s">
        <v>451</v>
      </c>
      <c r="D224">
        <v>22</v>
      </c>
      <c r="E224" t="s">
        <v>1977</v>
      </c>
      <c r="F224" t="s">
        <v>430</v>
      </c>
      <c r="G224">
        <v>180</v>
      </c>
      <c r="H224" s="18"/>
    </row>
    <row r="225" spans="1:8" x14ac:dyDescent="0.35">
      <c r="A225">
        <v>2014</v>
      </c>
      <c r="B225" t="s">
        <v>79</v>
      </c>
      <c r="C225" t="s">
        <v>452</v>
      </c>
      <c r="D225">
        <v>23</v>
      </c>
      <c r="E225" t="s">
        <v>1978</v>
      </c>
      <c r="F225" t="s">
        <v>412</v>
      </c>
      <c r="G225" s="17">
        <v>2316</v>
      </c>
      <c r="H225" s="18"/>
    </row>
    <row r="226" spans="1:8" x14ac:dyDescent="0.35">
      <c r="A226">
        <v>2014</v>
      </c>
      <c r="B226" t="s">
        <v>79</v>
      </c>
      <c r="C226" t="s">
        <v>452</v>
      </c>
      <c r="D226">
        <v>23</v>
      </c>
      <c r="E226" t="s">
        <v>1979</v>
      </c>
      <c r="F226" t="s">
        <v>414</v>
      </c>
      <c r="G226" s="17">
        <v>1999</v>
      </c>
      <c r="H226" s="18"/>
    </row>
    <row r="227" spans="1:8" x14ac:dyDescent="0.35">
      <c r="A227">
        <v>2014</v>
      </c>
      <c r="B227" t="s">
        <v>79</v>
      </c>
      <c r="C227" t="s">
        <v>452</v>
      </c>
      <c r="D227">
        <v>23</v>
      </c>
      <c r="E227" t="s">
        <v>1980</v>
      </c>
      <c r="F227" t="s">
        <v>416</v>
      </c>
      <c r="G227">
        <v>490</v>
      </c>
      <c r="H227" s="18"/>
    </row>
    <row r="228" spans="1:8" x14ac:dyDescent="0.35">
      <c r="A228">
        <v>2014</v>
      </c>
      <c r="B228" t="s">
        <v>79</v>
      </c>
      <c r="C228" t="s">
        <v>452</v>
      </c>
      <c r="D228">
        <v>23</v>
      </c>
      <c r="E228" t="s">
        <v>1981</v>
      </c>
      <c r="F228" t="s">
        <v>418</v>
      </c>
      <c r="G228">
        <v>281</v>
      </c>
      <c r="H228" s="18"/>
    </row>
    <row r="229" spans="1:8" x14ac:dyDescent="0.35">
      <c r="A229">
        <v>2014</v>
      </c>
      <c r="B229" t="s">
        <v>79</v>
      </c>
      <c r="C229" t="s">
        <v>452</v>
      </c>
      <c r="D229">
        <v>23</v>
      </c>
      <c r="E229" t="s">
        <v>1982</v>
      </c>
      <c r="F229" t="s">
        <v>420</v>
      </c>
      <c r="G229">
        <v>258</v>
      </c>
      <c r="H229" s="18"/>
    </row>
    <row r="230" spans="1:8" x14ac:dyDescent="0.35">
      <c r="A230">
        <v>2014</v>
      </c>
      <c r="B230" t="s">
        <v>79</v>
      </c>
      <c r="C230" t="s">
        <v>452</v>
      </c>
      <c r="D230">
        <v>23</v>
      </c>
      <c r="E230" t="s">
        <v>1983</v>
      </c>
      <c r="F230" t="s">
        <v>422</v>
      </c>
      <c r="G230">
        <v>46</v>
      </c>
      <c r="H230" s="18"/>
    </row>
    <row r="231" spans="1:8" x14ac:dyDescent="0.35">
      <c r="A231">
        <v>2014</v>
      </c>
      <c r="B231" t="s">
        <v>79</v>
      </c>
      <c r="C231" t="s">
        <v>452</v>
      </c>
      <c r="D231">
        <v>23</v>
      </c>
      <c r="E231" t="s">
        <v>1984</v>
      </c>
      <c r="F231" t="s">
        <v>424</v>
      </c>
      <c r="G231">
        <v>35</v>
      </c>
      <c r="H231" s="18"/>
    </row>
    <row r="232" spans="1:8" x14ac:dyDescent="0.35">
      <c r="A232">
        <v>2014</v>
      </c>
      <c r="B232" t="s">
        <v>79</v>
      </c>
      <c r="C232" t="s">
        <v>452</v>
      </c>
      <c r="D232">
        <v>23</v>
      </c>
      <c r="E232" t="s">
        <v>1985</v>
      </c>
      <c r="F232" t="s">
        <v>426</v>
      </c>
      <c r="G232">
        <v>76</v>
      </c>
      <c r="H232" s="18"/>
    </row>
    <row r="233" spans="1:8" x14ac:dyDescent="0.35">
      <c r="A233">
        <v>2014</v>
      </c>
      <c r="B233" t="s">
        <v>79</v>
      </c>
      <c r="C233" t="s">
        <v>452</v>
      </c>
      <c r="D233">
        <v>23</v>
      </c>
      <c r="E233" t="s">
        <v>1986</v>
      </c>
      <c r="F233" t="s">
        <v>428</v>
      </c>
      <c r="G233">
        <v>89</v>
      </c>
      <c r="H233" s="18"/>
    </row>
    <row r="234" spans="1:8" x14ac:dyDescent="0.35">
      <c r="A234">
        <v>2014</v>
      </c>
      <c r="B234" t="s">
        <v>79</v>
      </c>
      <c r="C234" t="s">
        <v>452</v>
      </c>
      <c r="D234">
        <v>23</v>
      </c>
      <c r="E234" t="s">
        <v>1987</v>
      </c>
      <c r="F234" t="s">
        <v>430</v>
      </c>
      <c r="G234">
        <v>204</v>
      </c>
      <c r="H234" s="18"/>
    </row>
    <row r="235" spans="1:8" x14ac:dyDescent="0.35">
      <c r="A235">
        <v>2014</v>
      </c>
      <c r="B235" t="s">
        <v>79</v>
      </c>
      <c r="C235" t="s">
        <v>453</v>
      </c>
      <c r="D235">
        <v>24</v>
      </c>
      <c r="E235" t="s">
        <v>1988</v>
      </c>
      <c r="F235" t="s">
        <v>412</v>
      </c>
      <c r="G235" s="17">
        <v>2056</v>
      </c>
      <c r="H235" s="18"/>
    </row>
    <row r="236" spans="1:8" x14ac:dyDescent="0.35">
      <c r="A236">
        <v>2014</v>
      </c>
      <c r="B236" t="s">
        <v>79</v>
      </c>
      <c r="C236" t="s">
        <v>453</v>
      </c>
      <c r="D236">
        <v>24</v>
      </c>
      <c r="E236" t="s">
        <v>1989</v>
      </c>
      <c r="F236" t="s">
        <v>414</v>
      </c>
      <c r="G236" s="17">
        <v>1797</v>
      </c>
      <c r="H236" s="18"/>
    </row>
    <row r="237" spans="1:8" x14ac:dyDescent="0.35">
      <c r="A237">
        <v>2014</v>
      </c>
      <c r="B237" t="s">
        <v>79</v>
      </c>
      <c r="C237" t="s">
        <v>453</v>
      </c>
      <c r="D237">
        <v>24</v>
      </c>
      <c r="E237" t="s">
        <v>1990</v>
      </c>
      <c r="F237" t="s">
        <v>416</v>
      </c>
      <c r="G237">
        <v>370</v>
      </c>
      <c r="H237" s="18"/>
    </row>
    <row r="238" spans="1:8" x14ac:dyDescent="0.35">
      <c r="A238">
        <v>2014</v>
      </c>
      <c r="B238" t="s">
        <v>79</v>
      </c>
      <c r="C238" t="s">
        <v>453</v>
      </c>
      <c r="D238">
        <v>24</v>
      </c>
      <c r="E238" t="s">
        <v>1991</v>
      </c>
      <c r="F238" t="s">
        <v>418</v>
      </c>
      <c r="G238">
        <v>184</v>
      </c>
      <c r="H238" s="18"/>
    </row>
    <row r="239" spans="1:8" x14ac:dyDescent="0.35">
      <c r="A239">
        <v>2014</v>
      </c>
      <c r="B239" t="s">
        <v>79</v>
      </c>
      <c r="C239" t="s">
        <v>453</v>
      </c>
      <c r="D239">
        <v>24</v>
      </c>
      <c r="E239" t="s">
        <v>1992</v>
      </c>
      <c r="F239" t="s">
        <v>420</v>
      </c>
      <c r="G239">
        <v>371</v>
      </c>
      <c r="H239" s="18"/>
    </row>
    <row r="240" spans="1:8" x14ac:dyDescent="0.35">
      <c r="A240">
        <v>2014</v>
      </c>
      <c r="B240" t="s">
        <v>79</v>
      </c>
      <c r="C240" t="s">
        <v>453</v>
      </c>
      <c r="D240">
        <v>24</v>
      </c>
      <c r="E240" t="s">
        <v>1993</v>
      </c>
      <c r="F240" t="s">
        <v>422</v>
      </c>
      <c r="G240">
        <v>45</v>
      </c>
      <c r="H240" s="18"/>
    </row>
    <row r="241" spans="1:8" x14ac:dyDescent="0.35">
      <c r="A241">
        <v>2014</v>
      </c>
      <c r="B241" t="s">
        <v>79</v>
      </c>
      <c r="C241" t="s">
        <v>453</v>
      </c>
      <c r="D241">
        <v>24</v>
      </c>
      <c r="E241" t="s">
        <v>1994</v>
      </c>
      <c r="F241" t="s">
        <v>424</v>
      </c>
      <c r="G241">
        <v>34</v>
      </c>
      <c r="H241" s="18"/>
    </row>
    <row r="242" spans="1:8" x14ac:dyDescent="0.35">
      <c r="A242">
        <v>2014</v>
      </c>
      <c r="B242" t="s">
        <v>79</v>
      </c>
      <c r="C242" t="s">
        <v>453</v>
      </c>
      <c r="D242">
        <v>24</v>
      </c>
      <c r="E242" t="s">
        <v>1813</v>
      </c>
      <c r="F242" t="s">
        <v>426</v>
      </c>
      <c r="G242">
        <v>59</v>
      </c>
      <c r="H242" s="18"/>
    </row>
    <row r="243" spans="1:8" x14ac:dyDescent="0.35">
      <c r="A243">
        <v>2014</v>
      </c>
      <c r="B243" t="s">
        <v>79</v>
      </c>
      <c r="C243" t="s">
        <v>453</v>
      </c>
      <c r="D243">
        <v>24</v>
      </c>
      <c r="E243" t="s">
        <v>1995</v>
      </c>
      <c r="F243" t="s">
        <v>428</v>
      </c>
      <c r="G243">
        <v>63</v>
      </c>
      <c r="H243" s="18"/>
    </row>
    <row r="244" spans="1:8" x14ac:dyDescent="0.35">
      <c r="A244">
        <v>2014</v>
      </c>
      <c r="B244" t="s">
        <v>79</v>
      </c>
      <c r="C244" t="s">
        <v>453</v>
      </c>
      <c r="D244">
        <v>24</v>
      </c>
      <c r="E244" t="s">
        <v>1996</v>
      </c>
      <c r="F244" t="s">
        <v>430</v>
      </c>
      <c r="G244">
        <v>181</v>
      </c>
      <c r="H244" s="18"/>
    </row>
    <row r="245" spans="1:8" x14ac:dyDescent="0.35">
      <c r="A245">
        <v>2014</v>
      </c>
      <c r="B245" t="s">
        <v>79</v>
      </c>
      <c r="C245" t="s">
        <v>454</v>
      </c>
      <c r="D245">
        <v>25</v>
      </c>
      <c r="E245" t="s">
        <v>1997</v>
      </c>
      <c r="F245" t="s">
        <v>412</v>
      </c>
      <c r="G245" s="17">
        <v>1735</v>
      </c>
      <c r="H245" s="18"/>
    </row>
    <row r="246" spans="1:8" x14ac:dyDescent="0.35">
      <c r="A246">
        <v>2014</v>
      </c>
      <c r="B246" t="s">
        <v>79</v>
      </c>
      <c r="C246" t="s">
        <v>454</v>
      </c>
      <c r="D246">
        <v>25</v>
      </c>
      <c r="E246" t="s">
        <v>1998</v>
      </c>
      <c r="F246" t="s">
        <v>414</v>
      </c>
      <c r="G246" s="17">
        <v>1607</v>
      </c>
      <c r="H246" s="18"/>
    </row>
    <row r="247" spans="1:8" x14ac:dyDescent="0.35">
      <c r="A247">
        <v>2014</v>
      </c>
      <c r="B247" t="s">
        <v>79</v>
      </c>
      <c r="C247" t="s">
        <v>454</v>
      </c>
      <c r="D247">
        <v>25</v>
      </c>
      <c r="E247" t="s">
        <v>1999</v>
      </c>
      <c r="F247" t="s">
        <v>416</v>
      </c>
      <c r="G247">
        <v>503</v>
      </c>
      <c r="H247" s="18"/>
    </row>
    <row r="248" spans="1:8" x14ac:dyDescent="0.35">
      <c r="A248">
        <v>2014</v>
      </c>
      <c r="B248" t="s">
        <v>79</v>
      </c>
      <c r="C248" t="s">
        <v>454</v>
      </c>
      <c r="D248">
        <v>25</v>
      </c>
      <c r="E248" t="s">
        <v>2000</v>
      </c>
      <c r="F248" t="s">
        <v>418</v>
      </c>
      <c r="G248">
        <v>197</v>
      </c>
      <c r="H248" s="18"/>
    </row>
    <row r="249" spans="1:8" x14ac:dyDescent="0.35">
      <c r="A249">
        <v>2014</v>
      </c>
      <c r="B249" t="s">
        <v>79</v>
      </c>
      <c r="C249" t="s">
        <v>454</v>
      </c>
      <c r="D249">
        <v>25</v>
      </c>
      <c r="E249" t="s">
        <v>2001</v>
      </c>
      <c r="F249" t="s">
        <v>420</v>
      </c>
      <c r="G249">
        <v>302</v>
      </c>
      <c r="H249" s="18"/>
    </row>
    <row r="250" spans="1:8" x14ac:dyDescent="0.35">
      <c r="A250">
        <v>2014</v>
      </c>
      <c r="B250" t="s">
        <v>79</v>
      </c>
      <c r="C250" t="s">
        <v>454</v>
      </c>
      <c r="D250">
        <v>25</v>
      </c>
      <c r="E250" t="s">
        <v>2002</v>
      </c>
      <c r="F250" t="s">
        <v>422</v>
      </c>
      <c r="G250">
        <v>65</v>
      </c>
      <c r="H250" s="18"/>
    </row>
    <row r="251" spans="1:8" x14ac:dyDescent="0.35">
      <c r="A251">
        <v>2014</v>
      </c>
      <c r="B251" t="s">
        <v>79</v>
      </c>
      <c r="C251" t="s">
        <v>454</v>
      </c>
      <c r="D251">
        <v>25</v>
      </c>
      <c r="E251" t="s">
        <v>1862</v>
      </c>
      <c r="F251" t="s">
        <v>424</v>
      </c>
      <c r="G251">
        <v>57</v>
      </c>
      <c r="H251" s="18"/>
    </row>
    <row r="252" spans="1:8" x14ac:dyDescent="0.35">
      <c r="A252">
        <v>2014</v>
      </c>
      <c r="B252" t="s">
        <v>79</v>
      </c>
      <c r="C252" t="s">
        <v>454</v>
      </c>
      <c r="D252">
        <v>25</v>
      </c>
      <c r="E252" t="s">
        <v>2003</v>
      </c>
      <c r="F252" t="s">
        <v>426</v>
      </c>
      <c r="G252">
        <v>75</v>
      </c>
      <c r="H252" s="18"/>
    </row>
    <row r="253" spans="1:8" x14ac:dyDescent="0.35">
      <c r="A253">
        <v>2014</v>
      </c>
      <c r="B253" t="s">
        <v>79</v>
      </c>
      <c r="C253" t="s">
        <v>454</v>
      </c>
      <c r="D253">
        <v>25</v>
      </c>
      <c r="E253" t="s">
        <v>2004</v>
      </c>
      <c r="F253" t="s">
        <v>428</v>
      </c>
      <c r="G253">
        <v>84</v>
      </c>
      <c r="H253" s="18"/>
    </row>
    <row r="254" spans="1:8" x14ac:dyDescent="0.35">
      <c r="A254">
        <v>2014</v>
      </c>
      <c r="B254" t="s">
        <v>79</v>
      </c>
      <c r="C254" t="s">
        <v>454</v>
      </c>
      <c r="D254">
        <v>25</v>
      </c>
      <c r="E254" t="s">
        <v>2005</v>
      </c>
      <c r="F254" t="s">
        <v>430</v>
      </c>
      <c r="G254">
        <v>174</v>
      </c>
      <c r="H254" s="18"/>
    </row>
    <row r="255" spans="1:8" x14ac:dyDescent="0.35">
      <c r="A255">
        <v>2014</v>
      </c>
      <c r="B255" t="s">
        <v>79</v>
      </c>
      <c r="C255" t="s">
        <v>455</v>
      </c>
      <c r="D255">
        <v>26</v>
      </c>
      <c r="E255" t="s">
        <v>2006</v>
      </c>
      <c r="F255" t="s">
        <v>412</v>
      </c>
      <c r="G255" s="17">
        <v>1915</v>
      </c>
      <c r="H255" s="18"/>
    </row>
    <row r="256" spans="1:8" x14ac:dyDescent="0.35">
      <c r="A256">
        <v>2014</v>
      </c>
      <c r="B256" t="s">
        <v>79</v>
      </c>
      <c r="C256" t="s">
        <v>455</v>
      </c>
      <c r="D256">
        <v>26</v>
      </c>
      <c r="E256" t="s">
        <v>2007</v>
      </c>
      <c r="F256" t="s">
        <v>414</v>
      </c>
      <c r="G256" s="17">
        <v>1484</v>
      </c>
      <c r="H256" s="18"/>
    </row>
    <row r="257" spans="1:8" x14ac:dyDescent="0.35">
      <c r="A257">
        <v>2014</v>
      </c>
      <c r="B257" t="s">
        <v>79</v>
      </c>
      <c r="C257" t="s">
        <v>455</v>
      </c>
      <c r="D257">
        <v>26</v>
      </c>
      <c r="E257" t="s">
        <v>2008</v>
      </c>
      <c r="F257" t="s">
        <v>416</v>
      </c>
      <c r="G257">
        <v>478</v>
      </c>
      <c r="H257" s="18"/>
    </row>
    <row r="258" spans="1:8" x14ac:dyDescent="0.35">
      <c r="A258">
        <v>2014</v>
      </c>
      <c r="B258" t="s">
        <v>79</v>
      </c>
      <c r="C258" t="s">
        <v>455</v>
      </c>
      <c r="D258">
        <v>26</v>
      </c>
      <c r="E258" t="s">
        <v>2009</v>
      </c>
      <c r="F258" t="s">
        <v>418</v>
      </c>
      <c r="G258">
        <v>440</v>
      </c>
      <c r="H258" s="18"/>
    </row>
    <row r="259" spans="1:8" x14ac:dyDescent="0.35">
      <c r="A259">
        <v>2014</v>
      </c>
      <c r="B259" t="s">
        <v>79</v>
      </c>
      <c r="C259" t="s">
        <v>455</v>
      </c>
      <c r="D259">
        <v>26</v>
      </c>
      <c r="E259" t="s">
        <v>2010</v>
      </c>
      <c r="F259" t="s">
        <v>420</v>
      </c>
      <c r="G259">
        <v>269</v>
      </c>
      <c r="H259" s="18"/>
    </row>
    <row r="260" spans="1:8" x14ac:dyDescent="0.35">
      <c r="A260">
        <v>2014</v>
      </c>
      <c r="B260" t="s">
        <v>79</v>
      </c>
      <c r="C260" t="s">
        <v>455</v>
      </c>
      <c r="D260">
        <v>26</v>
      </c>
      <c r="E260" t="s">
        <v>2011</v>
      </c>
      <c r="F260" t="s">
        <v>422</v>
      </c>
      <c r="G260">
        <v>63</v>
      </c>
      <c r="H260" s="18"/>
    </row>
    <row r="261" spans="1:8" x14ac:dyDescent="0.35">
      <c r="A261">
        <v>2014</v>
      </c>
      <c r="B261" t="s">
        <v>79</v>
      </c>
      <c r="C261" t="s">
        <v>455</v>
      </c>
      <c r="D261">
        <v>26</v>
      </c>
      <c r="E261" t="s">
        <v>2012</v>
      </c>
      <c r="F261" t="s">
        <v>424</v>
      </c>
      <c r="G261">
        <v>39</v>
      </c>
      <c r="H261" s="18"/>
    </row>
    <row r="262" spans="1:8" x14ac:dyDescent="0.35">
      <c r="A262">
        <v>2014</v>
      </c>
      <c r="B262" t="s">
        <v>79</v>
      </c>
      <c r="C262" t="s">
        <v>455</v>
      </c>
      <c r="D262">
        <v>26</v>
      </c>
      <c r="E262" t="s">
        <v>2013</v>
      </c>
      <c r="F262" t="s">
        <v>426</v>
      </c>
      <c r="G262">
        <v>78</v>
      </c>
      <c r="H262" s="18"/>
    </row>
    <row r="263" spans="1:8" x14ac:dyDescent="0.35">
      <c r="A263">
        <v>2014</v>
      </c>
      <c r="B263" t="s">
        <v>79</v>
      </c>
      <c r="C263" t="s">
        <v>455</v>
      </c>
      <c r="D263">
        <v>26</v>
      </c>
      <c r="E263" t="s">
        <v>2014</v>
      </c>
      <c r="F263" t="s">
        <v>428</v>
      </c>
      <c r="G263">
        <v>92</v>
      </c>
      <c r="H263" s="18"/>
    </row>
    <row r="264" spans="1:8" x14ac:dyDescent="0.35">
      <c r="A264">
        <v>2014</v>
      </c>
      <c r="B264" t="s">
        <v>79</v>
      </c>
      <c r="C264" t="s">
        <v>455</v>
      </c>
      <c r="D264">
        <v>26</v>
      </c>
      <c r="E264" t="s">
        <v>2015</v>
      </c>
      <c r="F264" t="s">
        <v>430</v>
      </c>
      <c r="G264">
        <v>181</v>
      </c>
      <c r="H264" s="18"/>
    </row>
    <row r="265" spans="1:8" x14ac:dyDescent="0.35">
      <c r="A265">
        <v>2014</v>
      </c>
      <c r="B265" t="s">
        <v>79</v>
      </c>
      <c r="C265" t="s">
        <v>456</v>
      </c>
      <c r="D265">
        <v>27</v>
      </c>
      <c r="E265" t="s">
        <v>2016</v>
      </c>
      <c r="F265" t="s">
        <v>412</v>
      </c>
      <c r="G265" s="17">
        <v>3379</v>
      </c>
      <c r="H265" s="18"/>
    </row>
    <row r="266" spans="1:8" x14ac:dyDescent="0.35">
      <c r="A266">
        <v>2014</v>
      </c>
      <c r="B266" t="s">
        <v>79</v>
      </c>
      <c r="C266" t="s">
        <v>456</v>
      </c>
      <c r="D266">
        <v>27</v>
      </c>
      <c r="E266" t="s">
        <v>2017</v>
      </c>
      <c r="F266" t="s">
        <v>414</v>
      </c>
      <c r="G266" s="17">
        <v>1716</v>
      </c>
      <c r="H266" s="18"/>
    </row>
    <row r="267" spans="1:8" x14ac:dyDescent="0.35">
      <c r="A267">
        <v>2014</v>
      </c>
      <c r="B267" t="s">
        <v>79</v>
      </c>
      <c r="C267" t="s">
        <v>456</v>
      </c>
      <c r="D267">
        <v>27</v>
      </c>
      <c r="E267" t="s">
        <v>2018</v>
      </c>
      <c r="F267" t="s">
        <v>416</v>
      </c>
      <c r="G267">
        <v>918</v>
      </c>
      <c r="H267" s="18"/>
    </row>
    <row r="268" spans="1:8" x14ac:dyDescent="0.35">
      <c r="A268">
        <v>2014</v>
      </c>
      <c r="B268" t="s">
        <v>79</v>
      </c>
      <c r="C268" t="s">
        <v>456</v>
      </c>
      <c r="D268">
        <v>27</v>
      </c>
      <c r="E268" t="s">
        <v>2019</v>
      </c>
      <c r="F268" t="s">
        <v>418</v>
      </c>
      <c r="G268">
        <v>837</v>
      </c>
      <c r="H268" s="18"/>
    </row>
    <row r="269" spans="1:8" x14ac:dyDescent="0.35">
      <c r="A269">
        <v>2014</v>
      </c>
      <c r="B269" t="s">
        <v>79</v>
      </c>
      <c r="C269" t="s">
        <v>456</v>
      </c>
      <c r="D269">
        <v>27</v>
      </c>
      <c r="E269" t="s">
        <v>2020</v>
      </c>
      <c r="F269" t="s">
        <v>420</v>
      </c>
      <c r="G269">
        <v>231</v>
      </c>
      <c r="H269" s="18"/>
    </row>
    <row r="270" spans="1:8" x14ac:dyDescent="0.35">
      <c r="A270">
        <v>2014</v>
      </c>
      <c r="B270" t="s">
        <v>79</v>
      </c>
      <c r="C270" t="s">
        <v>456</v>
      </c>
      <c r="D270">
        <v>27</v>
      </c>
      <c r="E270" t="s">
        <v>2021</v>
      </c>
      <c r="F270" t="s">
        <v>422</v>
      </c>
      <c r="G270">
        <v>101</v>
      </c>
      <c r="H270" s="18"/>
    </row>
    <row r="271" spans="1:8" x14ac:dyDescent="0.35">
      <c r="A271">
        <v>2014</v>
      </c>
      <c r="B271" t="s">
        <v>79</v>
      </c>
      <c r="C271" t="s">
        <v>456</v>
      </c>
      <c r="D271">
        <v>27</v>
      </c>
      <c r="E271" t="s">
        <v>2022</v>
      </c>
      <c r="F271" t="s">
        <v>424</v>
      </c>
      <c r="G271">
        <v>32</v>
      </c>
      <c r="H271" s="18"/>
    </row>
    <row r="272" spans="1:8" x14ac:dyDescent="0.35">
      <c r="A272">
        <v>2014</v>
      </c>
      <c r="B272" t="s">
        <v>79</v>
      </c>
      <c r="C272" t="s">
        <v>456</v>
      </c>
      <c r="D272">
        <v>27</v>
      </c>
      <c r="E272" t="s">
        <v>1305</v>
      </c>
      <c r="F272" t="s">
        <v>426</v>
      </c>
      <c r="G272">
        <v>134</v>
      </c>
      <c r="H272" s="18"/>
    </row>
    <row r="273" spans="1:8" x14ac:dyDescent="0.35">
      <c r="A273">
        <v>2014</v>
      </c>
      <c r="B273" t="s">
        <v>79</v>
      </c>
      <c r="C273" t="s">
        <v>456</v>
      </c>
      <c r="D273">
        <v>27</v>
      </c>
      <c r="E273" t="s">
        <v>2023</v>
      </c>
      <c r="F273" t="s">
        <v>428</v>
      </c>
      <c r="G273">
        <v>100</v>
      </c>
      <c r="H273" s="18"/>
    </row>
    <row r="274" spans="1:8" x14ac:dyDescent="0.35">
      <c r="A274">
        <v>2014</v>
      </c>
      <c r="B274" t="s">
        <v>79</v>
      </c>
      <c r="C274" t="s">
        <v>456</v>
      </c>
      <c r="D274">
        <v>27</v>
      </c>
      <c r="E274" t="s">
        <v>2024</v>
      </c>
      <c r="F274" t="s">
        <v>430</v>
      </c>
      <c r="G274">
        <v>308</v>
      </c>
      <c r="H274" s="18"/>
    </row>
    <row r="275" spans="1:8" x14ac:dyDescent="0.35">
      <c r="A275">
        <v>2014</v>
      </c>
      <c r="B275" t="s">
        <v>79</v>
      </c>
      <c r="C275" t="s">
        <v>456</v>
      </c>
      <c r="D275">
        <v>27</v>
      </c>
      <c r="E275" t="s">
        <v>2025</v>
      </c>
      <c r="F275" t="s">
        <v>1891</v>
      </c>
      <c r="G275">
        <v>23</v>
      </c>
      <c r="H275" s="18"/>
    </row>
    <row r="276" spans="1:8" x14ac:dyDescent="0.35">
      <c r="A276">
        <v>2014</v>
      </c>
      <c r="B276" t="s">
        <v>79</v>
      </c>
      <c r="C276" t="s">
        <v>457</v>
      </c>
      <c r="D276">
        <v>28</v>
      </c>
      <c r="E276" t="s">
        <v>2026</v>
      </c>
      <c r="F276" t="s">
        <v>412</v>
      </c>
      <c r="G276" s="17">
        <v>2279</v>
      </c>
      <c r="H276" s="18"/>
    </row>
    <row r="277" spans="1:8" x14ac:dyDescent="0.35">
      <c r="A277">
        <v>2014</v>
      </c>
      <c r="B277" t="s">
        <v>79</v>
      </c>
      <c r="C277" t="s">
        <v>457</v>
      </c>
      <c r="D277">
        <v>28</v>
      </c>
      <c r="E277" t="s">
        <v>2027</v>
      </c>
      <c r="F277" t="s">
        <v>414</v>
      </c>
      <c r="G277" s="17">
        <v>2042</v>
      </c>
      <c r="H277" s="18"/>
    </row>
    <row r="278" spans="1:8" x14ac:dyDescent="0.35">
      <c r="A278">
        <v>2014</v>
      </c>
      <c r="B278" t="s">
        <v>79</v>
      </c>
      <c r="C278" t="s">
        <v>457</v>
      </c>
      <c r="D278">
        <v>28</v>
      </c>
      <c r="E278" t="s">
        <v>2028</v>
      </c>
      <c r="F278" t="s">
        <v>416</v>
      </c>
      <c r="G278" s="17">
        <v>1106</v>
      </c>
      <c r="H278" s="18"/>
    </row>
    <row r="279" spans="1:8" x14ac:dyDescent="0.35">
      <c r="A279">
        <v>2014</v>
      </c>
      <c r="B279" t="s">
        <v>79</v>
      </c>
      <c r="C279" t="s">
        <v>457</v>
      </c>
      <c r="D279">
        <v>28</v>
      </c>
      <c r="E279" t="s">
        <v>2029</v>
      </c>
      <c r="F279" t="s">
        <v>418</v>
      </c>
      <c r="G279">
        <v>750</v>
      </c>
      <c r="H279" s="18"/>
    </row>
    <row r="280" spans="1:8" x14ac:dyDescent="0.35">
      <c r="A280">
        <v>2014</v>
      </c>
      <c r="B280" t="s">
        <v>79</v>
      </c>
      <c r="C280" t="s">
        <v>457</v>
      </c>
      <c r="D280">
        <v>28</v>
      </c>
      <c r="E280" t="s">
        <v>2030</v>
      </c>
      <c r="F280" t="s">
        <v>420</v>
      </c>
      <c r="G280">
        <v>356</v>
      </c>
      <c r="H280" s="18"/>
    </row>
    <row r="281" spans="1:8" x14ac:dyDescent="0.35">
      <c r="A281">
        <v>2014</v>
      </c>
      <c r="B281" t="s">
        <v>79</v>
      </c>
      <c r="C281" t="s">
        <v>457</v>
      </c>
      <c r="D281">
        <v>28</v>
      </c>
      <c r="E281" t="s">
        <v>2031</v>
      </c>
      <c r="F281" t="s">
        <v>422</v>
      </c>
      <c r="G281">
        <v>185</v>
      </c>
      <c r="H281" s="18"/>
    </row>
    <row r="282" spans="1:8" x14ac:dyDescent="0.35">
      <c r="A282">
        <v>2014</v>
      </c>
      <c r="B282" t="s">
        <v>79</v>
      </c>
      <c r="C282" t="s">
        <v>457</v>
      </c>
      <c r="D282">
        <v>28</v>
      </c>
      <c r="E282" t="s">
        <v>1785</v>
      </c>
      <c r="F282" t="s">
        <v>424</v>
      </c>
      <c r="G282">
        <v>47</v>
      </c>
      <c r="H282" s="18"/>
    </row>
    <row r="283" spans="1:8" x14ac:dyDescent="0.35">
      <c r="A283">
        <v>2014</v>
      </c>
      <c r="B283" t="s">
        <v>79</v>
      </c>
      <c r="C283" t="s">
        <v>457</v>
      </c>
      <c r="D283">
        <v>28</v>
      </c>
      <c r="E283" t="s">
        <v>1305</v>
      </c>
      <c r="F283" t="s">
        <v>426</v>
      </c>
      <c r="G283">
        <v>121</v>
      </c>
      <c r="H283" s="18"/>
    </row>
    <row r="284" spans="1:8" x14ac:dyDescent="0.35">
      <c r="A284">
        <v>2014</v>
      </c>
      <c r="B284" t="s">
        <v>79</v>
      </c>
      <c r="C284" t="s">
        <v>457</v>
      </c>
      <c r="D284">
        <v>28</v>
      </c>
      <c r="E284" t="s">
        <v>2032</v>
      </c>
      <c r="F284" t="s">
        <v>428</v>
      </c>
      <c r="G284">
        <v>108</v>
      </c>
      <c r="H284" s="18"/>
    </row>
    <row r="285" spans="1:8" x14ac:dyDescent="0.35">
      <c r="A285">
        <v>2014</v>
      </c>
      <c r="B285" t="s">
        <v>79</v>
      </c>
      <c r="C285" t="s">
        <v>457</v>
      </c>
      <c r="D285">
        <v>28</v>
      </c>
      <c r="E285" t="s">
        <v>2033</v>
      </c>
      <c r="F285" t="s">
        <v>430</v>
      </c>
      <c r="G285">
        <v>183</v>
      </c>
      <c r="H285" s="18"/>
    </row>
    <row r="286" spans="1:8" x14ac:dyDescent="0.35">
      <c r="A286">
        <v>2014</v>
      </c>
      <c r="B286" t="s">
        <v>79</v>
      </c>
      <c r="C286" t="s">
        <v>458</v>
      </c>
      <c r="D286">
        <v>29</v>
      </c>
      <c r="E286" t="s">
        <v>2034</v>
      </c>
      <c r="F286" t="s">
        <v>412</v>
      </c>
      <c r="G286" s="17">
        <v>1620</v>
      </c>
      <c r="H286" s="18"/>
    </row>
    <row r="287" spans="1:8" x14ac:dyDescent="0.35">
      <c r="A287">
        <v>2014</v>
      </c>
      <c r="B287" t="s">
        <v>79</v>
      </c>
      <c r="C287" t="s">
        <v>458</v>
      </c>
      <c r="D287">
        <v>29</v>
      </c>
      <c r="E287" t="s">
        <v>2035</v>
      </c>
      <c r="F287" t="s">
        <v>414</v>
      </c>
      <c r="G287" s="17">
        <v>1830</v>
      </c>
      <c r="H287" s="18"/>
    </row>
    <row r="288" spans="1:8" x14ac:dyDescent="0.35">
      <c r="A288">
        <v>2014</v>
      </c>
      <c r="B288" t="s">
        <v>79</v>
      </c>
      <c r="C288" t="s">
        <v>458</v>
      </c>
      <c r="D288">
        <v>29</v>
      </c>
      <c r="E288" t="s">
        <v>2036</v>
      </c>
      <c r="F288" t="s">
        <v>416</v>
      </c>
      <c r="G288">
        <v>617</v>
      </c>
      <c r="H288" s="18"/>
    </row>
    <row r="289" spans="1:8" x14ac:dyDescent="0.35">
      <c r="A289">
        <v>2014</v>
      </c>
      <c r="B289" t="s">
        <v>79</v>
      </c>
      <c r="C289" t="s">
        <v>458</v>
      </c>
      <c r="D289">
        <v>29</v>
      </c>
      <c r="E289" t="s">
        <v>1784</v>
      </c>
      <c r="F289" t="s">
        <v>418</v>
      </c>
      <c r="G289">
        <v>212</v>
      </c>
      <c r="H289" s="18"/>
    </row>
    <row r="290" spans="1:8" x14ac:dyDescent="0.35">
      <c r="A290">
        <v>2014</v>
      </c>
      <c r="B290" t="s">
        <v>79</v>
      </c>
      <c r="C290" t="s">
        <v>458</v>
      </c>
      <c r="D290">
        <v>29</v>
      </c>
      <c r="E290" t="s">
        <v>1904</v>
      </c>
      <c r="F290" t="s">
        <v>420</v>
      </c>
      <c r="G290">
        <v>253</v>
      </c>
      <c r="H290" s="18"/>
    </row>
    <row r="291" spans="1:8" x14ac:dyDescent="0.35">
      <c r="A291">
        <v>2014</v>
      </c>
      <c r="B291" t="s">
        <v>79</v>
      </c>
      <c r="C291" t="s">
        <v>458</v>
      </c>
      <c r="D291">
        <v>29</v>
      </c>
      <c r="E291" t="s">
        <v>2037</v>
      </c>
      <c r="F291" t="s">
        <v>422</v>
      </c>
      <c r="G291">
        <v>164</v>
      </c>
      <c r="H291" s="18"/>
    </row>
    <row r="292" spans="1:8" x14ac:dyDescent="0.35">
      <c r="A292">
        <v>2014</v>
      </c>
      <c r="B292" t="s">
        <v>79</v>
      </c>
      <c r="C292" t="s">
        <v>458</v>
      </c>
      <c r="D292">
        <v>29</v>
      </c>
      <c r="E292" t="s">
        <v>2038</v>
      </c>
      <c r="F292" t="s">
        <v>424</v>
      </c>
      <c r="G292">
        <v>54</v>
      </c>
      <c r="H292" s="18"/>
    </row>
    <row r="293" spans="1:8" x14ac:dyDescent="0.35">
      <c r="A293">
        <v>2014</v>
      </c>
      <c r="B293" t="s">
        <v>79</v>
      </c>
      <c r="C293" t="s">
        <v>458</v>
      </c>
      <c r="D293">
        <v>29</v>
      </c>
      <c r="E293" t="s">
        <v>2039</v>
      </c>
      <c r="F293" t="s">
        <v>426</v>
      </c>
      <c r="G293">
        <v>83</v>
      </c>
      <c r="H293" s="18"/>
    </row>
    <row r="294" spans="1:8" x14ac:dyDescent="0.35">
      <c r="A294">
        <v>2014</v>
      </c>
      <c r="B294" t="s">
        <v>79</v>
      </c>
      <c r="C294" t="s">
        <v>458</v>
      </c>
      <c r="D294">
        <v>29</v>
      </c>
      <c r="E294" t="s">
        <v>2040</v>
      </c>
      <c r="F294" t="s">
        <v>428</v>
      </c>
      <c r="G294">
        <v>129</v>
      </c>
      <c r="H294" s="18"/>
    </row>
    <row r="295" spans="1:8" x14ac:dyDescent="0.35">
      <c r="A295">
        <v>2014</v>
      </c>
      <c r="B295" t="s">
        <v>79</v>
      </c>
      <c r="C295" t="s">
        <v>458</v>
      </c>
      <c r="D295">
        <v>29</v>
      </c>
      <c r="E295" t="s">
        <v>2041</v>
      </c>
      <c r="F295" t="s">
        <v>430</v>
      </c>
      <c r="G295">
        <v>188</v>
      </c>
      <c r="H295" s="18"/>
    </row>
    <row r="296" spans="1:8" x14ac:dyDescent="0.35">
      <c r="A296">
        <v>2014</v>
      </c>
      <c r="B296" t="s">
        <v>79</v>
      </c>
      <c r="C296" t="s">
        <v>459</v>
      </c>
      <c r="D296">
        <v>30</v>
      </c>
      <c r="E296" t="s">
        <v>2042</v>
      </c>
      <c r="F296" t="s">
        <v>412</v>
      </c>
      <c r="G296" s="17">
        <v>1118</v>
      </c>
      <c r="H296" s="18"/>
    </row>
    <row r="297" spans="1:8" x14ac:dyDescent="0.35">
      <c r="A297">
        <v>2014</v>
      </c>
      <c r="B297" t="s">
        <v>79</v>
      </c>
      <c r="C297" t="s">
        <v>459</v>
      </c>
      <c r="D297">
        <v>30</v>
      </c>
      <c r="E297" t="s">
        <v>2043</v>
      </c>
      <c r="F297" t="s">
        <v>414</v>
      </c>
      <c r="G297" s="17">
        <v>1800</v>
      </c>
      <c r="H297" s="18"/>
    </row>
    <row r="298" spans="1:8" x14ac:dyDescent="0.35">
      <c r="A298">
        <v>2014</v>
      </c>
      <c r="B298" t="s">
        <v>79</v>
      </c>
      <c r="C298" t="s">
        <v>459</v>
      </c>
      <c r="D298">
        <v>30</v>
      </c>
      <c r="E298" t="s">
        <v>2044</v>
      </c>
      <c r="F298" t="s">
        <v>416</v>
      </c>
      <c r="G298">
        <v>366</v>
      </c>
      <c r="H298" s="18"/>
    </row>
    <row r="299" spans="1:8" x14ac:dyDescent="0.35">
      <c r="A299">
        <v>2014</v>
      </c>
      <c r="B299" t="s">
        <v>79</v>
      </c>
      <c r="C299" t="s">
        <v>459</v>
      </c>
      <c r="D299">
        <v>30</v>
      </c>
      <c r="E299" t="s">
        <v>2045</v>
      </c>
      <c r="F299" t="s">
        <v>418</v>
      </c>
      <c r="G299">
        <v>89</v>
      </c>
      <c r="H299" s="18"/>
    </row>
    <row r="300" spans="1:8" x14ac:dyDescent="0.35">
      <c r="A300">
        <v>2014</v>
      </c>
      <c r="B300" t="s">
        <v>79</v>
      </c>
      <c r="C300" t="s">
        <v>459</v>
      </c>
      <c r="D300">
        <v>30</v>
      </c>
      <c r="E300" t="s">
        <v>2046</v>
      </c>
      <c r="F300" t="s">
        <v>420</v>
      </c>
      <c r="G300">
        <v>247</v>
      </c>
      <c r="H300" s="18"/>
    </row>
    <row r="301" spans="1:8" x14ac:dyDescent="0.35">
      <c r="A301">
        <v>2014</v>
      </c>
      <c r="B301" t="s">
        <v>79</v>
      </c>
      <c r="C301" t="s">
        <v>459</v>
      </c>
      <c r="D301">
        <v>30</v>
      </c>
      <c r="E301" t="s">
        <v>1897</v>
      </c>
      <c r="F301" t="s">
        <v>422</v>
      </c>
      <c r="G301">
        <v>46</v>
      </c>
      <c r="H301" s="18"/>
    </row>
    <row r="302" spans="1:8" x14ac:dyDescent="0.35">
      <c r="A302">
        <v>2014</v>
      </c>
      <c r="B302" t="s">
        <v>79</v>
      </c>
      <c r="C302" t="s">
        <v>459</v>
      </c>
      <c r="D302">
        <v>30</v>
      </c>
      <c r="E302" t="s">
        <v>2047</v>
      </c>
      <c r="F302" t="s">
        <v>424</v>
      </c>
      <c r="G302">
        <v>43</v>
      </c>
      <c r="H302" s="18"/>
    </row>
    <row r="303" spans="1:8" x14ac:dyDescent="0.35">
      <c r="A303">
        <v>2014</v>
      </c>
      <c r="B303" t="s">
        <v>79</v>
      </c>
      <c r="C303" t="s">
        <v>459</v>
      </c>
      <c r="D303">
        <v>30</v>
      </c>
      <c r="E303" t="s">
        <v>2048</v>
      </c>
      <c r="F303" t="s">
        <v>426</v>
      </c>
      <c r="G303">
        <v>68</v>
      </c>
      <c r="H303" s="18"/>
    </row>
    <row r="304" spans="1:8" x14ac:dyDescent="0.35">
      <c r="A304">
        <v>2014</v>
      </c>
      <c r="B304" t="s">
        <v>79</v>
      </c>
      <c r="C304" t="s">
        <v>459</v>
      </c>
      <c r="D304">
        <v>30</v>
      </c>
      <c r="E304" t="s">
        <v>2049</v>
      </c>
      <c r="F304" t="s">
        <v>428</v>
      </c>
      <c r="G304">
        <v>82</v>
      </c>
      <c r="H304" s="18"/>
    </row>
    <row r="305" spans="1:8" x14ac:dyDescent="0.35">
      <c r="A305">
        <v>2014</v>
      </c>
      <c r="B305" t="s">
        <v>79</v>
      </c>
      <c r="C305" t="s">
        <v>459</v>
      </c>
      <c r="D305">
        <v>30</v>
      </c>
      <c r="E305" t="s">
        <v>2050</v>
      </c>
      <c r="F305" t="s">
        <v>430</v>
      </c>
      <c r="G305">
        <v>118</v>
      </c>
      <c r="H305" s="18"/>
    </row>
    <row r="306" spans="1:8" x14ac:dyDescent="0.35">
      <c r="A306">
        <v>2014</v>
      </c>
      <c r="B306" t="s">
        <v>79</v>
      </c>
      <c r="C306" t="s">
        <v>460</v>
      </c>
      <c r="D306">
        <v>31</v>
      </c>
      <c r="E306" t="s">
        <v>2051</v>
      </c>
      <c r="F306" t="s">
        <v>412</v>
      </c>
      <c r="G306" s="17">
        <v>3247</v>
      </c>
      <c r="H306" s="18"/>
    </row>
    <row r="307" spans="1:8" x14ac:dyDescent="0.35">
      <c r="A307">
        <v>2014</v>
      </c>
      <c r="B307" t="s">
        <v>79</v>
      </c>
      <c r="C307" t="s">
        <v>460</v>
      </c>
      <c r="D307">
        <v>31</v>
      </c>
      <c r="E307" t="s">
        <v>2052</v>
      </c>
      <c r="F307" t="s">
        <v>414</v>
      </c>
      <c r="G307" s="17">
        <v>3057</v>
      </c>
      <c r="H307" s="18"/>
    </row>
    <row r="308" spans="1:8" x14ac:dyDescent="0.35">
      <c r="A308">
        <v>2014</v>
      </c>
      <c r="B308" t="s">
        <v>79</v>
      </c>
      <c r="C308" t="s">
        <v>460</v>
      </c>
      <c r="D308">
        <v>31</v>
      </c>
      <c r="E308" t="s">
        <v>2053</v>
      </c>
      <c r="F308" t="s">
        <v>416</v>
      </c>
      <c r="G308">
        <v>829</v>
      </c>
      <c r="H308" s="18"/>
    </row>
    <row r="309" spans="1:8" x14ac:dyDescent="0.35">
      <c r="A309">
        <v>2014</v>
      </c>
      <c r="B309" t="s">
        <v>79</v>
      </c>
      <c r="C309" t="s">
        <v>460</v>
      </c>
      <c r="D309">
        <v>31</v>
      </c>
      <c r="E309" t="s">
        <v>2054</v>
      </c>
      <c r="F309" t="s">
        <v>418</v>
      </c>
      <c r="G309">
        <v>510</v>
      </c>
      <c r="H309" s="18"/>
    </row>
    <row r="310" spans="1:8" x14ac:dyDescent="0.35">
      <c r="A310">
        <v>2014</v>
      </c>
      <c r="B310" t="s">
        <v>79</v>
      </c>
      <c r="C310" t="s">
        <v>460</v>
      </c>
      <c r="D310">
        <v>31</v>
      </c>
      <c r="E310" t="s">
        <v>2055</v>
      </c>
      <c r="F310" t="s">
        <v>420</v>
      </c>
      <c r="G310">
        <v>255</v>
      </c>
      <c r="H310" s="18"/>
    </row>
    <row r="311" spans="1:8" x14ac:dyDescent="0.35">
      <c r="A311">
        <v>2014</v>
      </c>
      <c r="B311" t="s">
        <v>79</v>
      </c>
      <c r="C311" t="s">
        <v>460</v>
      </c>
      <c r="D311">
        <v>31</v>
      </c>
      <c r="E311" t="s">
        <v>2056</v>
      </c>
      <c r="F311" t="s">
        <v>422</v>
      </c>
      <c r="G311">
        <v>94</v>
      </c>
      <c r="H311" s="18"/>
    </row>
    <row r="312" spans="1:8" x14ac:dyDescent="0.35">
      <c r="A312">
        <v>2014</v>
      </c>
      <c r="B312" t="s">
        <v>79</v>
      </c>
      <c r="C312" t="s">
        <v>460</v>
      </c>
      <c r="D312">
        <v>31</v>
      </c>
      <c r="E312" t="s">
        <v>2057</v>
      </c>
      <c r="F312" t="s">
        <v>424</v>
      </c>
      <c r="G312">
        <v>54</v>
      </c>
      <c r="H312" s="18"/>
    </row>
    <row r="313" spans="1:8" x14ac:dyDescent="0.35">
      <c r="A313">
        <v>2014</v>
      </c>
      <c r="B313" t="s">
        <v>79</v>
      </c>
      <c r="C313" t="s">
        <v>460</v>
      </c>
      <c r="D313">
        <v>31</v>
      </c>
      <c r="E313" t="s">
        <v>2058</v>
      </c>
      <c r="F313" t="s">
        <v>426</v>
      </c>
      <c r="G313">
        <v>135</v>
      </c>
      <c r="H313" s="18"/>
    </row>
    <row r="314" spans="1:8" x14ac:dyDescent="0.35">
      <c r="A314">
        <v>2014</v>
      </c>
      <c r="B314" t="s">
        <v>79</v>
      </c>
      <c r="C314" t="s">
        <v>460</v>
      </c>
      <c r="D314">
        <v>31</v>
      </c>
      <c r="E314" t="s">
        <v>2059</v>
      </c>
      <c r="F314" t="s">
        <v>428</v>
      </c>
      <c r="G314">
        <v>107</v>
      </c>
      <c r="H314" s="18"/>
    </row>
    <row r="315" spans="1:8" x14ac:dyDescent="0.35">
      <c r="A315">
        <v>2014</v>
      </c>
      <c r="B315" t="s">
        <v>79</v>
      </c>
      <c r="C315" t="s">
        <v>460</v>
      </c>
      <c r="D315">
        <v>31</v>
      </c>
      <c r="E315" t="s">
        <v>2060</v>
      </c>
      <c r="F315" t="s">
        <v>430</v>
      </c>
      <c r="G315">
        <v>316</v>
      </c>
      <c r="H315" s="18"/>
    </row>
    <row r="316" spans="1:8" x14ac:dyDescent="0.35">
      <c r="A316">
        <v>2014</v>
      </c>
      <c r="B316" t="s">
        <v>79</v>
      </c>
      <c r="C316" t="s">
        <v>461</v>
      </c>
      <c r="D316">
        <v>32</v>
      </c>
      <c r="E316" t="s">
        <v>2061</v>
      </c>
      <c r="F316" t="s">
        <v>412</v>
      </c>
      <c r="G316" s="17">
        <v>1220</v>
      </c>
      <c r="H316" s="18"/>
    </row>
    <row r="317" spans="1:8" x14ac:dyDescent="0.35">
      <c r="A317">
        <v>2014</v>
      </c>
      <c r="B317" t="s">
        <v>79</v>
      </c>
      <c r="C317" t="s">
        <v>461</v>
      </c>
      <c r="D317">
        <v>32</v>
      </c>
      <c r="E317" t="s">
        <v>1307</v>
      </c>
      <c r="F317" t="s">
        <v>414</v>
      </c>
      <c r="G317" s="17">
        <v>1553</v>
      </c>
      <c r="H317" s="18"/>
    </row>
    <row r="318" spans="1:8" x14ac:dyDescent="0.35">
      <c r="A318">
        <v>2014</v>
      </c>
      <c r="B318" t="s">
        <v>79</v>
      </c>
      <c r="C318" t="s">
        <v>461</v>
      </c>
      <c r="D318">
        <v>32</v>
      </c>
      <c r="E318" t="s">
        <v>2062</v>
      </c>
      <c r="F318" t="s">
        <v>416</v>
      </c>
      <c r="G318">
        <v>397</v>
      </c>
      <c r="H318" s="18"/>
    </row>
    <row r="319" spans="1:8" x14ac:dyDescent="0.35">
      <c r="A319">
        <v>2014</v>
      </c>
      <c r="B319" t="s">
        <v>79</v>
      </c>
      <c r="C319" t="s">
        <v>461</v>
      </c>
      <c r="D319">
        <v>32</v>
      </c>
      <c r="E319" t="s">
        <v>2063</v>
      </c>
      <c r="F319" t="s">
        <v>418</v>
      </c>
      <c r="G319">
        <v>110</v>
      </c>
      <c r="H319" s="18"/>
    </row>
    <row r="320" spans="1:8" x14ac:dyDescent="0.35">
      <c r="A320">
        <v>2014</v>
      </c>
      <c r="B320" t="s">
        <v>79</v>
      </c>
      <c r="C320" t="s">
        <v>461</v>
      </c>
      <c r="D320">
        <v>32</v>
      </c>
      <c r="E320" t="s">
        <v>2064</v>
      </c>
      <c r="F320" t="s">
        <v>420</v>
      </c>
      <c r="G320">
        <v>266</v>
      </c>
      <c r="H320" s="18"/>
    </row>
    <row r="321" spans="1:8" x14ac:dyDescent="0.35">
      <c r="A321">
        <v>2014</v>
      </c>
      <c r="B321" t="s">
        <v>79</v>
      </c>
      <c r="C321" t="s">
        <v>461</v>
      </c>
      <c r="D321">
        <v>32</v>
      </c>
      <c r="E321" t="s">
        <v>2065</v>
      </c>
      <c r="F321" t="s">
        <v>422</v>
      </c>
      <c r="G321">
        <v>51</v>
      </c>
      <c r="H321" s="18"/>
    </row>
    <row r="322" spans="1:8" x14ac:dyDescent="0.35">
      <c r="A322">
        <v>2014</v>
      </c>
      <c r="B322" t="s">
        <v>79</v>
      </c>
      <c r="C322" t="s">
        <v>461</v>
      </c>
      <c r="D322">
        <v>32</v>
      </c>
      <c r="E322" t="s">
        <v>2066</v>
      </c>
      <c r="F322" t="s">
        <v>424</v>
      </c>
      <c r="G322">
        <v>37</v>
      </c>
      <c r="H322" s="18"/>
    </row>
    <row r="323" spans="1:8" x14ac:dyDescent="0.35">
      <c r="A323">
        <v>2014</v>
      </c>
      <c r="B323" t="s">
        <v>79</v>
      </c>
      <c r="C323" t="s">
        <v>461</v>
      </c>
      <c r="D323">
        <v>32</v>
      </c>
      <c r="E323" t="s">
        <v>2067</v>
      </c>
      <c r="F323" t="s">
        <v>426</v>
      </c>
      <c r="G323">
        <v>55</v>
      </c>
      <c r="H323" s="18"/>
    </row>
    <row r="324" spans="1:8" x14ac:dyDescent="0.35">
      <c r="A324">
        <v>2014</v>
      </c>
      <c r="B324" t="s">
        <v>79</v>
      </c>
      <c r="C324" t="s">
        <v>461</v>
      </c>
      <c r="D324">
        <v>32</v>
      </c>
      <c r="E324" t="s">
        <v>2068</v>
      </c>
      <c r="F324" t="s">
        <v>428</v>
      </c>
      <c r="G324">
        <v>73</v>
      </c>
      <c r="H324" s="18"/>
    </row>
    <row r="325" spans="1:8" x14ac:dyDescent="0.35">
      <c r="A325">
        <v>2014</v>
      </c>
      <c r="B325" t="s">
        <v>79</v>
      </c>
      <c r="C325" t="s">
        <v>461</v>
      </c>
      <c r="D325">
        <v>32</v>
      </c>
      <c r="E325" t="s">
        <v>2069</v>
      </c>
      <c r="F325" t="s">
        <v>430</v>
      </c>
      <c r="G325">
        <v>139</v>
      </c>
      <c r="H325" s="18"/>
    </row>
    <row r="326" spans="1:8" x14ac:dyDescent="0.35">
      <c r="A326">
        <v>2014</v>
      </c>
      <c r="B326" t="s">
        <v>79</v>
      </c>
      <c r="C326" t="s">
        <v>462</v>
      </c>
      <c r="D326">
        <v>33</v>
      </c>
      <c r="E326" t="s">
        <v>2070</v>
      </c>
      <c r="F326" t="s">
        <v>412</v>
      </c>
      <c r="G326" s="17">
        <v>1527</v>
      </c>
      <c r="H326" s="18"/>
    </row>
    <row r="327" spans="1:8" x14ac:dyDescent="0.35">
      <c r="A327">
        <v>2014</v>
      </c>
      <c r="B327" t="s">
        <v>79</v>
      </c>
      <c r="C327" t="s">
        <v>462</v>
      </c>
      <c r="D327">
        <v>33</v>
      </c>
      <c r="E327" t="s">
        <v>2071</v>
      </c>
      <c r="F327" t="s">
        <v>414</v>
      </c>
      <c r="G327" s="17">
        <v>1505</v>
      </c>
      <c r="H327" s="18"/>
    </row>
    <row r="328" spans="1:8" x14ac:dyDescent="0.35">
      <c r="A328">
        <v>2014</v>
      </c>
      <c r="B328" t="s">
        <v>79</v>
      </c>
      <c r="C328" t="s">
        <v>462</v>
      </c>
      <c r="D328">
        <v>33</v>
      </c>
      <c r="E328" t="s">
        <v>2072</v>
      </c>
      <c r="F328" t="s">
        <v>416</v>
      </c>
      <c r="G328">
        <v>372</v>
      </c>
      <c r="H328" s="18"/>
    </row>
    <row r="329" spans="1:8" x14ac:dyDescent="0.35">
      <c r="A329">
        <v>2014</v>
      </c>
      <c r="B329" t="s">
        <v>79</v>
      </c>
      <c r="C329" t="s">
        <v>462</v>
      </c>
      <c r="D329">
        <v>33</v>
      </c>
      <c r="E329" t="s">
        <v>2073</v>
      </c>
      <c r="F329" t="s">
        <v>418</v>
      </c>
      <c r="G329">
        <v>147</v>
      </c>
      <c r="H329" s="18"/>
    </row>
    <row r="330" spans="1:8" x14ac:dyDescent="0.35">
      <c r="A330">
        <v>2014</v>
      </c>
      <c r="B330" t="s">
        <v>79</v>
      </c>
      <c r="C330" t="s">
        <v>462</v>
      </c>
      <c r="D330">
        <v>33</v>
      </c>
      <c r="E330" t="s">
        <v>2074</v>
      </c>
      <c r="F330" t="s">
        <v>420</v>
      </c>
      <c r="G330">
        <v>244</v>
      </c>
      <c r="H330" s="18"/>
    </row>
    <row r="331" spans="1:8" x14ac:dyDescent="0.35">
      <c r="A331">
        <v>2014</v>
      </c>
      <c r="B331" t="s">
        <v>79</v>
      </c>
      <c r="C331" t="s">
        <v>462</v>
      </c>
      <c r="D331">
        <v>33</v>
      </c>
      <c r="E331" t="s">
        <v>1897</v>
      </c>
      <c r="F331" t="s">
        <v>422</v>
      </c>
      <c r="G331">
        <v>55</v>
      </c>
      <c r="H331" s="18"/>
    </row>
    <row r="332" spans="1:8" x14ac:dyDescent="0.35">
      <c r="A332">
        <v>2014</v>
      </c>
      <c r="B332" t="s">
        <v>79</v>
      </c>
      <c r="C332" t="s">
        <v>462</v>
      </c>
      <c r="D332">
        <v>33</v>
      </c>
      <c r="E332" t="s">
        <v>1883</v>
      </c>
      <c r="F332" t="s">
        <v>424</v>
      </c>
      <c r="G332">
        <v>50</v>
      </c>
      <c r="H332" s="18"/>
    </row>
    <row r="333" spans="1:8" x14ac:dyDescent="0.35">
      <c r="A333">
        <v>2014</v>
      </c>
      <c r="B333" t="s">
        <v>79</v>
      </c>
      <c r="C333" t="s">
        <v>462</v>
      </c>
      <c r="D333">
        <v>33</v>
      </c>
      <c r="E333" t="s">
        <v>2075</v>
      </c>
      <c r="F333" t="s">
        <v>426</v>
      </c>
      <c r="G333">
        <v>73</v>
      </c>
      <c r="H333" s="18"/>
    </row>
    <row r="334" spans="1:8" x14ac:dyDescent="0.35">
      <c r="A334">
        <v>2014</v>
      </c>
      <c r="B334" t="s">
        <v>79</v>
      </c>
      <c r="C334" t="s">
        <v>462</v>
      </c>
      <c r="D334">
        <v>33</v>
      </c>
      <c r="E334" t="s">
        <v>2076</v>
      </c>
      <c r="F334" t="s">
        <v>428</v>
      </c>
      <c r="G334">
        <v>88</v>
      </c>
      <c r="H334" s="18"/>
    </row>
    <row r="335" spans="1:8" x14ac:dyDescent="0.35">
      <c r="A335">
        <v>2014</v>
      </c>
      <c r="B335" t="s">
        <v>79</v>
      </c>
      <c r="C335" t="s">
        <v>462</v>
      </c>
      <c r="D335">
        <v>33</v>
      </c>
      <c r="E335" t="s">
        <v>2077</v>
      </c>
      <c r="F335" t="s">
        <v>430</v>
      </c>
      <c r="G335">
        <v>153</v>
      </c>
      <c r="H335" s="18"/>
    </row>
    <row r="336" spans="1:8" x14ac:dyDescent="0.35">
      <c r="A336">
        <v>2014</v>
      </c>
      <c r="B336" t="s">
        <v>79</v>
      </c>
      <c r="C336" t="s">
        <v>463</v>
      </c>
      <c r="D336">
        <v>34</v>
      </c>
      <c r="E336" t="s">
        <v>2078</v>
      </c>
      <c r="F336" t="s">
        <v>412</v>
      </c>
      <c r="G336" s="17">
        <v>2608</v>
      </c>
      <c r="H336" s="18"/>
    </row>
    <row r="337" spans="1:8" x14ac:dyDescent="0.35">
      <c r="A337">
        <v>2014</v>
      </c>
      <c r="B337" t="s">
        <v>79</v>
      </c>
      <c r="C337" t="s">
        <v>463</v>
      </c>
      <c r="D337">
        <v>34</v>
      </c>
      <c r="E337" t="s">
        <v>2079</v>
      </c>
      <c r="F337" t="s">
        <v>414</v>
      </c>
      <c r="G337" s="17">
        <v>2219</v>
      </c>
      <c r="H337" s="18"/>
    </row>
    <row r="338" spans="1:8" x14ac:dyDescent="0.35">
      <c r="A338">
        <v>2014</v>
      </c>
      <c r="B338" t="s">
        <v>79</v>
      </c>
      <c r="C338" t="s">
        <v>463</v>
      </c>
      <c r="D338">
        <v>34</v>
      </c>
      <c r="E338" t="s">
        <v>2080</v>
      </c>
      <c r="F338" t="s">
        <v>416</v>
      </c>
      <c r="G338">
        <v>941</v>
      </c>
      <c r="H338" s="18"/>
    </row>
    <row r="339" spans="1:8" x14ac:dyDescent="0.35">
      <c r="A339">
        <v>2014</v>
      </c>
      <c r="B339" t="s">
        <v>79</v>
      </c>
      <c r="C339" t="s">
        <v>463</v>
      </c>
      <c r="D339">
        <v>34</v>
      </c>
      <c r="E339" t="s">
        <v>2081</v>
      </c>
      <c r="F339" t="s">
        <v>418</v>
      </c>
      <c r="G339">
        <v>352</v>
      </c>
      <c r="H339" s="18"/>
    </row>
    <row r="340" spans="1:8" x14ac:dyDescent="0.35">
      <c r="A340">
        <v>2014</v>
      </c>
      <c r="B340" t="s">
        <v>79</v>
      </c>
      <c r="C340" t="s">
        <v>463</v>
      </c>
      <c r="D340">
        <v>34</v>
      </c>
      <c r="E340" t="s">
        <v>2082</v>
      </c>
      <c r="F340" t="s">
        <v>420</v>
      </c>
      <c r="G340">
        <v>290</v>
      </c>
      <c r="H340" s="18"/>
    </row>
    <row r="341" spans="1:8" x14ac:dyDescent="0.35">
      <c r="A341">
        <v>2014</v>
      </c>
      <c r="B341" t="s">
        <v>79</v>
      </c>
      <c r="C341" t="s">
        <v>463</v>
      </c>
      <c r="D341">
        <v>34</v>
      </c>
      <c r="E341" t="s">
        <v>2083</v>
      </c>
      <c r="F341" t="s">
        <v>422</v>
      </c>
      <c r="G341">
        <v>50</v>
      </c>
      <c r="H341" s="18"/>
    </row>
    <row r="342" spans="1:8" x14ac:dyDescent="0.35">
      <c r="A342">
        <v>2014</v>
      </c>
      <c r="B342" t="s">
        <v>79</v>
      </c>
      <c r="C342" t="s">
        <v>463</v>
      </c>
      <c r="D342">
        <v>34</v>
      </c>
      <c r="E342" t="s">
        <v>2084</v>
      </c>
      <c r="F342" t="s">
        <v>424</v>
      </c>
      <c r="G342">
        <v>53</v>
      </c>
      <c r="H342" s="18"/>
    </row>
    <row r="343" spans="1:8" x14ac:dyDescent="0.35">
      <c r="A343">
        <v>2014</v>
      </c>
      <c r="B343" t="s">
        <v>79</v>
      </c>
      <c r="C343" t="s">
        <v>463</v>
      </c>
      <c r="D343">
        <v>34</v>
      </c>
      <c r="E343" t="s">
        <v>1779</v>
      </c>
      <c r="F343" t="s">
        <v>426</v>
      </c>
      <c r="G343">
        <v>93</v>
      </c>
      <c r="H343" s="18"/>
    </row>
    <row r="344" spans="1:8" x14ac:dyDescent="0.35">
      <c r="A344">
        <v>2014</v>
      </c>
      <c r="B344" t="s">
        <v>79</v>
      </c>
      <c r="C344" t="s">
        <v>463</v>
      </c>
      <c r="D344">
        <v>34</v>
      </c>
      <c r="E344" t="s">
        <v>2085</v>
      </c>
      <c r="F344" t="s">
        <v>428</v>
      </c>
      <c r="G344">
        <v>141</v>
      </c>
      <c r="H344" s="18"/>
    </row>
    <row r="345" spans="1:8" x14ac:dyDescent="0.35">
      <c r="A345">
        <v>2014</v>
      </c>
      <c r="B345" t="s">
        <v>79</v>
      </c>
      <c r="C345" t="s">
        <v>463</v>
      </c>
      <c r="D345">
        <v>34</v>
      </c>
      <c r="E345" t="s">
        <v>2086</v>
      </c>
      <c r="F345" t="s">
        <v>430</v>
      </c>
      <c r="G345">
        <v>156</v>
      </c>
      <c r="H345" s="18"/>
    </row>
    <row r="346" spans="1:8" x14ac:dyDescent="0.35">
      <c r="A346">
        <v>2014</v>
      </c>
      <c r="B346" t="s">
        <v>79</v>
      </c>
      <c r="C346" t="s">
        <v>464</v>
      </c>
      <c r="D346">
        <v>35</v>
      </c>
      <c r="E346" t="s">
        <v>2087</v>
      </c>
      <c r="F346" t="s">
        <v>412</v>
      </c>
      <c r="G346" s="17">
        <v>1166</v>
      </c>
      <c r="H346" s="18"/>
    </row>
    <row r="347" spans="1:8" x14ac:dyDescent="0.35">
      <c r="A347">
        <v>2014</v>
      </c>
      <c r="B347" t="s">
        <v>79</v>
      </c>
      <c r="C347" t="s">
        <v>464</v>
      </c>
      <c r="D347">
        <v>35</v>
      </c>
      <c r="E347" t="s">
        <v>2088</v>
      </c>
      <c r="F347" t="s">
        <v>414</v>
      </c>
      <c r="G347" s="17">
        <v>1097</v>
      </c>
      <c r="H347" s="18"/>
    </row>
    <row r="348" spans="1:8" x14ac:dyDescent="0.35">
      <c r="A348">
        <v>2014</v>
      </c>
      <c r="B348" t="s">
        <v>79</v>
      </c>
      <c r="C348" t="s">
        <v>464</v>
      </c>
      <c r="D348">
        <v>35</v>
      </c>
      <c r="E348" t="s">
        <v>1841</v>
      </c>
      <c r="F348" t="s">
        <v>416</v>
      </c>
      <c r="G348">
        <v>402</v>
      </c>
      <c r="H348" s="18"/>
    </row>
    <row r="349" spans="1:8" x14ac:dyDescent="0.35">
      <c r="A349">
        <v>2014</v>
      </c>
      <c r="B349" t="s">
        <v>79</v>
      </c>
      <c r="C349" t="s">
        <v>464</v>
      </c>
      <c r="D349">
        <v>35</v>
      </c>
      <c r="E349" t="s">
        <v>2089</v>
      </c>
      <c r="F349" t="s">
        <v>418</v>
      </c>
      <c r="G349">
        <v>149</v>
      </c>
      <c r="H349" s="18"/>
    </row>
    <row r="350" spans="1:8" x14ac:dyDescent="0.35">
      <c r="A350">
        <v>2014</v>
      </c>
      <c r="B350" t="s">
        <v>79</v>
      </c>
      <c r="C350" t="s">
        <v>464</v>
      </c>
      <c r="D350">
        <v>35</v>
      </c>
      <c r="E350" t="s">
        <v>2090</v>
      </c>
      <c r="F350" t="s">
        <v>420</v>
      </c>
      <c r="G350">
        <v>203</v>
      </c>
      <c r="H350" s="18"/>
    </row>
    <row r="351" spans="1:8" x14ac:dyDescent="0.35">
      <c r="A351">
        <v>2014</v>
      </c>
      <c r="B351" t="s">
        <v>79</v>
      </c>
      <c r="C351" t="s">
        <v>464</v>
      </c>
      <c r="D351">
        <v>35</v>
      </c>
      <c r="E351" t="s">
        <v>2091</v>
      </c>
      <c r="F351" t="s">
        <v>422</v>
      </c>
      <c r="G351">
        <v>38</v>
      </c>
      <c r="H351" s="18"/>
    </row>
    <row r="352" spans="1:8" x14ac:dyDescent="0.35">
      <c r="A352">
        <v>2014</v>
      </c>
      <c r="B352" t="s">
        <v>79</v>
      </c>
      <c r="C352" t="s">
        <v>464</v>
      </c>
      <c r="D352">
        <v>35</v>
      </c>
      <c r="E352" t="s">
        <v>2092</v>
      </c>
      <c r="F352" t="s">
        <v>424</v>
      </c>
      <c r="G352">
        <v>39</v>
      </c>
      <c r="H352" s="18"/>
    </row>
    <row r="353" spans="1:8" x14ac:dyDescent="0.35">
      <c r="A353">
        <v>2014</v>
      </c>
      <c r="B353" t="s">
        <v>79</v>
      </c>
      <c r="C353" t="s">
        <v>464</v>
      </c>
      <c r="D353">
        <v>35</v>
      </c>
      <c r="E353" t="s">
        <v>2093</v>
      </c>
      <c r="F353" t="s">
        <v>426</v>
      </c>
      <c r="G353">
        <v>61</v>
      </c>
      <c r="H353" s="18"/>
    </row>
    <row r="354" spans="1:8" x14ac:dyDescent="0.35">
      <c r="A354">
        <v>2014</v>
      </c>
      <c r="B354" t="s">
        <v>79</v>
      </c>
      <c r="C354" t="s">
        <v>464</v>
      </c>
      <c r="D354">
        <v>35</v>
      </c>
      <c r="E354" t="s">
        <v>2094</v>
      </c>
      <c r="F354" t="s">
        <v>428</v>
      </c>
      <c r="G354">
        <v>47</v>
      </c>
      <c r="H354" s="18"/>
    </row>
    <row r="355" spans="1:8" x14ac:dyDescent="0.35">
      <c r="A355">
        <v>2014</v>
      </c>
      <c r="B355" t="s">
        <v>79</v>
      </c>
      <c r="C355" t="s">
        <v>464</v>
      </c>
      <c r="D355">
        <v>35</v>
      </c>
      <c r="E355" t="s">
        <v>2095</v>
      </c>
      <c r="F355" t="s">
        <v>430</v>
      </c>
      <c r="G355">
        <v>127</v>
      </c>
      <c r="H355" s="18"/>
    </row>
    <row r="356" spans="1:8" x14ac:dyDescent="0.35">
      <c r="A356">
        <v>2014</v>
      </c>
      <c r="B356" t="s">
        <v>79</v>
      </c>
      <c r="C356" t="s">
        <v>465</v>
      </c>
      <c r="D356">
        <v>36</v>
      </c>
      <c r="E356" t="s">
        <v>2096</v>
      </c>
      <c r="F356" t="s">
        <v>412</v>
      </c>
      <c r="G356" s="17">
        <v>1978</v>
      </c>
      <c r="H356" s="18"/>
    </row>
    <row r="357" spans="1:8" x14ac:dyDescent="0.35">
      <c r="A357">
        <v>2014</v>
      </c>
      <c r="B357" t="s">
        <v>79</v>
      </c>
      <c r="C357" t="s">
        <v>465</v>
      </c>
      <c r="D357">
        <v>36</v>
      </c>
      <c r="E357" t="s">
        <v>2097</v>
      </c>
      <c r="F357" t="s">
        <v>414</v>
      </c>
      <c r="G357" s="17">
        <v>1446</v>
      </c>
      <c r="H357" s="18"/>
    </row>
    <row r="358" spans="1:8" x14ac:dyDescent="0.35">
      <c r="A358">
        <v>2014</v>
      </c>
      <c r="B358" t="s">
        <v>79</v>
      </c>
      <c r="C358" t="s">
        <v>465</v>
      </c>
      <c r="D358">
        <v>36</v>
      </c>
      <c r="E358" t="s">
        <v>2098</v>
      </c>
      <c r="F358" t="s">
        <v>416</v>
      </c>
      <c r="G358">
        <v>574</v>
      </c>
      <c r="H358" s="18"/>
    </row>
    <row r="359" spans="1:8" x14ac:dyDescent="0.35">
      <c r="A359">
        <v>2014</v>
      </c>
      <c r="B359" t="s">
        <v>79</v>
      </c>
      <c r="C359" t="s">
        <v>465</v>
      </c>
      <c r="D359">
        <v>36</v>
      </c>
      <c r="E359" t="s">
        <v>2099</v>
      </c>
      <c r="F359" t="s">
        <v>418</v>
      </c>
      <c r="G359">
        <v>265</v>
      </c>
      <c r="H359" s="18"/>
    </row>
    <row r="360" spans="1:8" x14ac:dyDescent="0.35">
      <c r="A360">
        <v>2014</v>
      </c>
      <c r="B360" t="s">
        <v>79</v>
      </c>
      <c r="C360" t="s">
        <v>465</v>
      </c>
      <c r="D360">
        <v>36</v>
      </c>
      <c r="E360" t="s">
        <v>2100</v>
      </c>
      <c r="F360" t="s">
        <v>420</v>
      </c>
      <c r="G360">
        <v>210</v>
      </c>
      <c r="H360" s="18"/>
    </row>
    <row r="361" spans="1:8" x14ac:dyDescent="0.35">
      <c r="A361">
        <v>2014</v>
      </c>
      <c r="B361" t="s">
        <v>79</v>
      </c>
      <c r="C361" t="s">
        <v>465</v>
      </c>
      <c r="D361">
        <v>36</v>
      </c>
      <c r="E361" t="s">
        <v>1897</v>
      </c>
      <c r="F361" t="s">
        <v>422</v>
      </c>
      <c r="G361">
        <v>59</v>
      </c>
      <c r="H361" s="18"/>
    </row>
    <row r="362" spans="1:8" x14ac:dyDescent="0.35">
      <c r="A362">
        <v>2014</v>
      </c>
      <c r="B362" t="s">
        <v>79</v>
      </c>
      <c r="C362" t="s">
        <v>465</v>
      </c>
      <c r="D362">
        <v>36</v>
      </c>
      <c r="E362" t="s">
        <v>2101</v>
      </c>
      <c r="F362" t="s">
        <v>424</v>
      </c>
      <c r="G362">
        <v>51</v>
      </c>
      <c r="H362" s="18"/>
    </row>
    <row r="363" spans="1:8" x14ac:dyDescent="0.35">
      <c r="A363">
        <v>2014</v>
      </c>
      <c r="B363" t="s">
        <v>79</v>
      </c>
      <c r="C363" t="s">
        <v>465</v>
      </c>
      <c r="D363">
        <v>36</v>
      </c>
      <c r="E363" t="s">
        <v>2102</v>
      </c>
      <c r="F363" t="s">
        <v>426</v>
      </c>
      <c r="G363">
        <v>90</v>
      </c>
      <c r="H363" s="18"/>
    </row>
    <row r="364" spans="1:8" x14ac:dyDescent="0.35">
      <c r="A364">
        <v>2014</v>
      </c>
      <c r="B364" t="s">
        <v>79</v>
      </c>
      <c r="C364" t="s">
        <v>465</v>
      </c>
      <c r="D364">
        <v>36</v>
      </c>
      <c r="E364" t="s">
        <v>2103</v>
      </c>
      <c r="F364" t="s">
        <v>428</v>
      </c>
      <c r="G364">
        <v>88</v>
      </c>
      <c r="H364" s="18"/>
    </row>
    <row r="365" spans="1:8" x14ac:dyDescent="0.35">
      <c r="A365">
        <v>2014</v>
      </c>
      <c r="B365" t="s">
        <v>79</v>
      </c>
      <c r="C365" t="s">
        <v>465</v>
      </c>
      <c r="D365">
        <v>36</v>
      </c>
      <c r="E365" t="s">
        <v>2104</v>
      </c>
      <c r="F365" t="s">
        <v>430</v>
      </c>
      <c r="G365">
        <v>199</v>
      </c>
      <c r="H365" s="18"/>
    </row>
    <row r="366" spans="1:8" x14ac:dyDescent="0.35">
      <c r="A366">
        <v>2014</v>
      </c>
      <c r="B366" t="s">
        <v>79</v>
      </c>
      <c r="C366" t="s">
        <v>466</v>
      </c>
      <c r="D366">
        <v>37</v>
      </c>
      <c r="E366" t="s">
        <v>2105</v>
      </c>
      <c r="F366" t="s">
        <v>412</v>
      </c>
      <c r="G366" s="17">
        <v>2086</v>
      </c>
      <c r="H366" s="18"/>
    </row>
    <row r="367" spans="1:8" x14ac:dyDescent="0.35">
      <c r="A367">
        <v>2014</v>
      </c>
      <c r="B367" t="s">
        <v>79</v>
      </c>
      <c r="C367" t="s">
        <v>466</v>
      </c>
      <c r="D367">
        <v>37</v>
      </c>
      <c r="E367" t="s">
        <v>2106</v>
      </c>
      <c r="F367" t="s">
        <v>414</v>
      </c>
      <c r="G367" s="17">
        <v>1684</v>
      </c>
      <c r="H367" s="18"/>
    </row>
    <row r="368" spans="1:8" x14ac:dyDescent="0.35">
      <c r="A368">
        <v>2014</v>
      </c>
      <c r="B368" t="s">
        <v>79</v>
      </c>
      <c r="C368" t="s">
        <v>466</v>
      </c>
      <c r="D368">
        <v>37</v>
      </c>
      <c r="E368" t="s">
        <v>2107</v>
      </c>
      <c r="F368" t="s">
        <v>416</v>
      </c>
      <c r="G368">
        <v>697</v>
      </c>
      <c r="H368" s="18"/>
    </row>
    <row r="369" spans="1:8" x14ac:dyDescent="0.35">
      <c r="A369">
        <v>2014</v>
      </c>
      <c r="B369" t="s">
        <v>79</v>
      </c>
      <c r="C369" t="s">
        <v>466</v>
      </c>
      <c r="D369">
        <v>37</v>
      </c>
      <c r="E369" t="s">
        <v>2108</v>
      </c>
      <c r="F369" t="s">
        <v>418</v>
      </c>
      <c r="G369">
        <v>321</v>
      </c>
      <c r="H369" s="18"/>
    </row>
    <row r="370" spans="1:8" x14ac:dyDescent="0.35">
      <c r="A370">
        <v>2014</v>
      </c>
      <c r="B370" t="s">
        <v>79</v>
      </c>
      <c r="C370" t="s">
        <v>466</v>
      </c>
      <c r="D370">
        <v>37</v>
      </c>
      <c r="E370" t="s">
        <v>2109</v>
      </c>
      <c r="F370" t="s">
        <v>420</v>
      </c>
      <c r="G370">
        <v>264</v>
      </c>
      <c r="H370" s="18"/>
    </row>
    <row r="371" spans="1:8" x14ac:dyDescent="0.35">
      <c r="A371">
        <v>2014</v>
      </c>
      <c r="B371" t="s">
        <v>79</v>
      </c>
      <c r="C371" t="s">
        <v>466</v>
      </c>
      <c r="D371">
        <v>37</v>
      </c>
      <c r="E371" t="s">
        <v>1954</v>
      </c>
      <c r="F371" t="s">
        <v>422</v>
      </c>
      <c r="G371">
        <v>79</v>
      </c>
      <c r="H371" s="18"/>
    </row>
    <row r="372" spans="1:8" x14ac:dyDescent="0.35">
      <c r="A372">
        <v>2014</v>
      </c>
      <c r="B372" t="s">
        <v>79</v>
      </c>
      <c r="C372" t="s">
        <v>466</v>
      </c>
      <c r="D372">
        <v>37</v>
      </c>
      <c r="E372" t="s">
        <v>2110</v>
      </c>
      <c r="F372" t="s">
        <v>424</v>
      </c>
      <c r="G372">
        <v>44</v>
      </c>
      <c r="H372" s="18"/>
    </row>
    <row r="373" spans="1:8" x14ac:dyDescent="0.35">
      <c r="A373">
        <v>2014</v>
      </c>
      <c r="B373" t="s">
        <v>79</v>
      </c>
      <c r="C373" t="s">
        <v>466</v>
      </c>
      <c r="D373">
        <v>37</v>
      </c>
      <c r="E373" t="s">
        <v>2111</v>
      </c>
      <c r="F373" t="s">
        <v>426</v>
      </c>
      <c r="G373">
        <v>98</v>
      </c>
      <c r="H373" s="18"/>
    </row>
    <row r="374" spans="1:8" x14ac:dyDescent="0.35">
      <c r="A374">
        <v>2014</v>
      </c>
      <c r="B374" t="s">
        <v>79</v>
      </c>
      <c r="C374" t="s">
        <v>466</v>
      </c>
      <c r="D374">
        <v>37</v>
      </c>
      <c r="E374" t="s">
        <v>2094</v>
      </c>
      <c r="F374" t="s">
        <v>428</v>
      </c>
      <c r="G374">
        <v>83</v>
      </c>
      <c r="H374" s="18"/>
    </row>
    <row r="375" spans="1:8" x14ac:dyDescent="0.35">
      <c r="A375">
        <v>2014</v>
      </c>
      <c r="B375" t="s">
        <v>79</v>
      </c>
      <c r="C375" t="s">
        <v>466</v>
      </c>
      <c r="D375">
        <v>37</v>
      </c>
      <c r="E375" t="s">
        <v>2112</v>
      </c>
      <c r="F375" t="s">
        <v>430</v>
      </c>
      <c r="G375">
        <v>237</v>
      </c>
      <c r="H375" s="18"/>
    </row>
    <row r="376" spans="1:8" x14ac:dyDescent="0.35">
      <c r="A376">
        <v>2014</v>
      </c>
      <c r="B376" t="s">
        <v>79</v>
      </c>
      <c r="C376" t="s">
        <v>467</v>
      </c>
      <c r="D376">
        <v>38</v>
      </c>
      <c r="E376" t="s">
        <v>2113</v>
      </c>
      <c r="F376" t="s">
        <v>412</v>
      </c>
      <c r="G376" s="17">
        <v>1701</v>
      </c>
      <c r="H376" s="18"/>
    </row>
    <row r="377" spans="1:8" x14ac:dyDescent="0.35">
      <c r="A377">
        <v>2014</v>
      </c>
      <c r="B377" t="s">
        <v>79</v>
      </c>
      <c r="C377" t="s">
        <v>467</v>
      </c>
      <c r="D377">
        <v>38</v>
      </c>
      <c r="E377" t="s">
        <v>2114</v>
      </c>
      <c r="F377" t="s">
        <v>414</v>
      </c>
      <c r="G377" s="17">
        <v>1248</v>
      </c>
      <c r="H377" s="18"/>
    </row>
    <row r="378" spans="1:8" x14ac:dyDescent="0.35">
      <c r="A378">
        <v>2014</v>
      </c>
      <c r="B378" t="s">
        <v>79</v>
      </c>
      <c r="C378" t="s">
        <v>467</v>
      </c>
      <c r="D378">
        <v>38</v>
      </c>
      <c r="E378" t="s">
        <v>2115</v>
      </c>
      <c r="F378" t="s">
        <v>416</v>
      </c>
      <c r="G378">
        <v>319</v>
      </c>
      <c r="H378" s="18"/>
    </row>
    <row r="379" spans="1:8" x14ac:dyDescent="0.35">
      <c r="A379">
        <v>2014</v>
      </c>
      <c r="B379" t="s">
        <v>79</v>
      </c>
      <c r="C379" t="s">
        <v>467</v>
      </c>
      <c r="D379">
        <v>38</v>
      </c>
      <c r="E379" t="s">
        <v>2116</v>
      </c>
      <c r="F379" t="s">
        <v>418</v>
      </c>
      <c r="G379">
        <v>133</v>
      </c>
      <c r="H379" s="18"/>
    </row>
    <row r="380" spans="1:8" x14ac:dyDescent="0.35">
      <c r="A380">
        <v>2014</v>
      </c>
      <c r="B380" t="s">
        <v>79</v>
      </c>
      <c r="C380" t="s">
        <v>467</v>
      </c>
      <c r="D380">
        <v>38</v>
      </c>
      <c r="E380" t="s">
        <v>2117</v>
      </c>
      <c r="F380" t="s">
        <v>420</v>
      </c>
      <c r="G380">
        <v>214</v>
      </c>
      <c r="H380" s="18"/>
    </row>
    <row r="381" spans="1:8" x14ac:dyDescent="0.35">
      <c r="A381">
        <v>2014</v>
      </c>
      <c r="B381" t="s">
        <v>79</v>
      </c>
      <c r="C381" t="s">
        <v>467</v>
      </c>
      <c r="D381">
        <v>38</v>
      </c>
      <c r="E381" t="s">
        <v>1813</v>
      </c>
      <c r="F381" t="s">
        <v>422</v>
      </c>
      <c r="G381">
        <v>67</v>
      </c>
      <c r="H381" s="18"/>
    </row>
    <row r="382" spans="1:8" x14ac:dyDescent="0.35">
      <c r="A382">
        <v>2014</v>
      </c>
      <c r="B382" t="s">
        <v>79</v>
      </c>
      <c r="C382" t="s">
        <v>467</v>
      </c>
      <c r="D382">
        <v>38</v>
      </c>
      <c r="E382" t="s">
        <v>1803</v>
      </c>
      <c r="F382" t="s">
        <v>424</v>
      </c>
      <c r="G382">
        <v>63</v>
      </c>
      <c r="H382" s="18"/>
    </row>
    <row r="383" spans="1:8" x14ac:dyDescent="0.35">
      <c r="A383">
        <v>2014</v>
      </c>
      <c r="B383" t="s">
        <v>79</v>
      </c>
      <c r="C383" t="s">
        <v>467</v>
      </c>
      <c r="D383">
        <v>38</v>
      </c>
      <c r="E383" t="s">
        <v>2118</v>
      </c>
      <c r="F383" t="s">
        <v>426</v>
      </c>
      <c r="G383">
        <v>71</v>
      </c>
      <c r="H383" s="18"/>
    </row>
    <row r="384" spans="1:8" x14ac:dyDescent="0.35">
      <c r="A384">
        <v>2014</v>
      </c>
      <c r="B384" t="s">
        <v>79</v>
      </c>
      <c r="C384" t="s">
        <v>467</v>
      </c>
      <c r="D384">
        <v>38</v>
      </c>
      <c r="E384" t="s">
        <v>2119</v>
      </c>
      <c r="F384" t="s">
        <v>428</v>
      </c>
      <c r="G384">
        <v>69</v>
      </c>
      <c r="H384" s="18"/>
    </row>
    <row r="385" spans="1:8" x14ac:dyDescent="0.35">
      <c r="A385">
        <v>2014</v>
      </c>
      <c r="B385" t="s">
        <v>79</v>
      </c>
      <c r="C385" t="s">
        <v>467</v>
      </c>
      <c r="D385">
        <v>38</v>
      </c>
      <c r="E385" t="s">
        <v>2120</v>
      </c>
      <c r="F385" t="s">
        <v>430</v>
      </c>
      <c r="G385">
        <v>140</v>
      </c>
      <c r="H385" s="18"/>
    </row>
    <row r="386" spans="1:8" x14ac:dyDescent="0.35">
      <c r="A386">
        <v>2014</v>
      </c>
      <c r="B386" t="s">
        <v>79</v>
      </c>
      <c r="C386" t="s">
        <v>468</v>
      </c>
      <c r="D386">
        <v>39</v>
      </c>
      <c r="E386" t="s">
        <v>2121</v>
      </c>
      <c r="F386" t="s">
        <v>412</v>
      </c>
      <c r="G386" s="17">
        <v>3101</v>
      </c>
      <c r="H386" s="18"/>
    </row>
    <row r="387" spans="1:8" x14ac:dyDescent="0.35">
      <c r="A387">
        <v>2014</v>
      </c>
      <c r="B387" t="s">
        <v>79</v>
      </c>
      <c r="C387" t="s">
        <v>468</v>
      </c>
      <c r="D387">
        <v>39</v>
      </c>
      <c r="E387" t="s">
        <v>427</v>
      </c>
      <c r="F387" t="s">
        <v>414</v>
      </c>
      <c r="G387" s="17">
        <v>2103</v>
      </c>
      <c r="H387" s="18"/>
    </row>
    <row r="388" spans="1:8" x14ac:dyDescent="0.35">
      <c r="A388">
        <v>2014</v>
      </c>
      <c r="B388" t="s">
        <v>79</v>
      </c>
      <c r="C388" t="s">
        <v>468</v>
      </c>
      <c r="D388">
        <v>39</v>
      </c>
      <c r="E388" t="s">
        <v>2122</v>
      </c>
      <c r="F388" t="s">
        <v>416</v>
      </c>
      <c r="G388">
        <v>766</v>
      </c>
      <c r="H388" s="18"/>
    </row>
    <row r="389" spans="1:8" x14ac:dyDescent="0.35">
      <c r="A389">
        <v>2014</v>
      </c>
      <c r="B389" t="s">
        <v>79</v>
      </c>
      <c r="C389" t="s">
        <v>468</v>
      </c>
      <c r="D389">
        <v>39</v>
      </c>
      <c r="E389" t="s">
        <v>2123</v>
      </c>
      <c r="F389" t="s">
        <v>418</v>
      </c>
      <c r="G389">
        <v>521</v>
      </c>
      <c r="H389" s="18"/>
    </row>
    <row r="390" spans="1:8" x14ac:dyDescent="0.35">
      <c r="A390">
        <v>2014</v>
      </c>
      <c r="B390" t="s">
        <v>79</v>
      </c>
      <c r="C390" t="s">
        <v>468</v>
      </c>
      <c r="D390">
        <v>39</v>
      </c>
      <c r="E390" t="s">
        <v>2124</v>
      </c>
      <c r="F390" t="s">
        <v>420</v>
      </c>
      <c r="G390">
        <v>289</v>
      </c>
      <c r="H390" s="18"/>
    </row>
    <row r="391" spans="1:8" x14ac:dyDescent="0.35">
      <c r="A391">
        <v>2014</v>
      </c>
      <c r="B391" t="s">
        <v>79</v>
      </c>
      <c r="C391" t="s">
        <v>468</v>
      </c>
      <c r="D391">
        <v>39</v>
      </c>
      <c r="E391" t="s">
        <v>2125</v>
      </c>
      <c r="F391" t="s">
        <v>422</v>
      </c>
      <c r="G391">
        <v>113</v>
      </c>
      <c r="H391" s="18"/>
    </row>
    <row r="392" spans="1:8" x14ac:dyDescent="0.35">
      <c r="A392">
        <v>2014</v>
      </c>
      <c r="B392" t="s">
        <v>79</v>
      </c>
      <c r="C392" t="s">
        <v>468</v>
      </c>
      <c r="D392">
        <v>39</v>
      </c>
      <c r="E392" t="s">
        <v>2126</v>
      </c>
      <c r="F392" t="s">
        <v>424</v>
      </c>
      <c r="G392">
        <v>49</v>
      </c>
      <c r="H392" s="18"/>
    </row>
    <row r="393" spans="1:8" x14ac:dyDescent="0.35">
      <c r="A393">
        <v>2014</v>
      </c>
      <c r="B393" t="s">
        <v>79</v>
      </c>
      <c r="C393" t="s">
        <v>468</v>
      </c>
      <c r="D393">
        <v>39</v>
      </c>
      <c r="E393" t="s">
        <v>2127</v>
      </c>
      <c r="F393" t="s">
        <v>426</v>
      </c>
      <c r="G393">
        <v>91</v>
      </c>
      <c r="H393" s="18"/>
    </row>
    <row r="394" spans="1:8" x14ac:dyDescent="0.35">
      <c r="A394">
        <v>2014</v>
      </c>
      <c r="B394" t="s">
        <v>79</v>
      </c>
      <c r="C394" t="s">
        <v>468</v>
      </c>
      <c r="D394">
        <v>39</v>
      </c>
      <c r="E394" t="s">
        <v>2128</v>
      </c>
      <c r="F394" t="s">
        <v>428</v>
      </c>
      <c r="G394">
        <v>100</v>
      </c>
      <c r="H394" s="18"/>
    </row>
    <row r="395" spans="1:8" x14ac:dyDescent="0.35">
      <c r="A395">
        <v>2014</v>
      </c>
      <c r="B395" t="s">
        <v>79</v>
      </c>
      <c r="C395" t="s">
        <v>468</v>
      </c>
      <c r="D395">
        <v>39</v>
      </c>
      <c r="E395" t="s">
        <v>2129</v>
      </c>
      <c r="F395" t="s">
        <v>430</v>
      </c>
      <c r="G395">
        <v>226</v>
      </c>
      <c r="H395" s="18"/>
    </row>
    <row r="396" spans="1:8" x14ac:dyDescent="0.35">
      <c r="A396">
        <v>2014</v>
      </c>
      <c r="B396" t="s">
        <v>79</v>
      </c>
      <c r="C396" t="s">
        <v>469</v>
      </c>
      <c r="D396">
        <v>40</v>
      </c>
      <c r="E396" t="s">
        <v>2130</v>
      </c>
      <c r="F396" t="s">
        <v>412</v>
      </c>
      <c r="G396" s="17">
        <v>1000</v>
      </c>
      <c r="H396" s="18"/>
    </row>
    <row r="397" spans="1:8" x14ac:dyDescent="0.35">
      <c r="A397">
        <v>2014</v>
      </c>
      <c r="B397" t="s">
        <v>79</v>
      </c>
      <c r="C397" t="s">
        <v>469</v>
      </c>
      <c r="D397">
        <v>40</v>
      </c>
      <c r="E397" t="s">
        <v>2131</v>
      </c>
      <c r="F397" t="s">
        <v>414</v>
      </c>
      <c r="G397" s="17">
        <v>1189</v>
      </c>
      <c r="H397" s="18"/>
    </row>
    <row r="398" spans="1:8" x14ac:dyDescent="0.35">
      <c r="A398">
        <v>2014</v>
      </c>
      <c r="B398" t="s">
        <v>79</v>
      </c>
      <c r="C398" t="s">
        <v>469</v>
      </c>
      <c r="D398">
        <v>40</v>
      </c>
      <c r="E398" t="s">
        <v>2132</v>
      </c>
      <c r="F398" t="s">
        <v>416</v>
      </c>
      <c r="G398">
        <v>269</v>
      </c>
      <c r="H398" s="18"/>
    </row>
    <row r="399" spans="1:8" x14ac:dyDescent="0.35">
      <c r="A399">
        <v>2014</v>
      </c>
      <c r="B399" t="s">
        <v>79</v>
      </c>
      <c r="C399" t="s">
        <v>469</v>
      </c>
      <c r="D399">
        <v>40</v>
      </c>
      <c r="E399" t="s">
        <v>2133</v>
      </c>
      <c r="F399" t="s">
        <v>418</v>
      </c>
      <c r="G399">
        <v>120</v>
      </c>
      <c r="H399" s="18"/>
    </row>
    <row r="400" spans="1:8" x14ac:dyDescent="0.35">
      <c r="A400">
        <v>2014</v>
      </c>
      <c r="B400" t="s">
        <v>79</v>
      </c>
      <c r="C400" t="s">
        <v>469</v>
      </c>
      <c r="D400">
        <v>40</v>
      </c>
      <c r="E400" t="s">
        <v>2134</v>
      </c>
      <c r="F400" t="s">
        <v>420</v>
      </c>
      <c r="G400">
        <v>235</v>
      </c>
      <c r="H400" s="18"/>
    </row>
    <row r="401" spans="1:8" x14ac:dyDescent="0.35">
      <c r="A401">
        <v>2014</v>
      </c>
      <c r="B401" t="s">
        <v>79</v>
      </c>
      <c r="C401" t="s">
        <v>469</v>
      </c>
      <c r="D401">
        <v>40</v>
      </c>
      <c r="E401" t="s">
        <v>2135</v>
      </c>
      <c r="F401" t="s">
        <v>422</v>
      </c>
      <c r="G401">
        <v>120</v>
      </c>
      <c r="H401" s="18"/>
    </row>
    <row r="402" spans="1:8" x14ac:dyDescent="0.35">
      <c r="A402">
        <v>2014</v>
      </c>
      <c r="B402" t="s">
        <v>79</v>
      </c>
      <c r="C402" t="s">
        <v>469</v>
      </c>
      <c r="D402">
        <v>40</v>
      </c>
      <c r="E402" t="s">
        <v>1803</v>
      </c>
      <c r="F402" t="s">
        <v>424</v>
      </c>
      <c r="G402">
        <v>106</v>
      </c>
      <c r="H402" s="18"/>
    </row>
    <row r="403" spans="1:8" x14ac:dyDescent="0.35">
      <c r="A403">
        <v>2014</v>
      </c>
      <c r="B403" t="s">
        <v>79</v>
      </c>
      <c r="C403" t="s">
        <v>469</v>
      </c>
      <c r="D403">
        <v>40</v>
      </c>
      <c r="E403" t="s">
        <v>2136</v>
      </c>
      <c r="F403" t="s">
        <v>426</v>
      </c>
      <c r="G403">
        <v>44</v>
      </c>
      <c r="H403" s="18"/>
    </row>
    <row r="404" spans="1:8" x14ac:dyDescent="0.35">
      <c r="A404">
        <v>2014</v>
      </c>
      <c r="B404" t="s">
        <v>79</v>
      </c>
      <c r="C404" t="s">
        <v>469</v>
      </c>
      <c r="D404">
        <v>40</v>
      </c>
      <c r="E404" t="s">
        <v>2137</v>
      </c>
      <c r="F404" t="s">
        <v>428</v>
      </c>
      <c r="G404">
        <v>42</v>
      </c>
      <c r="H404" s="18"/>
    </row>
    <row r="405" spans="1:8" x14ac:dyDescent="0.35">
      <c r="A405">
        <v>2014</v>
      </c>
      <c r="B405" t="s">
        <v>79</v>
      </c>
      <c r="C405" t="s">
        <v>469</v>
      </c>
      <c r="D405">
        <v>40</v>
      </c>
      <c r="E405" t="s">
        <v>2138</v>
      </c>
      <c r="F405" t="s">
        <v>430</v>
      </c>
      <c r="G405">
        <v>137</v>
      </c>
      <c r="H405" s="18"/>
    </row>
    <row r="406" spans="1:8" x14ac:dyDescent="0.35">
      <c r="A406">
        <v>2014</v>
      </c>
      <c r="B406" t="s">
        <v>79</v>
      </c>
      <c r="C406" t="s">
        <v>469</v>
      </c>
      <c r="D406">
        <v>40</v>
      </c>
      <c r="E406" t="s">
        <v>2139</v>
      </c>
      <c r="F406" t="s">
        <v>1938</v>
      </c>
      <c r="G406">
        <v>23</v>
      </c>
      <c r="H406" s="18"/>
    </row>
    <row r="407" spans="1:8" x14ac:dyDescent="0.35">
      <c r="A407">
        <v>2014</v>
      </c>
      <c r="B407" t="s">
        <v>79</v>
      </c>
      <c r="C407" t="s">
        <v>470</v>
      </c>
      <c r="D407">
        <v>41</v>
      </c>
      <c r="E407" t="s">
        <v>2140</v>
      </c>
      <c r="F407" t="s">
        <v>412</v>
      </c>
      <c r="G407" s="17">
        <v>1723</v>
      </c>
      <c r="H407" s="18"/>
    </row>
    <row r="408" spans="1:8" x14ac:dyDescent="0.35">
      <c r="A408">
        <v>2014</v>
      </c>
      <c r="B408" t="s">
        <v>79</v>
      </c>
      <c r="C408" t="s">
        <v>470</v>
      </c>
      <c r="D408">
        <v>41</v>
      </c>
      <c r="E408" t="s">
        <v>2141</v>
      </c>
      <c r="F408" t="s">
        <v>414</v>
      </c>
      <c r="G408" s="17">
        <v>1374</v>
      </c>
      <c r="H408" s="18"/>
    </row>
    <row r="409" spans="1:8" x14ac:dyDescent="0.35">
      <c r="A409">
        <v>2014</v>
      </c>
      <c r="B409" t="s">
        <v>79</v>
      </c>
      <c r="C409" t="s">
        <v>470</v>
      </c>
      <c r="D409">
        <v>41</v>
      </c>
      <c r="E409" t="s">
        <v>2142</v>
      </c>
      <c r="F409" t="s">
        <v>416</v>
      </c>
      <c r="G409">
        <v>312</v>
      </c>
      <c r="H409" s="18"/>
    </row>
    <row r="410" spans="1:8" x14ac:dyDescent="0.35">
      <c r="A410">
        <v>2014</v>
      </c>
      <c r="B410" t="s">
        <v>79</v>
      </c>
      <c r="C410" t="s">
        <v>470</v>
      </c>
      <c r="D410">
        <v>41</v>
      </c>
      <c r="E410" t="s">
        <v>2143</v>
      </c>
      <c r="F410" t="s">
        <v>418</v>
      </c>
      <c r="G410">
        <v>132</v>
      </c>
      <c r="H410" s="18"/>
    </row>
    <row r="411" spans="1:8" x14ac:dyDescent="0.35">
      <c r="A411">
        <v>2014</v>
      </c>
      <c r="B411" t="s">
        <v>79</v>
      </c>
      <c r="C411" t="s">
        <v>470</v>
      </c>
      <c r="D411">
        <v>41</v>
      </c>
      <c r="E411" t="s">
        <v>2014</v>
      </c>
      <c r="F411" t="s">
        <v>420</v>
      </c>
      <c r="G411">
        <v>202</v>
      </c>
      <c r="H411" s="18"/>
    </row>
    <row r="412" spans="1:8" x14ac:dyDescent="0.35">
      <c r="A412">
        <v>2014</v>
      </c>
      <c r="B412" t="s">
        <v>79</v>
      </c>
      <c r="C412" t="s">
        <v>470</v>
      </c>
      <c r="D412">
        <v>41</v>
      </c>
      <c r="E412" t="s">
        <v>1793</v>
      </c>
      <c r="F412" t="s">
        <v>422</v>
      </c>
      <c r="G412">
        <v>253</v>
      </c>
      <c r="H412" s="18"/>
    </row>
    <row r="413" spans="1:8" x14ac:dyDescent="0.35">
      <c r="A413">
        <v>2014</v>
      </c>
      <c r="B413" t="s">
        <v>79</v>
      </c>
      <c r="C413" t="s">
        <v>470</v>
      </c>
      <c r="D413">
        <v>41</v>
      </c>
      <c r="E413" t="s">
        <v>2144</v>
      </c>
      <c r="F413" t="s">
        <v>424</v>
      </c>
      <c r="G413">
        <v>79</v>
      </c>
      <c r="H413" s="18"/>
    </row>
    <row r="414" spans="1:8" x14ac:dyDescent="0.35">
      <c r="A414">
        <v>2014</v>
      </c>
      <c r="B414" t="s">
        <v>79</v>
      </c>
      <c r="C414" t="s">
        <v>470</v>
      </c>
      <c r="D414">
        <v>41</v>
      </c>
      <c r="E414" t="s">
        <v>1843</v>
      </c>
      <c r="F414" t="s">
        <v>426</v>
      </c>
      <c r="G414">
        <v>61</v>
      </c>
      <c r="H414" s="18"/>
    </row>
    <row r="415" spans="1:8" x14ac:dyDescent="0.35">
      <c r="A415">
        <v>2014</v>
      </c>
      <c r="B415" t="s">
        <v>79</v>
      </c>
      <c r="C415" t="s">
        <v>470</v>
      </c>
      <c r="D415">
        <v>41</v>
      </c>
      <c r="E415" t="s">
        <v>2145</v>
      </c>
      <c r="F415" t="s">
        <v>428</v>
      </c>
      <c r="G415">
        <v>58</v>
      </c>
      <c r="H415" s="18"/>
    </row>
    <row r="416" spans="1:8" x14ac:dyDescent="0.35">
      <c r="A416">
        <v>2014</v>
      </c>
      <c r="B416" t="s">
        <v>79</v>
      </c>
      <c r="C416" t="s">
        <v>470</v>
      </c>
      <c r="D416">
        <v>41</v>
      </c>
      <c r="E416" t="s">
        <v>2146</v>
      </c>
      <c r="F416" t="s">
        <v>430</v>
      </c>
      <c r="G416">
        <v>181</v>
      </c>
      <c r="H416" s="18"/>
    </row>
    <row r="417" spans="1:8" x14ac:dyDescent="0.35">
      <c r="A417">
        <v>2014</v>
      </c>
      <c r="B417" t="s">
        <v>237</v>
      </c>
      <c r="C417" t="s">
        <v>471</v>
      </c>
      <c r="D417">
        <v>1</v>
      </c>
      <c r="E417" t="s">
        <v>2147</v>
      </c>
      <c r="F417" t="s">
        <v>412</v>
      </c>
      <c r="G417" s="17">
        <v>1151</v>
      </c>
      <c r="H417" s="18"/>
    </row>
    <row r="418" spans="1:8" x14ac:dyDescent="0.35">
      <c r="A418">
        <v>2014</v>
      </c>
      <c r="B418" t="s">
        <v>237</v>
      </c>
      <c r="C418" t="s">
        <v>471</v>
      </c>
      <c r="D418">
        <v>1</v>
      </c>
      <c r="E418" t="s">
        <v>2148</v>
      </c>
      <c r="F418" t="s">
        <v>414</v>
      </c>
      <c r="G418">
        <v>657</v>
      </c>
      <c r="H418" s="18"/>
    </row>
    <row r="419" spans="1:8" x14ac:dyDescent="0.35">
      <c r="A419">
        <v>2014</v>
      </c>
      <c r="B419" t="s">
        <v>237</v>
      </c>
      <c r="C419" t="s">
        <v>471</v>
      </c>
      <c r="D419">
        <v>1</v>
      </c>
      <c r="E419" t="s">
        <v>2149</v>
      </c>
      <c r="F419" t="s">
        <v>416</v>
      </c>
      <c r="G419">
        <v>186</v>
      </c>
      <c r="H419" s="18"/>
    </row>
    <row r="420" spans="1:8" x14ac:dyDescent="0.35">
      <c r="A420">
        <v>2014</v>
      </c>
      <c r="B420" t="s">
        <v>237</v>
      </c>
      <c r="C420" t="s">
        <v>471</v>
      </c>
      <c r="D420">
        <v>1</v>
      </c>
      <c r="E420" t="s">
        <v>2150</v>
      </c>
      <c r="F420" t="s">
        <v>418</v>
      </c>
      <c r="G420">
        <v>89</v>
      </c>
      <c r="H420" s="18"/>
    </row>
    <row r="421" spans="1:8" x14ac:dyDescent="0.35">
      <c r="A421">
        <v>2014</v>
      </c>
      <c r="B421" t="s">
        <v>237</v>
      </c>
      <c r="C421" t="s">
        <v>471</v>
      </c>
      <c r="D421">
        <v>1</v>
      </c>
      <c r="E421" t="s">
        <v>2151</v>
      </c>
      <c r="F421" t="s">
        <v>2152</v>
      </c>
      <c r="G421">
        <v>122</v>
      </c>
      <c r="H421" s="18"/>
    </row>
    <row r="422" spans="1:8" x14ac:dyDescent="0.35">
      <c r="A422">
        <v>2014</v>
      </c>
      <c r="B422" t="s">
        <v>237</v>
      </c>
      <c r="C422" t="s">
        <v>471</v>
      </c>
      <c r="D422">
        <v>1</v>
      </c>
      <c r="E422" t="s">
        <v>1822</v>
      </c>
      <c r="F422" t="s">
        <v>420</v>
      </c>
      <c r="G422">
        <v>73</v>
      </c>
      <c r="H422" s="18"/>
    </row>
    <row r="423" spans="1:8" x14ac:dyDescent="0.35">
      <c r="A423">
        <v>2014</v>
      </c>
      <c r="B423" t="s">
        <v>237</v>
      </c>
      <c r="C423" t="s">
        <v>471</v>
      </c>
      <c r="D423">
        <v>1</v>
      </c>
      <c r="E423" t="s">
        <v>2153</v>
      </c>
      <c r="F423" t="s">
        <v>2154</v>
      </c>
      <c r="G423">
        <v>33</v>
      </c>
      <c r="H423" s="18"/>
    </row>
    <row r="424" spans="1:8" x14ac:dyDescent="0.35">
      <c r="A424">
        <v>2014</v>
      </c>
      <c r="B424" t="s">
        <v>237</v>
      </c>
      <c r="C424" t="s">
        <v>471</v>
      </c>
      <c r="D424">
        <v>1</v>
      </c>
      <c r="E424" t="s">
        <v>2155</v>
      </c>
      <c r="F424" t="s">
        <v>2156</v>
      </c>
      <c r="G424">
        <v>16</v>
      </c>
      <c r="H424" s="18"/>
    </row>
    <row r="425" spans="1:8" x14ac:dyDescent="0.35">
      <c r="A425">
        <v>2014</v>
      </c>
      <c r="B425" t="s">
        <v>237</v>
      </c>
      <c r="C425" t="s">
        <v>471</v>
      </c>
      <c r="D425">
        <v>1</v>
      </c>
      <c r="E425" t="s">
        <v>2157</v>
      </c>
      <c r="F425" t="s">
        <v>2158</v>
      </c>
      <c r="G425">
        <v>20</v>
      </c>
      <c r="H425" s="18"/>
    </row>
    <row r="426" spans="1:8" x14ac:dyDescent="0.35">
      <c r="A426">
        <v>2014</v>
      </c>
      <c r="B426" t="s">
        <v>237</v>
      </c>
      <c r="C426" t="s">
        <v>471</v>
      </c>
      <c r="D426">
        <v>1</v>
      </c>
      <c r="E426" t="s">
        <v>2159</v>
      </c>
      <c r="F426" t="s">
        <v>2160</v>
      </c>
      <c r="G426">
        <v>71</v>
      </c>
      <c r="H426" s="18"/>
    </row>
    <row r="427" spans="1:8" x14ac:dyDescent="0.35">
      <c r="A427">
        <v>2014</v>
      </c>
      <c r="B427" t="s">
        <v>237</v>
      </c>
      <c r="C427" t="s">
        <v>471</v>
      </c>
      <c r="D427">
        <v>1</v>
      </c>
      <c r="E427" t="s">
        <v>2161</v>
      </c>
      <c r="F427" t="s">
        <v>428</v>
      </c>
      <c r="G427">
        <v>29</v>
      </c>
      <c r="H427" s="18"/>
    </row>
    <row r="428" spans="1:8" x14ac:dyDescent="0.35">
      <c r="A428">
        <v>2014</v>
      </c>
      <c r="B428" t="s">
        <v>237</v>
      </c>
      <c r="C428" t="s">
        <v>471</v>
      </c>
      <c r="D428">
        <v>1</v>
      </c>
      <c r="E428" t="s">
        <v>2162</v>
      </c>
      <c r="F428" t="s">
        <v>1891</v>
      </c>
      <c r="G428">
        <v>213</v>
      </c>
      <c r="H428" s="18"/>
    </row>
    <row r="429" spans="1:8" x14ac:dyDescent="0.35">
      <c r="A429">
        <v>2014</v>
      </c>
      <c r="B429" t="s">
        <v>237</v>
      </c>
      <c r="C429" t="s">
        <v>472</v>
      </c>
      <c r="D429">
        <v>2</v>
      </c>
      <c r="E429" t="s">
        <v>2148</v>
      </c>
      <c r="F429" t="s">
        <v>414</v>
      </c>
      <c r="G429">
        <v>862</v>
      </c>
      <c r="H429" s="18"/>
    </row>
    <row r="430" spans="1:8" x14ac:dyDescent="0.35">
      <c r="A430">
        <v>2014</v>
      </c>
      <c r="B430" t="s">
        <v>237</v>
      </c>
      <c r="C430" t="s">
        <v>472</v>
      </c>
      <c r="D430">
        <v>2</v>
      </c>
      <c r="E430" t="s">
        <v>2163</v>
      </c>
      <c r="F430" t="s">
        <v>416</v>
      </c>
      <c r="G430">
        <v>381</v>
      </c>
      <c r="H430" s="18"/>
    </row>
    <row r="431" spans="1:8" x14ac:dyDescent="0.35">
      <c r="A431">
        <v>2014</v>
      </c>
      <c r="B431" t="s">
        <v>237</v>
      </c>
      <c r="C431" t="s">
        <v>472</v>
      </c>
      <c r="D431">
        <v>2</v>
      </c>
      <c r="E431" t="s">
        <v>2164</v>
      </c>
      <c r="F431" t="s">
        <v>418</v>
      </c>
      <c r="G431">
        <v>181</v>
      </c>
      <c r="H431" s="18"/>
    </row>
    <row r="432" spans="1:8" x14ac:dyDescent="0.35">
      <c r="A432">
        <v>2014</v>
      </c>
      <c r="B432" t="s">
        <v>237</v>
      </c>
      <c r="C432" t="s">
        <v>472</v>
      </c>
      <c r="D432">
        <v>2</v>
      </c>
      <c r="E432" t="s">
        <v>2075</v>
      </c>
      <c r="F432" t="s">
        <v>2152</v>
      </c>
      <c r="G432">
        <v>104</v>
      </c>
      <c r="H432" s="18"/>
    </row>
    <row r="433" spans="1:8" x14ac:dyDescent="0.35">
      <c r="A433">
        <v>2014</v>
      </c>
      <c r="B433" t="s">
        <v>237</v>
      </c>
      <c r="C433" t="s">
        <v>472</v>
      </c>
      <c r="D433">
        <v>2</v>
      </c>
      <c r="E433" t="s">
        <v>2165</v>
      </c>
      <c r="F433" t="s">
        <v>420</v>
      </c>
      <c r="G433">
        <v>137</v>
      </c>
      <c r="H433" s="18"/>
    </row>
    <row r="434" spans="1:8" x14ac:dyDescent="0.35">
      <c r="A434">
        <v>2014</v>
      </c>
      <c r="B434" t="s">
        <v>237</v>
      </c>
      <c r="C434" t="s">
        <v>472</v>
      </c>
      <c r="D434">
        <v>2</v>
      </c>
      <c r="E434" t="s">
        <v>2153</v>
      </c>
      <c r="F434" t="s">
        <v>2154</v>
      </c>
      <c r="G434">
        <v>71</v>
      </c>
      <c r="H434" s="18"/>
    </row>
    <row r="435" spans="1:8" x14ac:dyDescent="0.35">
      <c r="A435">
        <v>2014</v>
      </c>
      <c r="B435" t="s">
        <v>237</v>
      </c>
      <c r="C435" t="s">
        <v>472</v>
      </c>
      <c r="D435">
        <v>2</v>
      </c>
      <c r="E435" t="s">
        <v>2155</v>
      </c>
      <c r="F435" t="s">
        <v>2156</v>
      </c>
      <c r="G435">
        <v>20</v>
      </c>
      <c r="H435" s="18"/>
    </row>
    <row r="436" spans="1:8" x14ac:dyDescent="0.35">
      <c r="A436">
        <v>2014</v>
      </c>
      <c r="B436" t="s">
        <v>237</v>
      </c>
      <c r="C436" t="s">
        <v>472</v>
      </c>
      <c r="D436">
        <v>2</v>
      </c>
      <c r="E436" t="s">
        <v>2166</v>
      </c>
      <c r="F436" t="s">
        <v>2158</v>
      </c>
      <c r="G436">
        <v>56</v>
      </c>
      <c r="H436" s="18"/>
    </row>
    <row r="437" spans="1:8" x14ac:dyDescent="0.35">
      <c r="A437">
        <v>2014</v>
      </c>
      <c r="B437" t="s">
        <v>237</v>
      </c>
      <c r="C437" t="s">
        <v>472</v>
      </c>
      <c r="D437">
        <v>2</v>
      </c>
      <c r="E437" t="s">
        <v>2167</v>
      </c>
      <c r="F437" t="s">
        <v>428</v>
      </c>
      <c r="G437">
        <v>58</v>
      </c>
      <c r="H437" s="18"/>
    </row>
    <row r="438" spans="1:8" x14ac:dyDescent="0.35">
      <c r="A438">
        <v>2014</v>
      </c>
      <c r="B438" t="s">
        <v>237</v>
      </c>
      <c r="C438" t="s">
        <v>473</v>
      </c>
      <c r="D438">
        <v>3</v>
      </c>
      <c r="E438" t="s">
        <v>2168</v>
      </c>
      <c r="F438" t="s">
        <v>412</v>
      </c>
      <c r="G438" s="17">
        <v>1524</v>
      </c>
      <c r="H438" s="18"/>
    </row>
    <row r="439" spans="1:8" x14ac:dyDescent="0.35">
      <c r="A439">
        <v>2014</v>
      </c>
      <c r="B439" t="s">
        <v>237</v>
      </c>
      <c r="C439" t="s">
        <v>473</v>
      </c>
      <c r="D439">
        <v>3</v>
      </c>
      <c r="E439" t="s">
        <v>2169</v>
      </c>
      <c r="F439" t="s">
        <v>414</v>
      </c>
      <c r="G439">
        <v>997</v>
      </c>
      <c r="H439" s="18"/>
    </row>
    <row r="440" spans="1:8" x14ac:dyDescent="0.35">
      <c r="A440">
        <v>2014</v>
      </c>
      <c r="B440" t="s">
        <v>237</v>
      </c>
      <c r="C440" t="s">
        <v>473</v>
      </c>
      <c r="D440">
        <v>3</v>
      </c>
      <c r="E440" t="s">
        <v>2170</v>
      </c>
      <c r="F440" t="s">
        <v>416</v>
      </c>
      <c r="G440">
        <v>243</v>
      </c>
      <c r="H440" s="18"/>
    </row>
    <row r="441" spans="1:8" x14ac:dyDescent="0.35">
      <c r="A441">
        <v>2014</v>
      </c>
      <c r="B441" t="s">
        <v>237</v>
      </c>
      <c r="C441" t="s">
        <v>473</v>
      </c>
      <c r="D441">
        <v>3</v>
      </c>
      <c r="E441" t="s">
        <v>2171</v>
      </c>
      <c r="F441" t="s">
        <v>418</v>
      </c>
      <c r="G441">
        <v>136</v>
      </c>
      <c r="H441" s="18"/>
    </row>
    <row r="442" spans="1:8" x14ac:dyDescent="0.35">
      <c r="A442">
        <v>2014</v>
      </c>
      <c r="B442" t="s">
        <v>237</v>
      </c>
      <c r="C442" t="s">
        <v>473</v>
      </c>
      <c r="D442">
        <v>3</v>
      </c>
      <c r="E442" t="s">
        <v>2172</v>
      </c>
      <c r="F442" t="s">
        <v>2152</v>
      </c>
      <c r="G442">
        <v>60</v>
      </c>
      <c r="H442" s="18"/>
    </row>
    <row r="443" spans="1:8" x14ac:dyDescent="0.35">
      <c r="A443">
        <v>2014</v>
      </c>
      <c r="B443" t="s">
        <v>237</v>
      </c>
      <c r="C443" t="s">
        <v>473</v>
      </c>
      <c r="D443">
        <v>3</v>
      </c>
      <c r="E443" t="s">
        <v>2173</v>
      </c>
      <c r="F443" t="s">
        <v>420</v>
      </c>
      <c r="G443">
        <v>120</v>
      </c>
      <c r="H443" s="18"/>
    </row>
    <row r="444" spans="1:8" x14ac:dyDescent="0.35">
      <c r="A444">
        <v>2014</v>
      </c>
      <c r="B444" t="s">
        <v>237</v>
      </c>
      <c r="C444" t="s">
        <v>473</v>
      </c>
      <c r="D444">
        <v>3</v>
      </c>
      <c r="E444" t="s">
        <v>2174</v>
      </c>
      <c r="F444" t="s">
        <v>2154</v>
      </c>
      <c r="G444">
        <v>36</v>
      </c>
      <c r="H444" s="18"/>
    </row>
    <row r="445" spans="1:8" x14ac:dyDescent="0.35">
      <c r="A445">
        <v>2014</v>
      </c>
      <c r="B445" t="s">
        <v>237</v>
      </c>
      <c r="C445" t="s">
        <v>473</v>
      </c>
      <c r="D445">
        <v>3</v>
      </c>
      <c r="E445" t="s">
        <v>2175</v>
      </c>
      <c r="F445" t="s">
        <v>2156</v>
      </c>
      <c r="G445">
        <v>8</v>
      </c>
      <c r="H445" s="18"/>
    </row>
    <row r="446" spans="1:8" x14ac:dyDescent="0.35">
      <c r="A446">
        <v>2014</v>
      </c>
      <c r="B446" t="s">
        <v>237</v>
      </c>
      <c r="C446" t="s">
        <v>473</v>
      </c>
      <c r="D446">
        <v>3</v>
      </c>
      <c r="E446" t="s">
        <v>2176</v>
      </c>
      <c r="F446" t="s">
        <v>2158</v>
      </c>
      <c r="G446">
        <v>41</v>
      </c>
      <c r="H446" s="18"/>
    </row>
    <row r="447" spans="1:8" x14ac:dyDescent="0.35">
      <c r="A447">
        <v>2014</v>
      </c>
      <c r="B447" t="s">
        <v>237</v>
      </c>
      <c r="C447" t="s">
        <v>473</v>
      </c>
      <c r="D447">
        <v>3</v>
      </c>
      <c r="E447" t="s">
        <v>2159</v>
      </c>
      <c r="F447" t="s">
        <v>2160</v>
      </c>
      <c r="G447">
        <v>97</v>
      </c>
      <c r="H447" s="18"/>
    </row>
    <row r="448" spans="1:8" x14ac:dyDescent="0.35">
      <c r="A448">
        <v>2014</v>
      </c>
      <c r="B448" t="s">
        <v>237</v>
      </c>
      <c r="C448" t="s">
        <v>473</v>
      </c>
      <c r="D448">
        <v>3</v>
      </c>
      <c r="E448" t="s">
        <v>2161</v>
      </c>
      <c r="F448" t="s">
        <v>428</v>
      </c>
      <c r="G448">
        <v>41</v>
      </c>
      <c r="H448" s="18"/>
    </row>
    <row r="449" spans="1:8" x14ac:dyDescent="0.35">
      <c r="A449">
        <v>2014</v>
      </c>
      <c r="B449" t="s">
        <v>237</v>
      </c>
      <c r="C449" t="s">
        <v>474</v>
      </c>
      <c r="D449">
        <v>4</v>
      </c>
      <c r="E449" t="s">
        <v>2177</v>
      </c>
      <c r="F449" t="s">
        <v>412</v>
      </c>
      <c r="G449" s="17">
        <v>1545</v>
      </c>
      <c r="H449" s="18"/>
    </row>
    <row r="450" spans="1:8" x14ac:dyDescent="0.35">
      <c r="A450">
        <v>2014</v>
      </c>
      <c r="B450" t="s">
        <v>237</v>
      </c>
      <c r="C450" t="s">
        <v>474</v>
      </c>
      <c r="D450">
        <v>4</v>
      </c>
      <c r="E450" t="s">
        <v>2178</v>
      </c>
      <c r="F450" t="s">
        <v>414</v>
      </c>
      <c r="G450">
        <v>763</v>
      </c>
      <c r="H450" s="18"/>
    </row>
    <row r="451" spans="1:8" x14ac:dyDescent="0.35">
      <c r="A451">
        <v>2014</v>
      </c>
      <c r="B451" t="s">
        <v>237</v>
      </c>
      <c r="C451" t="s">
        <v>474</v>
      </c>
      <c r="D451">
        <v>4</v>
      </c>
      <c r="E451" t="s">
        <v>2179</v>
      </c>
      <c r="F451" t="s">
        <v>416</v>
      </c>
      <c r="G451">
        <v>362</v>
      </c>
      <c r="H451" s="18"/>
    </row>
    <row r="452" spans="1:8" x14ac:dyDescent="0.35">
      <c r="A452">
        <v>2014</v>
      </c>
      <c r="B452" t="s">
        <v>237</v>
      </c>
      <c r="C452" t="s">
        <v>474</v>
      </c>
      <c r="D452">
        <v>4</v>
      </c>
      <c r="E452" t="s">
        <v>2180</v>
      </c>
      <c r="F452" t="s">
        <v>418</v>
      </c>
      <c r="G452">
        <v>125</v>
      </c>
      <c r="H452" s="18"/>
    </row>
    <row r="453" spans="1:8" x14ac:dyDescent="0.35">
      <c r="A453">
        <v>2014</v>
      </c>
      <c r="B453" t="s">
        <v>237</v>
      </c>
      <c r="C453" t="s">
        <v>474</v>
      </c>
      <c r="D453">
        <v>4</v>
      </c>
      <c r="E453" t="s">
        <v>2181</v>
      </c>
      <c r="F453" t="s">
        <v>2152</v>
      </c>
      <c r="G453">
        <v>80</v>
      </c>
      <c r="H453" s="18"/>
    </row>
    <row r="454" spans="1:8" x14ac:dyDescent="0.35">
      <c r="A454">
        <v>2014</v>
      </c>
      <c r="B454" t="s">
        <v>237</v>
      </c>
      <c r="C454" t="s">
        <v>474</v>
      </c>
      <c r="D454">
        <v>4</v>
      </c>
      <c r="E454" t="s">
        <v>2182</v>
      </c>
      <c r="F454" t="s">
        <v>420</v>
      </c>
      <c r="G454">
        <v>100</v>
      </c>
      <c r="H454" s="18"/>
    </row>
    <row r="455" spans="1:8" x14ac:dyDescent="0.35">
      <c r="A455">
        <v>2014</v>
      </c>
      <c r="B455" t="s">
        <v>237</v>
      </c>
      <c r="C455" t="s">
        <v>474</v>
      </c>
      <c r="D455">
        <v>4</v>
      </c>
      <c r="E455" t="s">
        <v>1307</v>
      </c>
      <c r="F455" t="s">
        <v>2154</v>
      </c>
      <c r="G455">
        <v>16</v>
      </c>
      <c r="H455" s="18"/>
    </row>
    <row r="456" spans="1:8" x14ac:dyDescent="0.35">
      <c r="A456">
        <v>2014</v>
      </c>
      <c r="B456" t="s">
        <v>237</v>
      </c>
      <c r="C456" t="s">
        <v>474</v>
      </c>
      <c r="D456">
        <v>4</v>
      </c>
      <c r="E456" t="s">
        <v>2183</v>
      </c>
      <c r="F456" t="s">
        <v>2156</v>
      </c>
      <c r="G456">
        <v>10</v>
      </c>
      <c r="H456" s="18"/>
    </row>
    <row r="457" spans="1:8" x14ac:dyDescent="0.35">
      <c r="A457">
        <v>2014</v>
      </c>
      <c r="B457" t="s">
        <v>237</v>
      </c>
      <c r="C457" t="s">
        <v>474</v>
      </c>
      <c r="D457">
        <v>4</v>
      </c>
      <c r="E457" t="s">
        <v>2184</v>
      </c>
      <c r="F457" t="s">
        <v>2158</v>
      </c>
      <c r="G457">
        <v>29</v>
      </c>
      <c r="H457" s="18"/>
    </row>
    <row r="458" spans="1:8" x14ac:dyDescent="0.35">
      <c r="A458">
        <v>2014</v>
      </c>
      <c r="B458" t="s">
        <v>237</v>
      </c>
      <c r="C458" t="s">
        <v>474</v>
      </c>
      <c r="D458">
        <v>4</v>
      </c>
      <c r="E458" t="s">
        <v>2185</v>
      </c>
      <c r="F458" t="s">
        <v>2160</v>
      </c>
      <c r="G458">
        <v>52</v>
      </c>
      <c r="H458" s="18"/>
    </row>
    <row r="459" spans="1:8" x14ac:dyDescent="0.35">
      <c r="A459">
        <v>2014</v>
      </c>
      <c r="B459" t="s">
        <v>237</v>
      </c>
      <c r="C459" t="s">
        <v>474</v>
      </c>
      <c r="D459">
        <v>4</v>
      </c>
      <c r="E459" t="s">
        <v>2186</v>
      </c>
      <c r="F459" t="s">
        <v>428</v>
      </c>
      <c r="G459">
        <v>41</v>
      </c>
      <c r="H459" s="18"/>
    </row>
    <row r="460" spans="1:8" x14ac:dyDescent="0.35">
      <c r="A460">
        <v>2014</v>
      </c>
      <c r="B460" t="s">
        <v>237</v>
      </c>
      <c r="C460" t="s">
        <v>475</v>
      </c>
      <c r="D460">
        <v>5</v>
      </c>
      <c r="E460" t="s">
        <v>2187</v>
      </c>
      <c r="F460" t="s">
        <v>412</v>
      </c>
      <c r="G460" s="17">
        <v>1805</v>
      </c>
      <c r="H460" s="18"/>
    </row>
    <row r="461" spans="1:8" x14ac:dyDescent="0.35">
      <c r="A461">
        <v>2014</v>
      </c>
      <c r="B461" t="s">
        <v>237</v>
      </c>
      <c r="C461" t="s">
        <v>475</v>
      </c>
      <c r="D461">
        <v>5</v>
      </c>
      <c r="E461" t="s">
        <v>2188</v>
      </c>
      <c r="F461" t="s">
        <v>414</v>
      </c>
      <c r="G461" s="17">
        <v>1159</v>
      </c>
      <c r="H461" s="18"/>
    </row>
    <row r="462" spans="1:8" x14ac:dyDescent="0.35">
      <c r="A462">
        <v>2014</v>
      </c>
      <c r="B462" t="s">
        <v>237</v>
      </c>
      <c r="C462" t="s">
        <v>475</v>
      </c>
      <c r="D462">
        <v>5</v>
      </c>
      <c r="E462" t="s">
        <v>2189</v>
      </c>
      <c r="F462" t="s">
        <v>416</v>
      </c>
      <c r="G462">
        <v>339</v>
      </c>
      <c r="H462" s="18"/>
    </row>
    <row r="463" spans="1:8" x14ac:dyDescent="0.35">
      <c r="A463">
        <v>2014</v>
      </c>
      <c r="B463" t="s">
        <v>237</v>
      </c>
      <c r="C463" t="s">
        <v>475</v>
      </c>
      <c r="D463">
        <v>5</v>
      </c>
      <c r="E463" t="s">
        <v>2190</v>
      </c>
      <c r="F463" t="s">
        <v>418</v>
      </c>
      <c r="G463">
        <v>250</v>
      </c>
      <c r="H463" s="18"/>
    </row>
    <row r="464" spans="1:8" x14ac:dyDescent="0.35">
      <c r="A464">
        <v>2014</v>
      </c>
      <c r="B464" t="s">
        <v>237</v>
      </c>
      <c r="C464" t="s">
        <v>475</v>
      </c>
      <c r="D464">
        <v>5</v>
      </c>
      <c r="E464" t="s">
        <v>2191</v>
      </c>
      <c r="F464" t="s">
        <v>2152</v>
      </c>
      <c r="G464">
        <v>135</v>
      </c>
      <c r="H464" s="18"/>
    </row>
    <row r="465" spans="1:8" x14ac:dyDescent="0.35">
      <c r="A465">
        <v>2014</v>
      </c>
      <c r="B465" t="s">
        <v>237</v>
      </c>
      <c r="C465" t="s">
        <v>475</v>
      </c>
      <c r="D465">
        <v>5</v>
      </c>
      <c r="E465" t="s">
        <v>2192</v>
      </c>
      <c r="F465" t="s">
        <v>420</v>
      </c>
      <c r="G465">
        <v>112</v>
      </c>
      <c r="H465" s="18"/>
    </row>
    <row r="466" spans="1:8" x14ac:dyDescent="0.35">
      <c r="A466">
        <v>2014</v>
      </c>
      <c r="B466" t="s">
        <v>237</v>
      </c>
      <c r="C466" t="s">
        <v>475</v>
      </c>
      <c r="D466">
        <v>5</v>
      </c>
      <c r="E466" t="s">
        <v>2193</v>
      </c>
      <c r="F466" t="s">
        <v>2154</v>
      </c>
      <c r="G466">
        <v>27</v>
      </c>
      <c r="H466" s="18"/>
    </row>
    <row r="467" spans="1:8" x14ac:dyDescent="0.35">
      <c r="A467">
        <v>2014</v>
      </c>
      <c r="B467" t="s">
        <v>237</v>
      </c>
      <c r="C467" t="s">
        <v>475</v>
      </c>
      <c r="D467">
        <v>5</v>
      </c>
      <c r="E467" t="s">
        <v>2194</v>
      </c>
      <c r="F467" t="s">
        <v>2156</v>
      </c>
      <c r="G467">
        <v>12</v>
      </c>
      <c r="H467" s="18"/>
    </row>
    <row r="468" spans="1:8" x14ac:dyDescent="0.35">
      <c r="A468">
        <v>2014</v>
      </c>
      <c r="B468" t="s">
        <v>237</v>
      </c>
      <c r="C468" t="s">
        <v>475</v>
      </c>
      <c r="D468">
        <v>5</v>
      </c>
      <c r="E468" t="s">
        <v>2195</v>
      </c>
      <c r="F468" t="s">
        <v>2158</v>
      </c>
      <c r="G468">
        <v>35</v>
      </c>
      <c r="H468" s="18"/>
    </row>
    <row r="469" spans="1:8" x14ac:dyDescent="0.35">
      <c r="A469">
        <v>2014</v>
      </c>
      <c r="B469" t="s">
        <v>237</v>
      </c>
      <c r="C469" t="s">
        <v>475</v>
      </c>
      <c r="D469">
        <v>5</v>
      </c>
      <c r="E469" t="s">
        <v>2185</v>
      </c>
      <c r="F469" t="s">
        <v>2160</v>
      </c>
      <c r="G469">
        <v>98</v>
      </c>
      <c r="H469" s="18"/>
    </row>
    <row r="470" spans="1:8" x14ac:dyDescent="0.35">
      <c r="A470">
        <v>2014</v>
      </c>
      <c r="B470" t="s">
        <v>237</v>
      </c>
      <c r="C470" t="s">
        <v>475</v>
      </c>
      <c r="D470">
        <v>5</v>
      </c>
      <c r="E470" t="s">
        <v>2196</v>
      </c>
      <c r="F470" t="s">
        <v>428</v>
      </c>
      <c r="G470">
        <v>50</v>
      </c>
      <c r="H470" s="18"/>
    </row>
    <row r="471" spans="1:8" x14ac:dyDescent="0.35">
      <c r="A471">
        <v>2014</v>
      </c>
      <c r="B471" t="s">
        <v>237</v>
      </c>
      <c r="C471" t="s">
        <v>476</v>
      </c>
      <c r="D471">
        <v>6</v>
      </c>
      <c r="E471" t="s">
        <v>2197</v>
      </c>
      <c r="F471" t="s">
        <v>412</v>
      </c>
      <c r="G471" s="17">
        <v>2111</v>
      </c>
      <c r="H471" s="18"/>
    </row>
    <row r="472" spans="1:8" x14ac:dyDescent="0.35">
      <c r="A472">
        <v>2014</v>
      </c>
      <c r="B472" t="s">
        <v>237</v>
      </c>
      <c r="C472" t="s">
        <v>476</v>
      </c>
      <c r="D472">
        <v>6</v>
      </c>
      <c r="E472" t="s">
        <v>2198</v>
      </c>
      <c r="F472" t="s">
        <v>414</v>
      </c>
      <c r="G472" s="17">
        <v>1006</v>
      </c>
      <c r="H472" s="18"/>
    </row>
    <row r="473" spans="1:8" x14ac:dyDescent="0.35">
      <c r="A473">
        <v>2014</v>
      </c>
      <c r="B473" t="s">
        <v>237</v>
      </c>
      <c r="C473" t="s">
        <v>476</v>
      </c>
      <c r="D473">
        <v>6</v>
      </c>
      <c r="E473" t="s">
        <v>2199</v>
      </c>
      <c r="F473" t="s">
        <v>416</v>
      </c>
      <c r="G473">
        <v>395</v>
      </c>
      <c r="H473" s="18"/>
    </row>
    <row r="474" spans="1:8" x14ac:dyDescent="0.35">
      <c r="A474">
        <v>2014</v>
      </c>
      <c r="B474" t="s">
        <v>237</v>
      </c>
      <c r="C474" t="s">
        <v>476</v>
      </c>
      <c r="D474">
        <v>6</v>
      </c>
      <c r="E474" t="s">
        <v>2200</v>
      </c>
      <c r="F474" t="s">
        <v>418</v>
      </c>
      <c r="G474">
        <v>416</v>
      </c>
      <c r="H474" s="18"/>
    </row>
    <row r="475" spans="1:8" x14ac:dyDescent="0.35">
      <c r="A475">
        <v>2014</v>
      </c>
      <c r="B475" t="s">
        <v>237</v>
      </c>
      <c r="C475" t="s">
        <v>476</v>
      </c>
      <c r="D475">
        <v>6</v>
      </c>
      <c r="E475" t="s">
        <v>2201</v>
      </c>
      <c r="F475" t="s">
        <v>2152</v>
      </c>
      <c r="G475">
        <v>154</v>
      </c>
      <c r="H475" s="18"/>
    </row>
    <row r="476" spans="1:8" x14ac:dyDescent="0.35">
      <c r="A476">
        <v>2014</v>
      </c>
      <c r="B476" t="s">
        <v>237</v>
      </c>
      <c r="C476" t="s">
        <v>476</v>
      </c>
      <c r="D476">
        <v>6</v>
      </c>
      <c r="E476" t="s">
        <v>2202</v>
      </c>
      <c r="F476" t="s">
        <v>420</v>
      </c>
      <c r="G476">
        <v>130</v>
      </c>
      <c r="H476" s="18"/>
    </row>
    <row r="477" spans="1:8" x14ac:dyDescent="0.35">
      <c r="A477">
        <v>2014</v>
      </c>
      <c r="B477" t="s">
        <v>237</v>
      </c>
      <c r="C477" t="s">
        <v>476</v>
      </c>
      <c r="D477">
        <v>6</v>
      </c>
      <c r="E477" t="s">
        <v>2203</v>
      </c>
      <c r="F477" t="s">
        <v>2154</v>
      </c>
      <c r="G477">
        <v>25</v>
      </c>
      <c r="H477" s="18"/>
    </row>
    <row r="478" spans="1:8" x14ac:dyDescent="0.35">
      <c r="A478">
        <v>2014</v>
      </c>
      <c r="B478" t="s">
        <v>237</v>
      </c>
      <c r="C478" t="s">
        <v>476</v>
      </c>
      <c r="D478">
        <v>6</v>
      </c>
      <c r="E478" t="s">
        <v>2204</v>
      </c>
      <c r="F478" t="s">
        <v>2156</v>
      </c>
      <c r="G478">
        <v>17</v>
      </c>
      <c r="H478" s="18"/>
    </row>
    <row r="479" spans="1:8" x14ac:dyDescent="0.35">
      <c r="A479">
        <v>2014</v>
      </c>
      <c r="B479" t="s">
        <v>237</v>
      </c>
      <c r="C479" t="s">
        <v>476</v>
      </c>
      <c r="D479">
        <v>6</v>
      </c>
      <c r="E479" t="s">
        <v>2205</v>
      </c>
      <c r="F479" t="s">
        <v>2158</v>
      </c>
      <c r="G479">
        <v>44</v>
      </c>
      <c r="H479" s="18"/>
    </row>
    <row r="480" spans="1:8" x14ac:dyDescent="0.35">
      <c r="A480">
        <v>2014</v>
      </c>
      <c r="B480" t="s">
        <v>237</v>
      </c>
      <c r="C480" t="s">
        <v>476</v>
      </c>
      <c r="D480">
        <v>6</v>
      </c>
      <c r="E480" t="s">
        <v>2206</v>
      </c>
      <c r="F480" t="s">
        <v>2160</v>
      </c>
      <c r="G480">
        <v>67</v>
      </c>
      <c r="H480" s="18"/>
    </row>
    <row r="481" spans="1:8" x14ac:dyDescent="0.35">
      <c r="A481">
        <v>2014</v>
      </c>
      <c r="B481" t="s">
        <v>237</v>
      </c>
      <c r="C481" t="s">
        <v>476</v>
      </c>
      <c r="D481">
        <v>6</v>
      </c>
      <c r="E481" t="s">
        <v>2161</v>
      </c>
      <c r="F481" t="s">
        <v>428</v>
      </c>
      <c r="G481">
        <v>47</v>
      </c>
      <c r="H481" s="18"/>
    </row>
    <row r="482" spans="1:8" x14ac:dyDescent="0.35">
      <c r="A482">
        <v>2014</v>
      </c>
      <c r="B482" t="s">
        <v>237</v>
      </c>
      <c r="C482" t="s">
        <v>477</v>
      </c>
      <c r="D482">
        <v>7</v>
      </c>
      <c r="E482" t="s">
        <v>2049</v>
      </c>
      <c r="F482" t="s">
        <v>412</v>
      </c>
      <c r="G482" s="17">
        <v>1034</v>
      </c>
      <c r="H482" s="18"/>
    </row>
    <row r="483" spans="1:8" x14ac:dyDescent="0.35">
      <c r="A483">
        <v>2014</v>
      </c>
      <c r="B483" t="s">
        <v>237</v>
      </c>
      <c r="C483" t="s">
        <v>477</v>
      </c>
      <c r="D483">
        <v>7</v>
      </c>
      <c r="E483" t="s">
        <v>2207</v>
      </c>
      <c r="F483" t="s">
        <v>414</v>
      </c>
      <c r="G483">
        <v>737</v>
      </c>
      <c r="H483" s="18"/>
    </row>
    <row r="484" spans="1:8" x14ac:dyDescent="0.35">
      <c r="A484">
        <v>2014</v>
      </c>
      <c r="B484" t="s">
        <v>237</v>
      </c>
      <c r="C484" t="s">
        <v>477</v>
      </c>
      <c r="D484">
        <v>7</v>
      </c>
      <c r="E484" t="s">
        <v>2208</v>
      </c>
      <c r="F484" t="s">
        <v>416</v>
      </c>
      <c r="G484">
        <v>328</v>
      </c>
      <c r="H484" s="18"/>
    </row>
    <row r="485" spans="1:8" x14ac:dyDescent="0.35">
      <c r="A485">
        <v>2014</v>
      </c>
      <c r="B485" t="s">
        <v>237</v>
      </c>
      <c r="C485" t="s">
        <v>477</v>
      </c>
      <c r="D485">
        <v>7</v>
      </c>
      <c r="E485" t="s">
        <v>2209</v>
      </c>
      <c r="F485" t="s">
        <v>418</v>
      </c>
      <c r="G485">
        <v>128</v>
      </c>
      <c r="H485" s="18"/>
    </row>
    <row r="486" spans="1:8" x14ac:dyDescent="0.35">
      <c r="A486">
        <v>2014</v>
      </c>
      <c r="B486" t="s">
        <v>237</v>
      </c>
      <c r="C486" t="s">
        <v>477</v>
      </c>
      <c r="D486">
        <v>7</v>
      </c>
      <c r="E486" t="s">
        <v>2210</v>
      </c>
      <c r="F486" t="s">
        <v>2152</v>
      </c>
      <c r="G486">
        <v>61</v>
      </c>
      <c r="H486" s="18"/>
    </row>
    <row r="487" spans="1:8" x14ac:dyDescent="0.35">
      <c r="A487">
        <v>2014</v>
      </c>
      <c r="B487" t="s">
        <v>237</v>
      </c>
      <c r="C487" t="s">
        <v>477</v>
      </c>
      <c r="D487">
        <v>7</v>
      </c>
      <c r="E487" t="s">
        <v>2211</v>
      </c>
      <c r="F487" t="s">
        <v>420</v>
      </c>
      <c r="G487">
        <v>118</v>
      </c>
      <c r="H487" s="18"/>
    </row>
    <row r="488" spans="1:8" x14ac:dyDescent="0.35">
      <c r="A488">
        <v>2014</v>
      </c>
      <c r="B488" t="s">
        <v>237</v>
      </c>
      <c r="C488" t="s">
        <v>477</v>
      </c>
      <c r="D488">
        <v>7</v>
      </c>
      <c r="E488" t="s">
        <v>2212</v>
      </c>
      <c r="F488" t="s">
        <v>2154</v>
      </c>
      <c r="G488">
        <v>14</v>
      </c>
      <c r="H488" s="18"/>
    </row>
    <row r="489" spans="1:8" x14ac:dyDescent="0.35">
      <c r="A489">
        <v>2014</v>
      </c>
      <c r="B489" t="s">
        <v>237</v>
      </c>
      <c r="C489" t="s">
        <v>477</v>
      </c>
      <c r="D489">
        <v>7</v>
      </c>
      <c r="E489" t="s">
        <v>2213</v>
      </c>
      <c r="F489" t="s">
        <v>2156</v>
      </c>
      <c r="G489">
        <v>11</v>
      </c>
      <c r="H489" s="18"/>
    </row>
    <row r="490" spans="1:8" x14ac:dyDescent="0.35">
      <c r="A490">
        <v>2014</v>
      </c>
      <c r="B490" t="s">
        <v>237</v>
      </c>
      <c r="C490" t="s">
        <v>477</v>
      </c>
      <c r="D490">
        <v>7</v>
      </c>
      <c r="E490" t="s">
        <v>2214</v>
      </c>
      <c r="F490" t="s">
        <v>2158</v>
      </c>
      <c r="G490">
        <v>32</v>
      </c>
      <c r="H490" s="18"/>
    </row>
    <row r="491" spans="1:8" x14ac:dyDescent="0.35">
      <c r="A491">
        <v>2014</v>
      </c>
      <c r="B491" t="s">
        <v>237</v>
      </c>
      <c r="C491" t="s">
        <v>477</v>
      </c>
      <c r="D491">
        <v>7</v>
      </c>
      <c r="E491" t="s">
        <v>2215</v>
      </c>
      <c r="F491" t="s">
        <v>2160</v>
      </c>
      <c r="G491">
        <v>55</v>
      </c>
      <c r="H491" s="18"/>
    </row>
    <row r="492" spans="1:8" x14ac:dyDescent="0.35">
      <c r="A492">
        <v>2014</v>
      </c>
      <c r="B492" t="s">
        <v>237</v>
      </c>
      <c r="C492" t="s">
        <v>477</v>
      </c>
      <c r="D492">
        <v>7</v>
      </c>
      <c r="E492" t="s">
        <v>2212</v>
      </c>
      <c r="F492" t="s">
        <v>430</v>
      </c>
      <c r="G492">
        <v>70</v>
      </c>
      <c r="H492" s="18"/>
    </row>
    <row r="493" spans="1:8" x14ac:dyDescent="0.35">
      <c r="A493">
        <v>2014</v>
      </c>
      <c r="B493" t="s">
        <v>237</v>
      </c>
      <c r="C493" t="s">
        <v>477</v>
      </c>
      <c r="D493">
        <v>7</v>
      </c>
      <c r="E493" t="s">
        <v>2186</v>
      </c>
      <c r="F493" t="s">
        <v>428</v>
      </c>
      <c r="G493">
        <v>34</v>
      </c>
      <c r="H493" s="18"/>
    </row>
    <row r="494" spans="1:8" x14ac:dyDescent="0.35">
      <c r="A494">
        <v>2014</v>
      </c>
      <c r="B494" t="s">
        <v>237</v>
      </c>
      <c r="C494" t="s">
        <v>478</v>
      </c>
      <c r="D494">
        <v>8</v>
      </c>
      <c r="E494" t="s">
        <v>2216</v>
      </c>
      <c r="F494" t="s">
        <v>412</v>
      </c>
      <c r="G494">
        <v>718</v>
      </c>
      <c r="H494" s="18"/>
    </row>
    <row r="495" spans="1:8" x14ac:dyDescent="0.35">
      <c r="A495">
        <v>2014</v>
      </c>
      <c r="B495" t="s">
        <v>237</v>
      </c>
      <c r="C495" t="s">
        <v>478</v>
      </c>
      <c r="D495">
        <v>8</v>
      </c>
      <c r="E495" t="s">
        <v>2217</v>
      </c>
      <c r="F495" t="s">
        <v>414</v>
      </c>
      <c r="G495">
        <v>599</v>
      </c>
      <c r="H495" s="18"/>
    </row>
    <row r="496" spans="1:8" x14ac:dyDescent="0.35">
      <c r="A496">
        <v>2014</v>
      </c>
      <c r="B496" t="s">
        <v>237</v>
      </c>
      <c r="C496" t="s">
        <v>478</v>
      </c>
      <c r="D496">
        <v>8</v>
      </c>
      <c r="E496" t="s">
        <v>2218</v>
      </c>
      <c r="F496" t="s">
        <v>416</v>
      </c>
      <c r="G496">
        <v>243</v>
      </c>
      <c r="H496" s="18"/>
    </row>
    <row r="497" spans="1:8" x14ac:dyDescent="0.35">
      <c r="A497">
        <v>2014</v>
      </c>
      <c r="B497" t="s">
        <v>237</v>
      </c>
      <c r="C497" t="s">
        <v>478</v>
      </c>
      <c r="D497">
        <v>8</v>
      </c>
      <c r="E497" t="s">
        <v>2219</v>
      </c>
      <c r="F497" t="s">
        <v>418</v>
      </c>
      <c r="G497">
        <v>79</v>
      </c>
      <c r="H497" s="18"/>
    </row>
    <row r="498" spans="1:8" x14ac:dyDescent="0.35">
      <c r="A498">
        <v>2014</v>
      </c>
      <c r="B498" t="s">
        <v>237</v>
      </c>
      <c r="C498" t="s">
        <v>478</v>
      </c>
      <c r="D498">
        <v>8</v>
      </c>
      <c r="E498" t="s">
        <v>2220</v>
      </c>
      <c r="F498" t="s">
        <v>2152</v>
      </c>
      <c r="G498">
        <v>37</v>
      </c>
      <c r="H498" s="18"/>
    </row>
    <row r="499" spans="1:8" x14ac:dyDescent="0.35">
      <c r="A499">
        <v>2014</v>
      </c>
      <c r="B499" t="s">
        <v>237</v>
      </c>
      <c r="C499" t="s">
        <v>478</v>
      </c>
      <c r="D499">
        <v>8</v>
      </c>
      <c r="E499" t="s">
        <v>2221</v>
      </c>
      <c r="F499" t="s">
        <v>420</v>
      </c>
      <c r="G499">
        <v>146</v>
      </c>
      <c r="H499" s="18"/>
    </row>
    <row r="500" spans="1:8" x14ac:dyDescent="0.35">
      <c r="A500">
        <v>2014</v>
      </c>
      <c r="B500" t="s">
        <v>237</v>
      </c>
      <c r="C500" t="s">
        <v>478</v>
      </c>
      <c r="D500">
        <v>8</v>
      </c>
      <c r="E500" t="s">
        <v>2222</v>
      </c>
      <c r="F500" t="s">
        <v>2154</v>
      </c>
      <c r="G500">
        <v>27</v>
      </c>
      <c r="H500" s="18"/>
    </row>
    <row r="501" spans="1:8" x14ac:dyDescent="0.35">
      <c r="A501">
        <v>2014</v>
      </c>
      <c r="B501" t="s">
        <v>237</v>
      </c>
      <c r="C501" t="s">
        <v>478</v>
      </c>
      <c r="D501">
        <v>8</v>
      </c>
      <c r="E501" t="s">
        <v>2223</v>
      </c>
      <c r="F501" t="s">
        <v>2156</v>
      </c>
      <c r="G501">
        <v>7</v>
      </c>
      <c r="H501" s="18"/>
    </row>
    <row r="502" spans="1:8" x14ac:dyDescent="0.35">
      <c r="A502">
        <v>2014</v>
      </c>
      <c r="B502" t="s">
        <v>237</v>
      </c>
      <c r="C502" t="s">
        <v>478</v>
      </c>
      <c r="D502">
        <v>8</v>
      </c>
      <c r="E502" t="s">
        <v>2224</v>
      </c>
      <c r="F502" t="s">
        <v>2158</v>
      </c>
      <c r="G502">
        <v>47</v>
      </c>
      <c r="H502" s="18"/>
    </row>
    <row r="503" spans="1:8" x14ac:dyDescent="0.35">
      <c r="A503">
        <v>2014</v>
      </c>
      <c r="B503" t="s">
        <v>237</v>
      </c>
      <c r="C503" t="s">
        <v>478</v>
      </c>
      <c r="D503">
        <v>8</v>
      </c>
      <c r="E503" t="s">
        <v>1822</v>
      </c>
      <c r="F503" t="s">
        <v>2160</v>
      </c>
      <c r="G503">
        <v>50</v>
      </c>
      <c r="H503" s="18"/>
    </row>
    <row r="504" spans="1:8" x14ac:dyDescent="0.35">
      <c r="A504">
        <v>2014</v>
      </c>
      <c r="B504" t="s">
        <v>237</v>
      </c>
      <c r="C504" t="s">
        <v>478</v>
      </c>
      <c r="D504">
        <v>8</v>
      </c>
      <c r="E504" t="s">
        <v>2225</v>
      </c>
      <c r="F504" t="s">
        <v>428</v>
      </c>
      <c r="G504">
        <v>54</v>
      </c>
      <c r="H504" s="18"/>
    </row>
    <row r="505" spans="1:8" x14ac:dyDescent="0.35">
      <c r="A505">
        <v>2014</v>
      </c>
      <c r="B505" t="s">
        <v>237</v>
      </c>
      <c r="C505" t="s">
        <v>479</v>
      </c>
      <c r="D505">
        <v>9</v>
      </c>
      <c r="E505" t="s">
        <v>2226</v>
      </c>
      <c r="F505" t="s">
        <v>412</v>
      </c>
      <c r="G505">
        <v>935</v>
      </c>
      <c r="H505" s="18"/>
    </row>
    <row r="506" spans="1:8" x14ac:dyDescent="0.35">
      <c r="A506">
        <v>2014</v>
      </c>
      <c r="B506" t="s">
        <v>237</v>
      </c>
      <c r="C506" t="s">
        <v>479</v>
      </c>
      <c r="D506">
        <v>9</v>
      </c>
      <c r="E506" t="s">
        <v>2227</v>
      </c>
      <c r="F506" t="s">
        <v>414</v>
      </c>
      <c r="G506">
        <v>859</v>
      </c>
      <c r="H506" s="18"/>
    </row>
    <row r="507" spans="1:8" x14ac:dyDescent="0.35">
      <c r="A507">
        <v>2014</v>
      </c>
      <c r="B507" t="s">
        <v>237</v>
      </c>
      <c r="C507" t="s">
        <v>479</v>
      </c>
      <c r="D507">
        <v>9</v>
      </c>
      <c r="E507" t="s">
        <v>2228</v>
      </c>
      <c r="F507" t="s">
        <v>416</v>
      </c>
      <c r="G507">
        <v>211</v>
      </c>
      <c r="H507" s="18"/>
    </row>
    <row r="508" spans="1:8" x14ac:dyDescent="0.35">
      <c r="A508">
        <v>2014</v>
      </c>
      <c r="B508" t="s">
        <v>237</v>
      </c>
      <c r="C508" t="s">
        <v>479</v>
      </c>
      <c r="D508">
        <v>9</v>
      </c>
      <c r="E508" t="s">
        <v>2229</v>
      </c>
      <c r="F508" t="s">
        <v>418</v>
      </c>
      <c r="G508">
        <v>64</v>
      </c>
      <c r="H508" s="18"/>
    </row>
    <row r="509" spans="1:8" x14ac:dyDescent="0.35">
      <c r="A509">
        <v>2014</v>
      </c>
      <c r="B509" t="s">
        <v>237</v>
      </c>
      <c r="C509" t="s">
        <v>479</v>
      </c>
      <c r="D509">
        <v>9</v>
      </c>
      <c r="E509" t="s">
        <v>2075</v>
      </c>
      <c r="F509" t="s">
        <v>2152</v>
      </c>
      <c r="G509">
        <v>29</v>
      </c>
      <c r="H509" s="18"/>
    </row>
    <row r="510" spans="1:8" x14ac:dyDescent="0.35">
      <c r="A510">
        <v>2014</v>
      </c>
      <c r="B510" t="s">
        <v>237</v>
      </c>
      <c r="C510" t="s">
        <v>479</v>
      </c>
      <c r="D510">
        <v>9</v>
      </c>
      <c r="E510" t="s">
        <v>2230</v>
      </c>
      <c r="F510" t="s">
        <v>420</v>
      </c>
      <c r="G510">
        <v>130</v>
      </c>
      <c r="H510" s="18"/>
    </row>
    <row r="511" spans="1:8" x14ac:dyDescent="0.35">
      <c r="A511">
        <v>2014</v>
      </c>
      <c r="B511" t="s">
        <v>237</v>
      </c>
      <c r="C511" t="s">
        <v>479</v>
      </c>
      <c r="D511">
        <v>9</v>
      </c>
      <c r="E511" t="s">
        <v>2231</v>
      </c>
      <c r="F511" t="s">
        <v>2154</v>
      </c>
      <c r="G511">
        <v>25</v>
      </c>
      <c r="H511" s="18"/>
    </row>
    <row r="512" spans="1:8" x14ac:dyDescent="0.35">
      <c r="A512">
        <v>2014</v>
      </c>
      <c r="B512" t="s">
        <v>237</v>
      </c>
      <c r="C512" t="s">
        <v>479</v>
      </c>
      <c r="D512">
        <v>9</v>
      </c>
      <c r="E512" t="s">
        <v>2232</v>
      </c>
      <c r="F512" t="s">
        <v>2156</v>
      </c>
      <c r="G512">
        <v>15</v>
      </c>
      <c r="H512" s="18"/>
    </row>
    <row r="513" spans="1:8" x14ac:dyDescent="0.35">
      <c r="A513">
        <v>2014</v>
      </c>
      <c r="B513" t="s">
        <v>237</v>
      </c>
      <c r="C513" t="s">
        <v>479</v>
      </c>
      <c r="D513">
        <v>9</v>
      </c>
      <c r="E513" t="s">
        <v>2233</v>
      </c>
      <c r="F513" t="s">
        <v>2158</v>
      </c>
      <c r="G513">
        <v>26</v>
      </c>
      <c r="H513" s="18"/>
    </row>
    <row r="514" spans="1:8" x14ac:dyDescent="0.35">
      <c r="A514">
        <v>2014</v>
      </c>
      <c r="B514" t="s">
        <v>237</v>
      </c>
      <c r="C514" t="s">
        <v>479</v>
      </c>
      <c r="D514">
        <v>9</v>
      </c>
      <c r="E514" t="s">
        <v>2234</v>
      </c>
      <c r="F514" t="s">
        <v>2160</v>
      </c>
      <c r="G514">
        <v>38</v>
      </c>
      <c r="H514" s="18"/>
    </row>
    <row r="515" spans="1:8" x14ac:dyDescent="0.35">
      <c r="A515">
        <v>2014</v>
      </c>
      <c r="B515" t="s">
        <v>237</v>
      </c>
      <c r="C515" t="s">
        <v>479</v>
      </c>
      <c r="D515">
        <v>9</v>
      </c>
      <c r="E515" t="s">
        <v>2235</v>
      </c>
      <c r="F515" t="s">
        <v>430</v>
      </c>
      <c r="G515">
        <v>60</v>
      </c>
      <c r="H515" s="18"/>
    </row>
    <row r="516" spans="1:8" x14ac:dyDescent="0.35">
      <c r="A516">
        <v>2014</v>
      </c>
      <c r="B516" t="s">
        <v>237</v>
      </c>
      <c r="C516" t="s">
        <v>479</v>
      </c>
      <c r="D516">
        <v>9</v>
      </c>
      <c r="E516" t="s">
        <v>2236</v>
      </c>
      <c r="F516" t="s">
        <v>428</v>
      </c>
      <c r="G516">
        <v>26</v>
      </c>
      <c r="H516" s="18"/>
    </row>
    <row r="517" spans="1:8" x14ac:dyDescent="0.35">
      <c r="A517">
        <v>2014</v>
      </c>
      <c r="B517" t="s">
        <v>237</v>
      </c>
      <c r="C517" t="s">
        <v>480</v>
      </c>
      <c r="D517">
        <v>10</v>
      </c>
      <c r="E517" t="s">
        <v>2237</v>
      </c>
      <c r="F517" t="s">
        <v>412</v>
      </c>
      <c r="G517">
        <v>550</v>
      </c>
      <c r="H517" s="18"/>
    </row>
    <row r="518" spans="1:8" x14ac:dyDescent="0.35">
      <c r="A518">
        <v>2014</v>
      </c>
      <c r="B518" t="s">
        <v>237</v>
      </c>
      <c r="C518" t="s">
        <v>480</v>
      </c>
      <c r="D518">
        <v>10</v>
      </c>
      <c r="E518" t="s">
        <v>2202</v>
      </c>
      <c r="F518" t="s">
        <v>414</v>
      </c>
      <c r="G518">
        <v>405</v>
      </c>
      <c r="H518" s="18"/>
    </row>
    <row r="519" spans="1:8" x14ac:dyDescent="0.35">
      <c r="A519">
        <v>2014</v>
      </c>
      <c r="B519" t="s">
        <v>237</v>
      </c>
      <c r="C519" t="s">
        <v>480</v>
      </c>
      <c r="D519">
        <v>10</v>
      </c>
      <c r="E519" t="s">
        <v>2238</v>
      </c>
      <c r="F519" t="s">
        <v>416</v>
      </c>
      <c r="G519">
        <v>273</v>
      </c>
      <c r="H519" s="18"/>
    </row>
    <row r="520" spans="1:8" x14ac:dyDescent="0.35">
      <c r="A520">
        <v>2014</v>
      </c>
      <c r="B520" t="s">
        <v>237</v>
      </c>
      <c r="C520" t="s">
        <v>480</v>
      </c>
      <c r="D520">
        <v>10</v>
      </c>
      <c r="E520" t="s">
        <v>2239</v>
      </c>
      <c r="F520" t="s">
        <v>418</v>
      </c>
      <c r="G520">
        <v>85</v>
      </c>
      <c r="H520" s="18"/>
    </row>
    <row r="521" spans="1:8" x14ac:dyDescent="0.35">
      <c r="A521">
        <v>2014</v>
      </c>
      <c r="B521" t="s">
        <v>237</v>
      </c>
      <c r="C521" t="s">
        <v>480</v>
      </c>
      <c r="D521">
        <v>10</v>
      </c>
      <c r="E521" t="s">
        <v>2201</v>
      </c>
      <c r="F521" t="s">
        <v>2152</v>
      </c>
      <c r="G521">
        <v>38</v>
      </c>
      <c r="H521" s="18"/>
    </row>
    <row r="522" spans="1:8" x14ac:dyDescent="0.35">
      <c r="A522">
        <v>2014</v>
      </c>
      <c r="B522" t="s">
        <v>237</v>
      </c>
      <c r="C522" t="s">
        <v>480</v>
      </c>
      <c r="D522">
        <v>10</v>
      </c>
      <c r="E522" t="s">
        <v>2240</v>
      </c>
      <c r="F522" t="s">
        <v>420</v>
      </c>
      <c r="G522">
        <v>102</v>
      </c>
      <c r="H522" s="18"/>
    </row>
    <row r="523" spans="1:8" x14ac:dyDescent="0.35">
      <c r="A523">
        <v>2014</v>
      </c>
      <c r="B523" t="s">
        <v>237</v>
      </c>
      <c r="C523" t="s">
        <v>480</v>
      </c>
      <c r="D523">
        <v>10</v>
      </c>
      <c r="E523" t="s">
        <v>2241</v>
      </c>
      <c r="F523" t="s">
        <v>2154</v>
      </c>
      <c r="G523">
        <v>8</v>
      </c>
      <c r="H523" s="18"/>
    </row>
    <row r="524" spans="1:8" x14ac:dyDescent="0.35">
      <c r="A524">
        <v>2014</v>
      </c>
      <c r="B524" t="s">
        <v>237</v>
      </c>
      <c r="C524" t="s">
        <v>480</v>
      </c>
      <c r="D524">
        <v>10</v>
      </c>
      <c r="E524" t="s">
        <v>2242</v>
      </c>
      <c r="F524" t="s">
        <v>2156</v>
      </c>
      <c r="G524">
        <v>3</v>
      </c>
      <c r="H524" s="18"/>
    </row>
    <row r="525" spans="1:8" x14ac:dyDescent="0.35">
      <c r="A525">
        <v>2014</v>
      </c>
      <c r="B525" t="s">
        <v>237</v>
      </c>
      <c r="C525" t="s">
        <v>480</v>
      </c>
      <c r="D525">
        <v>10</v>
      </c>
      <c r="E525" t="s">
        <v>2243</v>
      </c>
      <c r="F525" t="s">
        <v>2158</v>
      </c>
      <c r="G525">
        <v>54</v>
      </c>
      <c r="H525" s="18"/>
    </row>
    <row r="526" spans="1:8" x14ac:dyDescent="0.35">
      <c r="A526">
        <v>2014</v>
      </c>
      <c r="B526" t="s">
        <v>237</v>
      </c>
      <c r="C526" t="s">
        <v>480</v>
      </c>
      <c r="D526">
        <v>10</v>
      </c>
      <c r="E526" t="s">
        <v>2159</v>
      </c>
      <c r="F526" t="s">
        <v>2160</v>
      </c>
      <c r="G526">
        <v>22</v>
      </c>
      <c r="H526" s="18"/>
    </row>
    <row r="527" spans="1:8" x14ac:dyDescent="0.35">
      <c r="A527">
        <v>2014</v>
      </c>
      <c r="B527" t="s">
        <v>237</v>
      </c>
      <c r="C527" t="s">
        <v>480</v>
      </c>
      <c r="D527">
        <v>10</v>
      </c>
      <c r="E527" t="s">
        <v>2244</v>
      </c>
      <c r="F527" t="s">
        <v>428</v>
      </c>
      <c r="G527">
        <v>43</v>
      </c>
      <c r="H527" s="18"/>
    </row>
    <row r="528" spans="1:8" x14ac:dyDescent="0.35">
      <c r="A528">
        <v>2014</v>
      </c>
      <c r="B528" t="s">
        <v>237</v>
      </c>
      <c r="C528" t="s">
        <v>481</v>
      </c>
      <c r="D528">
        <v>11</v>
      </c>
      <c r="E528" t="s">
        <v>2183</v>
      </c>
      <c r="F528" t="s">
        <v>412</v>
      </c>
      <c r="G528">
        <v>843</v>
      </c>
      <c r="H528" s="18"/>
    </row>
    <row r="529" spans="1:8" x14ac:dyDescent="0.35">
      <c r="A529">
        <v>2014</v>
      </c>
      <c r="B529" t="s">
        <v>237</v>
      </c>
      <c r="C529" t="s">
        <v>481</v>
      </c>
      <c r="D529">
        <v>11</v>
      </c>
      <c r="E529" t="s">
        <v>2245</v>
      </c>
      <c r="F529" t="s">
        <v>414</v>
      </c>
      <c r="G529">
        <v>591</v>
      </c>
      <c r="H529" s="18"/>
    </row>
    <row r="530" spans="1:8" x14ac:dyDescent="0.35">
      <c r="A530">
        <v>2014</v>
      </c>
      <c r="B530" t="s">
        <v>237</v>
      </c>
      <c r="C530" t="s">
        <v>481</v>
      </c>
      <c r="D530">
        <v>11</v>
      </c>
      <c r="E530" t="s">
        <v>2246</v>
      </c>
      <c r="F530" t="s">
        <v>416</v>
      </c>
      <c r="G530">
        <v>337</v>
      </c>
      <c r="H530" s="18"/>
    </row>
    <row r="531" spans="1:8" x14ac:dyDescent="0.35">
      <c r="A531">
        <v>2014</v>
      </c>
      <c r="B531" t="s">
        <v>237</v>
      </c>
      <c r="C531" t="s">
        <v>481</v>
      </c>
      <c r="D531">
        <v>11</v>
      </c>
      <c r="E531" t="s">
        <v>2247</v>
      </c>
      <c r="F531" t="s">
        <v>418</v>
      </c>
      <c r="G531">
        <v>112</v>
      </c>
      <c r="H531" s="18"/>
    </row>
    <row r="532" spans="1:8" x14ac:dyDescent="0.35">
      <c r="A532">
        <v>2014</v>
      </c>
      <c r="B532" t="s">
        <v>237</v>
      </c>
      <c r="C532" t="s">
        <v>481</v>
      </c>
      <c r="D532">
        <v>11</v>
      </c>
      <c r="E532" t="s">
        <v>1841</v>
      </c>
      <c r="F532" t="s">
        <v>2152</v>
      </c>
      <c r="G532">
        <v>43</v>
      </c>
      <c r="H532" s="18"/>
    </row>
    <row r="533" spans="1:8" x14ac:dyDescent="0.35">
      <c r="A533">
        <v>2014</v>
      </c>
      <c r="B533" t="s">
        <v>237</v>
      </c>
      <c r="C533" t="s">
        <v>481</v>
      </c>
      <c r="D533">
        <v>11</v>
      </c>
      <c r="E533" t="s">
        <v>2248</v>
      </c>
      <c r="F533" t="s">
        <v>420</v>
      </c>
      <c r="G533">
        <v>158</v>
      </c>
      <c r="H533" s="18"/>
    </row>
    <row r="534" spans="1:8" x14ac:dyDescent="0.35">
      <c r="A534">
        <v>2014</v>
      </c>
      <c r="B534" t="s">
        <v>237</v>
      </c>
      <c r="C534" t="s">
        <v>481</v>
      </c>
      <c r="D534">
        <v>11</v>
      </c>
      <c r="E534" t="s">
        <v>2249</v>
      </c>
      <c r="F534" t="s">
        <v>2154</v>
      </c>
      <c r="G534">
        <v>19</v>
      </c>
      <c r="H534" s="18"/>
    </row>
    <row r="535" spans="1:8" x14ac:dyDescent="0.35">
      <c r="A535">
        <v>2014</v>
      </c>
      <c r="B535" t="s">
        <v>237</v>
      </c>
      <c r="C535" t="s">
        <v>481</v>
      </c>
      <c r="D535">
        <v>11</v>
      </c>
      <c r="E535" t="s">
        <v>2250</v>
      </c>
      <c r="F535" t="s">
        <v>2156</v>
      </c>
      <c r="G535">
        <v>12</v>
      </c>
      <c r="H535" s="18"/>
    </row>
    <row r="536" spans="1:8" x14ac:dyDescent="0.35">
      <c r="A536">
        <v>2014</v>
      </c>
      <c r="B536" t="s">
        <v>237</v>
      </c>
      <c r="C536" t="s">
        <v>481</v>
      </c>
      <c r="D536">
        <v>11</v>
      </c>
      <c r="E536" t="s">
        <v>2251</v>
      </c>
      <c r="F536" t="s">
        <v>2158</v>
      </c>
      <c r="G536">
        <v>51</v>
      </c>
      <c r="H536" s="18"/>
    </row>
    <row r="537" spans="1:8" x14ac:dyDescent="0.35">
      <c r="A537">
        <v>2014</v>
      </c>
      <c r="B537" t="s">
        <v>237</v>
      </c>
      <c r="C537" t="s">
        <v>481</v>
      </c>
      <c r="D537">
        <v>11</v>
      </c>
      <c r="E537" t="s">
        <v>2234</v>
      </c>
      <c r="F537" t="s">
        <v>2160</v>
      </c>
      <c r="G537">
        <v>61</v>
      </c>
      <c r="H537" s="18"/>
    </row>
    <row r="538" spans="1:8" x14ac:dyDescent="0.35">
      <c r="A538">
        <v>2014</v>
      </c>
      <c r="B538" t="s">
        <v>237</v>
      </c>
      <c r="C538" t="s">
        <v>481</v>
      </c>
      <c r="D538">
        <v>11</v>
      </c>
      <c r="E538" t="s">
        <v>2161</v>
      </c>
      <c r="F538" t="s">
        <v>428</v>
      </c>
      <c r="G538">
        <v>59</v>
      </c>
      <c r="H538" s="18"/>
    </row>
    <row r="539" spans="1:8" x14ac:dyDescent="0.35">
      <c r="A539">
        <v>2014</v>
      </c>
      <c r="B539" t="s">
        <v>237</v>
      </c>
      <c r="C539" t="s">
        <v>482</v>
      </c>
      <c r="D539">
        <v>12</v>
      </c>
      <c r="E539" t="s">
        <v>2252</v>
      </c>
      <c r="F539" t="s">
        <v>412</v>
      </c>
      <c r="G539" s="17">
        <v>1197</v>
      </c>
      <c r="H539" s="18"/>
    </row>
    <row r="540" spans="1:8" x14ac:dyDescent="0.35">
      <c r="A540">
        <v>2014</v>
      </c>
      <c r="B540" t="s">
        <v>237</v>
      </c>
      <c r="C540" t="s">
        <v>482</v>
      </c>
      <c r="D540">
        <v>12</v>
      </c>
      <c r="E540" t="s">
        <v>2253</v>
      </c>
      <c r="F540" t="s">
        <v>414</v>
      </c>
      <c r="G540">
        <v>680</v>
      </c>
      <c r="H540" s="18"/>
    </row>
    <row r="541" spans="1:8" x14ac:dyDescent="0.35">
      <c r="A541">
        <v>2014</v>
      </c>
      <c r="B541" t="s">
        <v>237</v>
      </c>
      <c r="C541" t="s">
        <v>482</v>
      </c>
      <c r="D541">
        <v>12</v>
      </c>
      <c r="E541" t="s">
        <v>2254</v>
      </c>
      <c r="F541" t="s">
        <v>416</v>
      </c>
      <c r="G541">
        <v>257</v>
      </c>
      <c r="H541" s="18"/>
    </row>
    <row r="542" spans="1:8" x14ac:dyDescent="0.35">
      <c r="A542">
        <v>2014</v>
      </c>
      <c r="B542" t="s">
        <v>237</v>
      </c>
      <c r="C542" t="s">
        <v>482</v>
      </c>
      <c r="D542">
        <v>12</v>
      </c>
      <c r="E542" t="s">
        <v>2255</v>
      </c>
      <c r="F542" t="s">
        <v>418</v>
      </c>
      <c r="G542">
        <v>154</v>
      </c>
      <c r="H542" s="18"/>
    </row>
    <row r="543" spans="1:8" x14ac:dyDescent="0.35">
      <c r="A543">
        <v>2014</v>
      </c>
      <c r="B543" t="s">
        <v>237</v>
      </c>
      <c r="C543" t="s">
        <v>482</v>
      </c>
      <c r="D543">
        <v>12</v>
      </c>
      <c r="E543" t="s">
        <v>2256</v>
      </c>
      <c r="F543" t="s">
        <v>2152</v>
      </c>
      <c r="G543">
        <v>64</v>
      </c>
      <c r="H543" s="18"/>
    </row>
    <row r="544" spans="1:8" x14ac:dyDescent="0.35">
      <c r="A544">
        <v>2014</v>
      </c>
      <c r="B544" t="s">
        <v>237</v>
      </c>
      <c r="C544" t="s">
        <v>482</v>
      </c>
      <c r="D544">
        <v>12</v>
      </c>
      <c r="E544" t="s">
        <v>2257</v>
      </c>
      <c r="F544" t="s">
        <v>420</v>
      </c>
      <c r="G544">
        <v>142</v>
      </c>
      <c r="H544" s="18"/>
    </row>
    <row r="545" spans="1:8" x14ac:dyDescent="0.35">
      <c r="A545">
        <v>2014</v>
      </c>
      <c r="B545" t="s">
        <v>237</v>
      </c>
      <c r="C545" t="s">
        <v>482</v>
      </c>
      <c r="D545">
        <v>12</v>
      </c>
      <c r="E545" t="s">
        <v>2258</v>
      </c>
      <c r="F545" t="s">
        <v>2154</v>
      </c>
      <c r="G545">
        <v>28</v>
      </c>
      <c r="H545" s="18"/>
    </row>
    <row r="546" spans="1:8" x14ac:dyDescent="0.35">
      <c r="A546">
        <v>2014</v>
      </c>
      <c r="B546" t="s">
        <v>237</v>
      </c>
      <c r="C546" t="s">
        <v>482</v>
      </c>
      <c r="D546">
        <v>12</v>
      </c>
      <c r="E546" t="s">
        <v>2259</v>
      </c>
      <c r="F546" t="s">
        <v>2156</v>
      </c>
      <c r="G546">
        <v>15</v>
      </c>
      <c r="H546" s="18"/>
    </row>
    <row r="547" spans="1:8" x14ac:dyDescent="0.35">
      <c r="A547">
        <v>2014</v>
      </c>
      <c r="B547" t="s">
        <v>237</v>
      </c>
      <c r="C547" t="s">
        <v>482</v>
      </c>
      <c r="D547">
        <v>12</v>
      </c>
      <c r="E547" t="s">
        <v>2260</v>
      </c>
      <c r="F547" t="s">
        <v>2158</v>
      </c>
      <c r="G547">
        <v>40</v>
      </c>
      <c r="H547" s="18"/>
    </row>
    <row r="548" spans="1:8" x14ac:dyDescent="0.35">
      <c r="A548">
        <v>2014</v>
      </c>
      <c r="B548" t="s">
        <v>237</v>
      </c>
      <c r="C548" t="s">
        <v>482</v>
      </c>
      <c r="D548">
        <v>12</v>
      </c>
      <c r="E548" t="s">
        <v>1841</v>
      </c>
      <c r="F548" t="s">
        <v>2160</v>
      </c>
      <c r="G548">
        <v>78</v>
      </c>
      <c r="H548" s="18"/>
    </row>
    <row r="549" spans="1:8" x14ac:dyDescent="0.35">
      <c r="A549">
        <v>2014</v>
      </c>
      <c r="B549" t="s">
        <v>237</v>
      </c>
      <c r="C549" t="s">
        <v>482</v>
      </c>
      <c r="D549">
        <v>12</v>
      </c>
      <c r="E549" t="s">
        <v>2261</v>
      </c>
      <c r="F549" t="s">
        <v>428</v>
      </c>
      <c r="G549">
        <v>54</v>
      </c>
      <c r="H549" s="18"/>
    </row>
    <row r="550" spans="1:8" x14ac:dyDescent="0.35">
      <c r="A550">
        <v>2014</v>
      </c>
      <c r="B550" t="s">
        <v>237</v>
      </c>
      <c r="C550" t="s">
        <v>483</v>
      </c>
      <c r="D550">
        <v>13</v>
      </c>
      <c r="E550" t="s">
        <v>2262</v>
      </c>
      <c r="F550" t="s">
        <v>412</v>
      </c>
      <c r="G550">
        <v>927</v>
      </c>
      <c r="H550" s="18"/>
    </row>
    <row r="551" spans="1:8" x14ac:dyDescent="0.35">
      <c r="A551">
        <v>2014</v>
      </c>
      <c r="B551" t="s">
        <v>237</v>
      </c>
      <c r="C551" t="s">
        <v>483</v>
      </c>
      <c r="D551">
        <v>13</v>
      </c>
      <c r="E551" t="s">
        <v>2040</v>
      </c>
      <c r="F551" t="s">
        <v>414</v>
      </c>
      <c r="G551">
        <v>728</v>
      </c>
      <c r="H551" s="18"/>
    </row>
    <row r="552" spans="1:8" x14ac:dyDescent="0.35">
      <c r="A552">
        <v>2014</v>
      </c>
      <c r="B552" t="s">
        <v>237</v>
      </c>
      <c r="C552" t="s">
        <v>483</v>
      </c>
      <c r="D552">
        <v>13</v>
      </c>
      <c r="E552" t="s">
        <v>2263</v>
      </c>
      <c r="F552" t="s">
        <v>416</v>
      </c>
      <c r="G552">
        <v>317</v>
      </c>
      <c r="H552" s="18"/>
    </row>
    <row r="553" spans="1:8" x14ac:dyDescent="0.35">
      <c r="A553">
        <v>2014</v>
      </c>
      <c r="B553" t="s">
        <v>237</v>
      </c>
      <c r="C553" t="s">
        <v>483</v>
      </c>
      <c r="D553">
        <v>13</v>
      </c>
      <c r="E553" t="s">
        <v>2264</v>
      </c>
      <c r="F553" t="s">
        <v>418</v>
      </c>
      <c r="G553">
        <v>111</v>
      </c>
      <c r="H553" s="18"/>
    </row>
    <row r="554" spans="1:8" x14ac:dyDescent="0.35">
      <c r="A554">
        <v>2014</v>
      </c>
      <c r="B554" t="s">
        <v>237</v>
      </c>
      <c r="C554" t="s">
        <v>483</v>
      </c>
      <c r="D554">
        <v>13</v>
      </c>
      <c r="E554" t="s">
        <v>2265</v>
      </c>
      <c r="F554" t="s">
        <v>2152</v>
      </c>
      <c r="G554">
        <v>52</v>
      </c>
      <c r="H554" s="18"/>
    </row>
    <row r="555" spans="1:8" x14ac:dyDescent="0.35">
      <c r="A555">
        <v>2014</v>
      </c>
      <c r="B555" t="s">
        <v>237</v>
      </c>
      <c r="C555" t="s">
        <v>483</v>
      </c>
      <c r="D555">
        <v>13</v>
      </c>
      <c r="E555" t="s">
        <v>2266</v>
      </c>
      <c r="F555" t="s">
        <v>420</v>
      </c>
      <c r="G555">
        <v>113</v>
      </c>
      <c r="H555" s="18"/>
    </row>
    <row r="556" spans="1:8" x14ac:dyDescent="0.35">
      <c r="A556">
        <v>2014</v>
      </c>
      <c r="B556" t="s">
        <v>237</v>
      </c>
      <c r="C556" t="s">
        <v>483</v>
      </c>
      <c r="D556">
        <v>13</v>
      </c>
      <c r="E556" t="s">
        <v>2193</v>
      </c>
      <c r="F556" t="s">
        <v>2154</v>
      </c>
      <c r="G556">
        <v>20</v>
      </c>
      <c r="H556" s="18"/>
    </row>
    <row r="557" spans="1:8" x14ac:dyDescent="0.35">
      <c r="A557">
        <v>2014</v>
      </c>
      <c r="B557" t="s">
        <v>237</v>
      </c>
      <c r="C557" t="s">
        <v>483</v>
      </c>
      <c r="D557">
        <v>13</v>
      </c>
      <c r="E557" t="s">
        <v>2267</v>
      </c>
      <c r="F557" t="s">
        <v>2156</v>
      </c>
      <c r="G557">
        <v>3</v>
      </c>
      <c r="H557" s="18"/>
    </row>
    <row r="558" spans="1:8" x14ac:dyDescent="0.35">
      <c r="A558">
        <v>2014</v>
      </c>
      <c r="B558" t="s">
        <v>237</v>
      </c>
      <c r="C558" t="s">
        <v>483</v>
      </c>
      <c r="D558">
        <v>13</v>
      </c>
      <c r="E558" t="s">
        <v>2268</v>
      </c>
      <c r="F558" t="s">
        <v>2158</v>
      </c>
      <c r="G558">
        <v>37</v>
      </c>
      <c r="H558" s="18"/>
    </row>
    <row r="559" spans="1:8" x14ac:dyDescent="0.35">
      <c r="A559">
        <v>2014</v>
      </c>
      <c r="B559" t="s">
        <v>237</v>
      </c>
      <c r="C559" t="s">
        <v>483</v>
      </c>
      <c r="D559">
        <v>13</v>
      </c>
      <c r="E559" t="s">
        <v>2269</v>
      </c>
      <c r="F559" t="s">
        <v>2160</v>
      </c>
      <c r="G559">
        <v>50</v>
      </c>
      <c r="H559" s="18"/>
    </row>
    <row r="560" spans="1:8" x14ac:dyDescent="0.35">
      <c r="A560">
        <v>2014</v>
      </c>
      <c r="B560" t="s">
        <v>237</v>
      </c>
      <c r="C560" t="s">
        <v>483</v>
      </c>
      <c r="D560">
        <v>13</v>
      </c>
      <c r="E560" t="s">
        <v>2270</v>
      </c>
      <c r="F560" t="s">
        <v>428</v>
      </c>
      <c r="G560">
        <v>42</v>
      </c>
      <c r="H560" s="18"/>
    </row>
    <row r="561" spans="1:8" x14ac:dyDescent="0.35">
      <c r="A561">
        <v>2014</v>
      </c>
      <c r="B561" t="s">
        <v>237</v>
      </c>
      <c r="C561" t="s">
        <v>484</v>
      </c>
      <c r="D561">
        <v>14</v>
      </c>
      <c r="E561" t="s">
        <v>2271</v>
      </c>
      <c r="F561" t="s">
        <v>412</v>
      </c>
      <c r="G561">
        <v>496</v>
      </c>
      <c r="H561" s="18"/>
    </row>
    <row r="562" spans="1:8" x14ac:dyDescent="0.35">
      <c r="A562">
        <v>2014</v>
      </c>
      <c r="B562" t="s">
        <v>237</v>
      </c>
      <c r="C562" t="s">
        <v>484</v>
      </c>
      <c r="D562">
        <v>14</v>
      </c>
      <c r="E562" t="s">
        <v>1134</v>
      </c>
      <c r="F562" t="s">
        <v>414</v>
      </c>
      <c r="G562">
        <v>549</v>
      </c>
      <c r="H562" s="18"/>
    </row>
    <row r="563" spans="1:8" x14ac:dyDescent="0.35">
      <c r="A563">
        <v>2014</v>
      </c>
      <c r="B563" t="s">
        <v>237</v>
      </c>
      <c r="C563" t="s">
        <v>484</v>
      </c>
      <c r="D563">
        <v>14</v>
      </c>
      <c r="E563" t="s">
        <v>2272</v>
      </c>
      <c r="F563" t="s">
        <v>416</v>
      </c>
      <c r="G563">
        <v>169</v>
      </c>
      <c r="H563" s="18"/>
    </row>
    <row r="564" spans="1:8" x14ac:dyDescent="0.35">
      <c r="A564">
        <v>2014</v>
      </c>
      <c r="B564" t="s">
        <v>237</v>
      </c>
      <c r="C564" t="s">
        <v>484</v>
      </c>
      <c r="D564">
        <v>14</v>
      </c>
      <c r="E564" t="s">
        <v>2273</v>
      </c>
      <c r="F564" t="s">
        <v>418</v>
      </c>
      <c r="G564">
        <v>58</v>
      </c>
      <c r="H564" s="18"/>
    </row>
    <row r="565" spans="1:8" x14ac:dyDescent="0.35">
      <c r="A565">
        <v>2014</v>
      </c>
      <c r="B565" t="s">
        <v>237</v>
      </c>
      <c r="C565" t="s">
        <v>484</v>
      </c>
      <c r="D565">
        <v>14</v>
      </c>
      <c r="E565" t="s">
        <v>1841</v>
      </c>
      <c r="F565" t="s">
        <v>2152</v>
      </c>
      <c r="G565">
        <v>33</v>
      </c>
      <c r="H565" s="18"/>
    </row>
    <row r="566" spans="1:8" x14ac:dyDescent="0.35">
      <c r="A566">
        <v>2014</v>
      </c>
      <c r="B566" t="s">
        <v>237</v>
      </c>
      <c r="C566" t="s">
        <v>484</v>
      </c>
      <c r="D566">
        <v>14</v>
      </c>
      <c r="E566" t="s">
        <v>2274</v>
      </c>
      <c r="F566" t="s">
        <v>420</v>
      </c>
      <c r="G566">
        <v>84</v>
      </c>
      <c r="H566" s="18"/>
    </row>
    <row r="567" spans="1:8" x14ac:dyDescent="0.35">
      <c r="A567">
        <v>2014</v>
      </c>
      <c r="B567" t="s">
        <v>237</v>
      </c>
      <c r="C567" t="s">
        <v>484</v>
      </c>
      <c r="D567">
        <v>14</v>
      </c>
      <c r="E567" t="s">
        <v>2275</v>
      </c>
      <c r="F567" t="s">
        <v>2154</v>
      </c>
      <c r="G567">
        <v>23</v>
      </c>
      <c r="H567" s="18"/>
    </row>
    <row r="568" spans="1:8" x14ac:dyDescent="0.35">
      <c r="A568">
        <v>2014</v>
      </c>
      <c r="B568" t="s">
        <v>237</v>
      </c>
      <c r="C568" t="s">
        <v>484</v>
      </c>
      <c r="D568">
        <v>14</v>
      </c>
      <c r="E568" t="s">
        <v>2276</v>
      </c>
      <c r="F568" t="s">
        <v>2156</v>
      </c>
      <c r="G568">
        <v>32</v>
      </c>
      <c r="H568" s="18"/>
    </row>
    <row r="569" spans="1:8" x14ac:dyDescent="0.35">
      <c r="A569">
        <v>2014</v>
      </c>
      <c r="B569" t="s">
        <v>237</v>
      </c>
      <c r="C569" t="s">
        <v>484</v>
      </c>
      <c r="D569">
        <v>14</v>
      </c>
      <c r="E569" t="s">
        <v>2277</v>
      </c>
      <c r="F569" t="s">
        <v>2158</v>
      </c>
      <c r="G569">
        <v>34</v>
      </c>
      <c r="H569" s="18"/>
    </row>
    <row r="570" spans="1:8" x14ac:dyDescent="0.35">
      <c r="A570">
        <v>2014</v>
      </c>
      <c r="B570" t="s">
        <v>237</v>
      </c>
      <c r="C570" t="s">
        <v>484</v>
      </c>
      <c r="D570">
        <v>14</v>
      </c>
      <c r="E570" t="s">
        <v>2278</v>
      </c>
      <c r="F570" t="s">
        <v>2160</v>
      </c>
      <c r="G570">
        <v>35</v>
      </c>
      <c r="H570" s="18"/>
    </row>
    <row r="571" spans="1:8" x14ac:dyDescent="0.35">
      <c r="A571">
        <v>2014</v>
      </c>
      <c r="B571" t="s">
        <v>237</v>
      </c>
      <c r="C571" t="s">
        <v>484</v>
      </c>
      <c r="D571">
        <v>14</v>
      </c>
      <c r="E571" t="s">
        <v>2279</v>
      </c>
      <c r="F571" t="s">
        <v>428</v>
      </c>
      <c r="G571">
        <v>30</v>
      </c>
      <c r="H571" s="18"/>
    </row>
    <row r="572" spans="1:8" x14ac:dyDescent="0.35">
      <c r="A572">
        <v>2014</v>
      </c>
      <c r="B572" t="s">
        <v>237</v>
      </c>
      <c r="C572" t="s">
        <v>485</v>
      </c>
      <c r="D572">
        <v>15</v>
      </c>
      <c r="E572" t="s">
        <v>2280</v>
      </c>
      <c r="F572" t="s">
        <v>412</v>
      </c>
      <c r="G572">
        <v>997</v>
      </c>
      <c r="H572" s="18"/>
    </row>
    <row r="573" spans="1:8" x14ac:dyDescent="0.35">
      <c r="A573">
        <v>2014</v>
      </c>
      <c r="B573" t="s">
        <v>237</v>
      </c>
      <c r="C573" t="s">
        <v>485</v>
      </c>
      <c r="D573">
        <v>15</v>
      </c>
      <c r="E573" t="s">
        <v>2281</v>
      </c>
      <c r="F573" t="s">
        <v>414</v>
      </c>
      <c r="G573">
        <v>940</v>
      </c>
      <c r="H573" s="18"/>
    </row>
    <row r="574" spans="1:8" x14ac:dyDescent="0.35">
      <c r="A574">
        <v>2014</v>
      </c>
      <c r="B574" t="s">
        <v>237</v>
      </c>
      <c r="C574" t="s">
        <v>485</v>
      </c>
      <c r="D574">
        <v>15</v>
      </c>
      <c r="E574" t="s">
        <v>2147</v>
      </c>
      <c r="F574" t="s">
        <v>416</v>
      </c>
      <c r="G574">
        <v>255</v>
      </c>
      <c r="H574" s="18"/>
    </row>
    <row r="575" spans="1:8" x14ac:dyDescent="0.35">
      <c r="A575">
        <v>2014</v>
      </c>
      <c r="B575" t="s">
        <v>237</v>
      </c>
      <c r="C575" t="s">
        <v>485</v>
      </c>
      <c r="D575">
        <v>15</v>
      </c>
      <c r="E575" t="s">
        <v>2282</v>
      </c>
      <c r="F575" t="s">
        <v>418</v>
      </c>
      <c r="G575">
        <v>90</v>
      </c>
      <c r="H575" s="18"/>
    </row>
    <row r="576" spans="1:8" x14ac:dyDescent="0.35">
      <c r="A576">
        <v>2014</v>
      </c>
      <c r="B576" t="s">
        <v>237</v>
      </c>
      <c r="C576" t="s">
        <v>485</v>
      </c>
      <c r="D576">
        <v>15</v>
      </c>
      <c r="E576" t="s">
        <v>2283</v>
      </c>
      <c r="F576" t="s">
        <v>2152</v>
      </c>
      <c r="G576">
        <v>43</v>
      </c>
      <c r="H576" s="18"/>
    </row>
    <row r="577" spans="1:8" x14ac:dyDescent="0.35">
      <c r="A577">
        <v>2014</v>
      </c>
      <c r="B577" t="s">
        <v>237</v>
      </c>
      <c r="C577" t="s">
        <v>485</v>
      </c>
      <c r="D577">
        <v>15</v>
      </c>
      <c r="E577" t="s">
        <v>2284</v>
      </c>
      <c r="F577" t="s">
        <v>420</v>
      </c>
      <c r="G577">
        <v>152</v>
      </c>
      <c r="H577" s="18"/>
    </row>
    <row r="578" spans="1:8" x14ac:dyDescent="0.35">
      <c r="A578">
        <v>2014</v>
      </c>
      <c r="B578" t="s">
        <v>237</v>
      </c>
      <c r="C578" t="s">
        <v>485</v>
      </c>
      <c r="D578">
        <v>15</v>
      </c>
      <c r="E578" t="s">
        <v>2285</v>
      </c>
      <c r="F578" t="s">
        <v>2154</v>
      </c>
      <c r="G578">
        <v>32</v>
      </c>
      <c r="H578" s="18"/>
    </row>
    <row r="579" spans="1:8" x14ac:dyDescent="0.35">
      <c r="A579">
        <v>2014</v>
      </c>
      <c r="B579" t="s">
        <v>237</v>
      </c>
      <c r="C579" t="s">
        <v>485</v>
      </c>
      <c r="D579">
        <v>15</v>
      </c>
      <c r="E579" t="s">
        <v>2286</v>
      </c>
      <c r="F579" t="s">
        <v>2156</v>
      </c>
      <c r="G579">
        <v>23</v>
      </c>
      <c r="H579" s="18"/>
    </row>
    <row r="580" spans="1:8" x14ac:dyDescent="0.35">
      <c r="A580">
        <v>2014</v>
      </c>
      <c r="B580" t="s">
        <v>237</v>
      </c>
      <c r="C580" t="s">
        <v>485</v>
      </c>
      <c r="D580">
        <v>15</v>
      </c>
      <c r="E580" t="s">
        <v>2287</v>
      </c>
      <c r="F580" t="s">
        <v>2158</v>
      </c>
      <c r="G580">
        <v>25</v>
      </c>
      <c r="H580" s="18"/>
    </row>
    <row r="581" spans="1:8" x14ac:dyDescent="0.35">
      <c r="A581">
        <v>2014</v>
      </c>
      <c r="B581" t="s">
        <v>237</v>
      </c>
      <c r="C581" t="s">
        <v>485</v>
      </c>
      <c r="D581">
        <v>15</v>
      </c>
      <c r="E581" t="s">
        <v>2288</v>
      </c>
      <c r="F581" t="s">
        <v>2160</v>
      </c>
      <c r="G581">
        <v>46</v>
      </c>
      <c r="H581" s="18"/>
    </row>
    <row r="582" spans="1:8" x14ac:dyDescent="0.35">
      <c r="A582">
        <v>2014</v>
      </c>
      <c r="B582" t="s">
        <v>237</v>
      </c>
      <c r="C582" t="s">
        <v>485</v>
      </c>
      <c r="D582">
        <v>15</v>
      </c>
      <c r="E582" t="s">
        <v>2258</v>
      </c>
      <c r="F582" t="s">
        <v>430</v>
      </c>
      <c r="G582">
        <v>89</v>
      </c>
      <c r="H582" s="18"/>
    </row>
    <row r="583" spans="1:8" x14ac:dyDescent="0.35">
      <c r="A583">
        <v>2014</v>
      </c>
      <c r="B583" t="s">
        <v>237</v>
      </c>
      <c r="C583" t="s">
        <v>485</v>
      </c>
      <c r="D583">
        <v>15</v>
      </c>
      <c r="E583" t="s">
        <v>2289</v>
      </c>
      <c r="F583" t="s">
        <v>428</v>
      </c>
      <c r="G583">
        <v>63</v>
      </c>
      <c r="H583" s="18"/>
    </row>
    <row r="584" spans="1:8" x14ac:dyDescent="0.35">
      <c r="A584">
        <v>2014</v>
      </c>
      <c r="B584" t="s">
        <v>237</v>
      </c>
      <c r="C584" t="s">
        <v>486</v>
      </c>
      <c r="D584">
        <v>16</v>
      </c>
      <c r="E584" t="s">
        <v>2249</v>
      </c>
      <c r="F584" t="s">
        <v>412</v>
      </c>
      <c r="G584">
        <v>976</v>
      </c>
      <c r="H584" s="18"/>
    </row>
    <row r="585" spans="1:8" x14ac:dyDescent="0.35">
      <c r="A585">
        <v>2014</v>
      </c>
      <c r="B585" t="s">
        <v>237</v>
      </c>
      <c r="C585" t="s">
        <v>486</v>
      </c>
      <c r="D585">
        <v>16</v>
      </c>
      <c r="E585" t="s">
        <v>2290</v>
      </c>
      <c r="F585" t="s">
        <v>414</v>
      </c>
      <c r="G585">
        <v>676</v>
      </c>
      <c r="H585" s="18"/>
    </row>
    <row r="586" spans="1:8" x14ac:dyDescent="0.35">
      <c r="A586">
        <v>2014</v>
      </c>
      <c r="B586" t="s">
        <v>237</v>
      </c>
      <c r="C586" t="s">
        <v>486</v>
      </c>
      <c r="D586">
        <v>16</v>
      </c>
      <c r="E586" t="s">
        <v>1883</v>
      </c>
      <c r="F586" t="s">
        <v>416</v>
      </c>
      <c r="G586">
        <v>191</v>
      </c>
      <c r="H586" s="18"/>
    </row>
    <row r="587" spans="1:8" x14ac:dyDescent="0.35">
      <c r="A587">
        <v>2014</v>
      </c>
      <c r="B587" t="s">
        <v>237</v>
      </c>
      <c r="C587" t="s">
        <v>486</v>
      </c>
      <c r="D587">
        <v>16</v>
      </c>
      <c r="E587" t="s">
        <v>2291</v>
      </c>
      <c r="F587" t="s">
        <v>418</v>
      </c>
      <c r="G587">
        <v>87</v>
      </c>
      <c r="H587" s="18"/>
    </row>
    <row r="588" spans="1:8" x14ac:dyDescent="0.35">
      <c r="A588">
        <v>2014</v>
      </c>
      <c r="B588" t="s">
        <v>237</v>
      </c>
      <c r="C588" t="s">
        <v>486</v>
      </c>
      <c r="D588">
        <v>16</v>
      </c>
      <c r="E588" t="s">
        <v>2292</v>
      </c>
      <c r="F588" t="s">
        <v>2152</v>
      </c>
      <c r="G588">
        <v>55</v>
      </c>
      <c r="H588" s="18"/>
    </row>
    <row r="589" spans="1:8" x14ac:dyDescent="0.35">
      <c r="A589">
        <v>2014</v>
      </c>
      <c r="B589" t="s">
        <v>237</v>
      </c>
      <c r="C589" t="s">
        <v>486</v>
      </c>
      <c r="D589">
        <v>16</v>
      </c>
      <c r="E589" t="s">
        <v>2293</v>
      </c>
      <c r="F589" t="s">
        <v>420</v>
      </c>
      <c r="G589">
        <v>91</v>
      </c>
      <c r="H589" s="18"/>
    </row>
    <row r="590" spans="1:8" x14ac:dyDescent="0.35">
      <c r="A590">
        <v>2014</v>
      </c>
      <c r="B590" t="s">
        <v>237</v>
      </c>
      <c r="C590" t="s">
        <v>486</v>
      </c>
      <c r="D590">
        <v>16</v>
      </c>
      <c r="E590" t="s">
        <v>2285</v>
      </c>
      <c r="F590" t="s">
        <v>2154</v>
      </c>
      <c r="G590">
        <v>22</v>
      </c>
      <c r="H590" s="18"/>
    </row>
    <row r="591" spans="1:8" x14ac:dyDescent="0.35">
      <c r="A591">
        <v>2014</v>
      </c>
      <c r="B591" t="s">
        <v>237</v>
      </c>
      <c r="C591" t="s">
        <v>486</v>
      </c>
      <c r="D591">
        <v>16</v>
      </c>
      <c r="E591" t="s">
        <v>2286</v>
      </c>
      <c r="F591" t="s">
        <v>2156</v>
      </c>
      <c r="G591">
        <v>11</v>
      </c>
      <c r="H591" s="18"/>
    </row>
    <row r="592" spans="1:8" x14ac:dyDescent="0.35">
      <c r="A592">
        <v>2014</v>
      </c>
      <c r="B592" t="s">
        <v>237</v>
      </c>
      <c r="C592" t="s">
        <v>486</v>
      </c>
      <c r="D592">
        <v>16</v>
      </c>
      <c r="E592" t="s">
        <v>2294</v>
      </c>
      <c r="F592" t="s">
        <v>2158</v>
      </c>
      <c r="G592">
        <v>24</v>
      </c>
      <c r="H592" s="18"/>
    </row>
    <row r="593" spans="1:8" x14ac:dyDescent="0.35">
      <c r="A593">
        <v>2014</v>
      </c>
      <c r="B593" t="s">
        <v>237</v>
      </c>
      <c r="C593" t="s">
        <v>486</v>
      </c>
      <c r="D593">
        <v>16</v>
      </c>
      <c r="E593" t="s">
        <v>2288</v>
      </c>
      <c r="F593" t="s">
        <v>2160</v>
      </c>
      <c r="G593">
        <v>38</v>
      </c>
      <c r="H593" s="18"/>
    </row>
    <row r="594" spans="1:8" x14ac:dyDescent="0.35">
      <c r="A594">
        <v>2014</v>
      </c>
      <c r="B594" t="s">
        <v>237</v>
      </c>
      <c r="C594" t="s">
        <v>486</v>
      </c>
      <c r="D594">
        <v>16</v>
      </c>
      <c r="E594" t="s">
        <v>2244</v>
      </c>
      <c r="F594" t="s">
        <v>428</v>
      </c>
      <c r="G594">
        <v>41</v>
      </c>
      <c r="H594" s="18"/>
    </row>
    <row r="595" spans="1:8" x14ac:dyDescent="0.35">
      <c r="A595">
        <v>2014</v>
      </c>
      <c r="B595" t="s">
        <v>237</v>
      </c>
      <c r="C595" t="s">
        <v>487</v>
      </c>
      <c r="D595">
        <v>17</v>
      </c>
      <c r="E595" t="s">
        <v>2295</v>
      </c>
      <c r="F595" t="s">
        <v>412</v>
      </c>
      <c r="G595" s="17">
        <v>1390</v>
      </c>
      <c r="H595" s="18"/>
    </row>
    <row r="596" spans="1:8" x14ac:dyDescent="0.35">
      <c r="A596">
        <v>2014</v>
      </c>
      <c r="B596" t="s">
        <v>237</v>
      </c>
      <c r="C596" t="s">
        <v>487</v>
      </c>
      <c r="D596">
        <v>17</v>
      </c>
      <c r="E596" t="s">
        <v>2296</v>
      </c>
      <c r="F596" t="s">
        <v>414</v>
      </c>
      <c r="G596">
        <v>687</v>
      </c>
      <c r="H596" s="18"/>
    </row>
    <row r="597" spans="1:8" x14ac:dyDescent="0.35">
      <c r="A597">
        <v>2014</v>
      </c>
      <c r="B597" t="s">
        <v>237</v>
      </c>
      <c r="C597" t="s">
        <v>487</v>
      </c>
      <c r="D597">
        <v>17</v>
      </c>
      <c r="E597" t="s">
        <v>1307</v>
      </c>
      <c r="F597" t="s">
        <v>416</v>
      </c>
      <c r="G597">
        <v>148</v>
      </c>
      <c r="H597" s="18"/>
    </row>
    <row r="598" spans="1:8" x14ac:dyDescent="0.35">
      <c r="A598">
        <v>2014</v>
      </c>
      <c r="B598" t="s">
        <v>237</v>
      </c>
      <c r="C598" t="s">
        <v>487</v>
      </c>
      <c r="D598">
        <v>17</v>
      </c>
      <c r="E598" t="s">
        <v>2297</v>
      </c>
      <c r="F598" t="s">
        <v>418</v>
      </c>
      <c r="G598">
        <v>68</v>
      </c>
      <c r="H598" s="18"/>
    </row>
    <row r="599" spans="1:8" x14ac:dyDescent="0.35">
      <c r="A599">
        <v>2014</v>
      </c>
      <c r="B599" t="s">
        <v>237</v>
      </c>
      <c r="C599" t="s">
        <v>487</v>
      </c>
      <c r="D599">
        <v>17</v>
      </c>
      <c r="E599" t="s">
        <v>2298</v>
      </c>
      <c r="F599" t="s">
        <v>2152</v>
      </c>
      <c r="G599">
        <v>32</v>
      </c>
      <c r="H599" s="18"/>
    </row>
    <row r="600" spans="1:8" x14ac:dyDescent="0.35">
      <c r="A600">
        <v>2014</v>
      </c>
      <c r="B600" t="s">
        <v>237</v>
      </c>
      <c r="C600" t="s">
        <v>487</v>
      </c>
      <c r="D600">
        <v>17</v>
      </c>
      <c r="E600" t="s">
        <v>2299</v>
      </c>
      <c r="F600" t="s">
        <v>420</v>
      </c>
      <c r="G600">
        <v>65</v>
      </c>
      <c r="H600" s="18"/>
    </row>
    <row r="601" spans="1:8" x14ac:dyDescent="0.35">
      <c r="A601">
        <v>2014</v>
      </c>
      <c r="B601" t="s">
        <v>237</v>
      </c>
      <c r="C601" t="s">
        <v>487</v>
      </c>
      <c r="D601">
        <v>17</v>
      </c>
      <c r="E601" t="s">
        <v>2300</v>
      </c>
      <c r="F601" t="s">
        <v>2154</v>
      </c>
      <c r="G601">
        <v>18</v>
      </c>
      <c r="H601" s="18"/>
    </row>
    <row r="602" spans="1:8" x14ac:dyDescent="0.35">
      <c r="A602">
        <v>2014</v>
      </c>
      <c r="B602" t="s">
        <v>237</v>
      </c>
      <c r="C602" t="s">
        <v>487</v>
      </c>
      <c r="D602">
        <v>17</v>
      </c>
      <c r="E602" t="s">
        <v>2183</v>
      </c>
      <c r="F602" t="s">
        <v>2156</v>
      </c>
      <c r="G602">
        <v>14</v>
      </c>
      <c r="H602" s="18"/>
    </row>
    <row r="603" spans="1:8" x14ac:dyDescent="0.35">
      <c r="A603">
        <v>2014</v>
      </c>
      <c r="B603" t="s">
        <v>237</v>
      </c>
      <c r="C603" t="s">
        <v>487</v>
      </c>
      <c r="D603">
        <v>17</v>
      </c>
      <c r="E603" t="s">
        <v>2301</v>
      </c>
      <c r="F603" t="s">
        <v>2158</v>
      </c>
      <c r="G603">
        <v>18</v>
      </c>
      <c r="H603" s="18"/>
    </row>
    <row r="604" spans="1:8" x14ac:dyDescent="0.35">
      <c r="A604">
        <v>2014</v>
      </c>
      <c r="B604" t="s">
        <v>237</v>
      </c>
      <c r="C604" t="s">
        <v>487</v>
      </c>
      <c r="D604">
        <v>17</v>
      </c>
      <c r="E604" t="s">
        <v>1902</v>
      </c>
      <c r="F604" t="s">
        <v>2160</v>
      </c>
      <c r="G604">
        <v>32</v>
      </c>
      <c r="H604" s="18"/>
    </row>
    <row r="605" spans="1:8" x14ac:dyDescent="0.35">
      <c r="A605">
        <v>2014</v>
      </c>
      <c r="B605" t="s">
        <v>237</v>
      </c>
      <c r="C605" t="s">
        <v>487</v>
      </c>
      <c r="D605">
        <v>17</v>
      </c>
      <c r="E605" t="s">
        <v>1779</v>
      </c>
      <c r="F605" t="s">
        <v>430</v>
      </c>
      <c r="G605">
        <v>71</v>
      </c>
      <c r="H605" s="18"/>
    </row>
    <row r="606" spans="1:8" x14ac:dyDescent="0.35">
      <c r="A606">
        <v>2014</v>
      </c>
      <c r="B606" t="s">
        <v>237</v>
      </c>
      <c r="C606" t="s">
        <v>487</v>
      </c>
      <c r="D606">
        <v>17</v>
      </c>
      <c r="E606" t="s">
        <v>2302</v>
      </c>
      <c r="F606" t="s">
        <v>428</v>
      </c>
      <c r="G606">
        <v>38</v>
      </c>
      <c r="H606" s="18"/>
    </row>
    <row r="607" spans="1:8" x14ac:dyDescent="0.35">
      <c r="A607">
        <v>2014</v>
      </c>
      <c r="B607" t="s">
        <v>237</v>
      </c>
      <c r="C607" t="s">
        <v>488</v>
      </c>
      <c r="D607">
        <v>18</v>
      </c>
      <c r="E607" t="s">
        <v>2303</v>
      </c>
      <c r="F607" t="s">
        <v>412</v>
      </c>
      <c r="G607" s="17">
        <v>1763</v>
      </c>
      <c r="H607" s="18"/>
    </row>
    <row r="608" spans="1:8" x14ac:dyDescent="0.35">
      <c r="A608">
        <v>2014</v>
      </c>
      <c r="B608" t="s">
        <v>237</v>
      </c>
      <c r="C608" t="s">
        <v>488</v>
      </c>
      <c r="D608">
        <v>18</v>
      </c>
      <c r="E608" t="s">
        <v>2304</v>
      </c>
      <c r="F608" t="s">
        <v>414</v>
      </c>
      <c r="G608">
        <v>832</v>
      </c>
      <c r="H608" s="18"/>
    </row>
    <row r="609" spans="1:8" x14ac:dyDescent="0.35">
      <c r="A609">
        <v>2014</v>
      </c>
      <c r="B609" t="s">
        <v>237</v>
      </c>
      <c r="C609" t="s">
        <v>488</v>
      </c>
      <c r="D609">
        <v>18</v>
      </c>
      <c r="E609" t="s">
        <v>2305</v>
      </c>
      <c r="F609" t="s">
        <v>416</v>
      </c>
      <c r="G609">
        <v>268</v>
      </c>
      <c r="H609" s="18"/>
    </row>
    <row r="610" spans="1:8" x14ac:dyDescent="0.35">
      <c r="A610">
        <v>2014</v>
      </c>
      <c r="B610" t="s">
        <v>237</v>
      </c>
      <c r="C610" t="s">
        <v>488</v>
      </c>
      <c r="D610">
        <v>18</v>
      </c>
      <c r="E610" t="s">
        <v>2306</v>
      </c>
      <c r="F610" t="s">
        <v>418</v>
      </c>
      <c r="G610">
        <v>120</v>
      </c>
      <c r="H610" s="18"/>
    </row>
    <row r="611" spans="1:8" x14ac:dyDescent="0.35">
      <c r="A611">
        <v>2014</v>
      </c>
      <c r="B611" t="s">
        <v>237</v>
      </c>
      <c r="C611" t="s">
        <v>488</v>
      </c>
      <c r="D611">
        <v>18</v>
      </c>
      <c r="E611" t="s">
        <v>2258</v>
      </c>
      <c r="F611" t="s">
        <v>2152</v>
      </c>
      <c r="G611">
        <v>36</v>
      </c>
      <c r="H611" s="18"/>
    </row>
    <row r="612" spans="1:8" x14ac:dyDescent="0.35">
      <c r="A612">
        <v>2014</v>
      </c>
      <c r="B612" t="s">
        <v>237</v>
      </c>
      <c r="C612" t="s">
        <v>488</v>
      </c>
      <c r="D612">
        <v>18</v>
      </c>
      <c r="E612" t="s">
        <v>2307</v>
      </c>
      <c r="F612" t="s">
        <v>420</v>
      </c>
      <c r="G612">
        <v>77</v>
      </c>
      <c r="H612" s="18"/>
    </row>
    <row r="613" spans="1:8" x14ac:dyDescent="0.35">
      <c r="A613">
        <v>2014</v>
      </c>
      <c r="B613" t="s">
        <v>237</v>
      </c>
      <c r="C613" t="s">
        <v>488</v>
      </c>
      <c r="D613">
        <v>18</v>
      </c>
      <c r="E613" t="s">
        <v>2308</v>
      </c>
      <c r="F613" t="s">
        <v>2154</v>
      </c>
      <c r="G613">
        <v>26</v>
      </c>
      <c r="H613" s="18"/>
    </row>
    <row r="614" spans="1:8" x14ac:dyDescent="0.35">
      <c r="A614">
        <v>2014</v>
      </c>
      <c r="B614" t="s">
        <v>237</v>
      </c>
      <c r="C614" t="s">
        <v>488</v>
      </c>
      <c r="D614">
        <v>18</v>
      </c>
      <c r="E614" t="s">
        <v>2309</v>
      </c>
      <c r="F614" t="s">
        <v>2156</v>
      </c>
      <c r="G614">
        <v>16</v>
      </c>
      <c r="H614" s="18"/>
    </row>
    <row r="615" spans="1:8" x14ac:dyDescent="0.35">
      <c r="A615">
        <v>2014</v>
      </c>
      <c r="B615" t="s">
        <v>237</v>
      </c>
      <c r="C615" t="s">
        <v>488</v>
      </c>
      <c r="D615">
        <v>18</v>
      </c>
      <c r="E615" t="s">
        <v>2310</v>
      </c>
      <c r="F615" t="s">
        <v>2158</v>
      </c>
      <c r="G615">
        <v>30</v>
      </c>
      <c r="H615" s="18"/>
    </row>
    <row r="616" spans="1:8" x14ac:dyDescent="0.35">
      <c r="A616">
        <v>2014</v>
      </c>
      <c r="B616" t="s">
        <v>237</v>
      </c>
      <c r="C616" t="s">
        <v>488</v>
      </c>
      <c r="D616">
        <v>18</v>
      </c>
      <c r="E616" t="s">
        <v>2311</v>
      </c>
      <c r="F616" t="s">
        <v>2160</v>
      </c>
      <c r="G616">
        <v>48</v>
      </c>
      <c r="H616" s="18"/>
    </row>
    <row r="617" spans="1:8" x14ac:dyDescent="0.35">
      <c r="A617">
        <v>2014</v>
      </c>
      <c r="B617" t="s">
        <v>237</v>
      </c>
      <c r="C617" t="s">
        <v>488</v>
      </c>
      <c r="D617">
        <v>18</v>
      </c>
      <c r="E617" t="s">
        <v>2312</v>
      </c>
      <c r="F617" t="s">
        <v>430</v>
      </c>
      <c r="G617">
        <v>79</v>
      </c>
      <c r="H617" s="18"/>
    </row>
    <row r="618" spans="1:8" x14ac:dyDescent="0.35">
      <c r="A618">
        <v>2014</v>
      </c>
      <c r="B618" t="s">
        <v>237</v>
      </c>
      <c r="C618" t="s">
        <v>488</v>
      </c>
      <c r="D618">
        <v>18</v>
      </c>
      <c r="E618" t="s">
        <v>2313</v>
      </c>
      <c r="F618" t="s">
        <v>428</v>
      </c>
      <c r="G618">
        <v>31</v>
      </c>
      <c r="H618" s="18"/>
    </row>
    <row r="619" spans="1:8" x14ac:dyDescent="0.35">
      <c r="A619">
        <v>2014</v>
      </c>
      <c r="B619" t="s">
        <v>237</v>
      </c>
      <c r="C619" t="s">
        <v>489</v>
      </c>
      <c r="D619">
        <v>19</v>
      </c>
      <c r="E619" t="s">
        <v>2314</v>
      </c>
      <c r="F619" t="s">
        <v>412</v>
      </c>
      <c r="G619" s="17">
        <v>1188</v>
      </c>
      <c r="H619" s="18"/>
    </row>
    <row r="620" spans="1:8" x14ac:dyDescent="0.35">
      <c r="A620">
        <v>2014</v>
      </c>
      <c r="B620" t="s">
        <v>237</v>
      </c>
      <c r="C620" t="s">
        <v>489</v>
      </c>
      <c r="D620">
        <v>19</v>
      </c>
      <c r="E620" t="s">
        <v>2315</v>
      </c>
      <c r="F620" t="s">
        <v>414</v>
      </c>
      <c r="G620">
        <v>853</v>
      </c>
      <c r="H620" s="18"/>
    </row>
    <row r="621" spans="1:8" x14ac:dyDescent="0.35">
      <c r="A621">
        <v>2014</v>
      </c>
      <c r="B621" t="s">
        <v>237</v>
      </c>
      <c r="C621" t="s">
        <v>489</v>
      </c>
      <c r="D621">
        <v>19</v>
      </c>
      <c r="E621" t="s">
        <v>2316</v>
      </c>
      <c r="F621" t="s">
        <v>416</v>
      </c>
      <c r="G621">
        <v>285</v>
      </c>
      <c r="H621" s="18"/>
    </row>
    <row r="622" spans="1:8" x14ac:dyDescent="0.35">
      <c r="A622">
        <v>2014</v>
      </c>
      <c r="B622" t="s">
        <v>237</v>
      </c>
      <c r="C622" t="s">
        <v>489</v>
      </c>
      <c r="D622">
        <v>19</v>
      </c>
      <c r="E622" t="s">
        <v>2317</v>
      </c>
      <c r="F622" t="s">
        <v>418</v>
      </c>
      <c r="G622">
        <v>188</v>
      </c>
      <c r="H622" s="18"/>
    </row>
    <row r="623" spans="1:8" x14ac:dyDescent="0.35">
      <c r="A623">
        <v>2014</v>
      </c>
      <c r="B623" t="s">
        <v>237</v>
      </c>
      <c r="C623" t="s">
        <v>489</v>
      </c>
      <c r="D623">
        <v>19</v>
      </c>
      <c r="E623" t="s">
        <v>2191</v>
      </c>
      <c r="F623" t="s">
        <v>2152</v>
      </c>
      <c r="G623">
        <v>109</v>
      </c>
      <c r="H623" s="18"/>
    </row>
    <row r="624" spans="1:8" x14ac:dyDescent="0.35">
      <c r="A624">
        <v>2014</v>
      </c>
      <c r="B624" t="s">
        <v>237</v>
      </c>
      <c r="C624" t="s">
        <v>489</v>
      </c>
      <c r="D624">
        <v>19</v>
      </c>
      <c r="E624" t="s">
        <v>2318</v>
      </c>
      <c r="F624" t="s">
        <v>420</v>
      </c>
      <c r="G624">
        <v>69</v>
      </c>
      <c r="H624" s="18"/>
    </row>
    <row r="625" spans="1:8" x14ac:dyDescent="0.35">
      <c r="A625">
        <v>2014</v>
      </c>
      <c r="B625" t="s">
        <v>237</v>
      </c>
      <c r="C625" t="s">
        <v>489</v>
      </c>
      <c r="D625">
        <v>19</v>
      </c>
      <c r="E625" t="s">
        <v>2319</v>
      </c>
      <c r="F625" t="s">
        <v>2154</v>
      </c>
      <c r="G625">
        <v>13</v>
      </c>
      <c r="H625" s="18"/>
    </row>
    <row r="626" spans="1:8" x14ac:dyDescent="0.35">
      <c r="A626">
        <v>2014</v>
      </c>
      <c r="B626" t="s">
        <v>237</v>
      </c>
      <c r="C626" t="s">
        <v>489</v>
      </c>
      <c r="D626">
        <v>19</v>
      </c>
      <c r="E626" t="s">
        <v>1888</v>
      </c>
      <c r="F626" t="s">
        <v>2156</v>
      </c>
      <c r="G626">
        <v>4</v>
      </c>
      <c r="H626" s="18"/>
    </row>
    <row r="627" spans="1:8" x14ac:dyDescent="0.35">
      <c r="A627">
        <v>2014</v>
      </c>
      <c r="B627" t="s">
        <v>237</v>
      </c>
      <c r="C627" t="s">
        <v>489</v>
      </c>
      <c r="D627">
        <v>19</v>
      </c>
      <c r="E627" t="s">
        <v>2320</v>
      </c>
      <c r="F627" t="s">
        <v>2158</v>
      </c>
      <c r="G627">
        <v>26</v>
      </c>
      <c r="H627" s="18"/>
    </row>
    <row r="628" spans="1:8" x14ac:dyDescent="0.35">
      <c r="A628">
        <v>2014</v>
      </c>
      <c r="B628" t="s">
        <v>237</v>
      </c>
      <c r="C628" t="s">
        <v>489</v>
      </c>
      <c r="D628">
        <v>19</v>
      </c>
      <c r="E628" t="s">
        <v>2249</v>
      </c>
      <c r="F628" t="s">
        <v>2160</v>
      </c>
      <c r="G628">
        <v>36</v>
      </c>
      <c r="H628" s="18"/>
    </row>
    <row r="629" spans="1:8" x14ac:dyDescent="0.35">
      <c r="A629">
        <v>2014</v>
      </c>
      <c r="B629" t="s">
        <v>237</v>
      </c>
      <c r="C629" t="s">
        <v>489</v>
      </c>
      <c r="D629">
        <v>19</v>
      </c>
      <c r="E629" t="s">
        <v>2219</v>
      </c>
      <c r="F629" t="s">
        <v>430</v>
      </c>
      <c r="G629">
        <v>105</v>
      </c>
      <c r="H629" s="18"/>
    </row>
    <row r="630" spans="1:8" x14ac:dyDescent="0.35">
      <c r="A630">
        <v>2014</v>
      </c>
      <c r="B630" t="s">
        <v>237</v>
      </c>
      <c r="C630" t="s">
        <v>489</v>
      </c>
      <c r="D630">
        <v>19</v>
      </c>
      <c r="E630" t="s">
        <v>484</v>
      </c>
      <c r="F630" t="s">
        <v>428</v>
      </c>
      <c r="G630">
        <v>24</v>
      </c>
      <c r="H630" s="18"/>
    </row>
    <row r="631" spans="1:8" x14ac:dyDescent="0.35">
      <c r="A631">
        <v>2014</v>
      </c>
      <c r="B631" t="s">
        <v>237</v>
      </c>
      <c r="C631" t="s">
        <v>490</v>
      </c>
      <c r="D631">
        <v>20</v>
      </c>
      <c r="E631" t="s">
        <v>2040</v>
      </c>
      <c r="F631" t="s">
        <v>412</v>
      </c>
      <c r="G631">
        <v>922</v>
      </c>
      <c r="H631" s="18"/>
    </row>
    <row r="632" spans="1:8" x14ac:dyDescent="0.35">
      <c r="A632">
        <v>2014</v>
      </c>
      <c r="B632" t="s">
        <v>237</v>
      </c>
      <c r="C632" t="s">
        <v>490</v>
      </c>
      <c r="D632">
        <v>20</v>
      </c>
      <c r="E632" t="s">
        <v>2244</v>
      </c>
      <c r="F632" t="s">
        <v>414</v>
      </c>
      <c r="G632">
        <v>676</v>
      </c>
      <c r="H632" s="18"/>
    </row>
    <row r="633" spans="1:8" x14ac:dyDescent="0.35">
      <c r="A633">
        <v>2014</v>
      </c>
      <c r="B633" t="s">
        <v>237</v>
      </c>
      <c r="C633" t="s">
        <v>490</v>
      </c>
      <c r="D633">
        <v>20</v>
      </c>
      <c r="E633" t="s">
        <v>2321</v>
      </c>
      <c r="F633" t="s">
        <v>416</v>
      </c>
      <c r="G633">
        <v>288</v>
      </c>
      <c r="H633" s="18"/>
    </row>
    <row r="634" spans="1:8" x14ac:dyDescent="0.35">
      <c r="A634">
        <v>2014</v>
      </c>
      <c r="B634" t="s">
        <v>237</v>
      </c>
      <c r="C634" t="s">
        <v>490</v>
      </c>
      <c r="D634">
        <v>20</v>
      </c>
      <c r="E634" t="s">
        <v>2322</v>
      </c>
      <c r="F634" t="s">
        <v>418</v>
      </c>
      <c r="G634">
        <v>108</v>
      </c>
      <c r="H634" s="18"/>
    </row>
    <row r="635" spans="1:8" x14ac:dyDescent="0.35">
      <c r="A635">
        <v>2014</v>
      </c>
      <c r="B635" t="s">
        <v>237</v>
      </c>
      <c r="C635" t="s">
        <v>490</v>
      </c>
      <c r="D635">
        <v>20</v>
      </c>
      <c r="E635" t="s">
        <v>2265</v>
      </c>
      <c r="F635" t="s">
        <v>2152</v>
      </c>
      <c r="G635">
        <v>45</v>
      </c>
      <c r="H635" s="18"/>
    </row>
    <row r="636" spans="1:8" x14ac:dyDescent="0.35">
      <c r="A636">
        <v>2014</v>
      </c>
      <c r="B636" t="s">
        <v>237</v>
      </c>
      <c r="C636" t="s">
        <v>490</v>
      </c>
      <c r="D636">
        <v>20</v>
      </c>
      <c r="E636" t="s">
        <v>2323</v>
      </c>
      <c r="F636" t="s">
        <v>420</v>
      </c>
      <c r="G636">
        <v>130</v>
      </c>
      <c r="H636" s="18"/>
    </row>
    <row r="637" spans="1:8" x14ac:dyDescent="0.35">
      <c r="A637">
        <v>2014</v>
      </c>
      <c r="B637" t="s">
        <v>237</v>
      </c>
      <c r="C637" t="s">
        <v>490</v>
      </c>
      <c r="D637">
        <v>20</v>
      </c>
      <c r="E637" t="s">
        <v>2324</v>
      </c>
      <c r="F637" t="s">
        <v>2154</v>
      </c>
      <c r="G637">
        <v>30</v>
      </c>
      <c r="H637" s="18"/>
    </row>
    <row r="638" spans="1:8" x14ac:dyDescent="0.35">
      <c r="A638">
        <v>2014</v>
      </c>
      <c r="B638" t="s">
        <v>237</v>
      </c>
      <c r="C638" t="s">
        <v>490</v>
      </c>
      <c r="D638">
        <v>20</v>
      </c>
      <c r="E638" t="s">
        <v>2325</v>
      </c>
      <c r="F638" t="s">
        <v>2156</v>
      </c>
      <c r="G638">
        <v>12</v>
      </c>
      <c r="H638" s="18"/>
    </row>
    <row r="639" spans="1:8" x14ac:dyDescent="0.35">
      <c r="A639">
        <v>2014</v>
      </c>
      <c r="B639" t="s">
        <v>237</v>
      </c>
      <c r="C639" t="s">
        <v>490</v>
      </c>
      <c r="D639">
        <v>20</v>
      </c>
      <c r="E639" t="s">
        <v>2326</v>
      </c>
      <c r="F639" t="s">
        <v>2158</v>
      </c>
      <c r="G639">
        <v>37</v>
      </c>
      <c r="H639" s="18"/>
    </row>
    <row r="640" spans="1:8" x14ac:dyDescent="0.35">
      <c r="A640">
        <v>2014</v>
      </c>
      <c r="B640" t="s">
        <v>237</v>
      </c>
      <c r="C640" t="s">
        <v>490</v>
      </c>
      <c r="D640">
        <v>20</v>
      </c>
      <c r="E640" t="s">
        <v>2288</v>
      </c>
      <c r="F640" t="s">
        <v>2160</v>
      </c>
      <c r="G640">
        <v>41</v>
      </c>
      <c r="H640" s="18"/>
    </row>
    <row r="641" spans="1:8" x14ac:dyDescent="0.35">
      <c r="A641">
        <v>2014</v>
      </c>
      <c r="B641" t="s">
        <v>237</v>
      </c>
      <c r="C641" t="s">
        <v>490</v>
      </c>
      <c r="D641">
        <v>20</v>
      </c>
      <c r="E641" t="s">
        <v>2327</v>
      </c>
      <c r="F641" t="s">
        <v>430</v>
      </c>
      <c r="G641">
        <v>93</v>
      </c>
      <c r="H641" s="18"/>
    </row>
    <row r="642" spans="1:8" x14ac:dyDescent="0.35">
      <c r="A642">
        <v>2014</v>
      </c>
      <c r="B642" t="s">
        <v>237</v>
      </c>
      <c r="C642" t="s">
        <v>490</v>
      </c>
      <c r="D642">
        <v>20</v>
      </c>
      <c r="E642" t="s">
        <v>2328</v>
      </c>
      <c r="F642" t="s">
        <v>428</v>
      </c>
      <c r="G642">
        <v>32</v>
      </c>
      <c r="H642" s="18"/>
    </row>
    <row r="643" spans="1:8" x14ac:dyDescent="0.35">
      <c r="A643">
        <v>2014</v>
      </c>
      <c r="B643" t="s">
        <v>237</v>
      </c>
      <c r="C643" t="s">
        <v>491</v>
      </c>
      <c r="D643">
        <v>21</v>
      </c>
      <c r="E643" t="s">
        <v>2180</v>
      </c>
      <c r="F643" t="s">
        <v>412</v>
      </c>
      <c r="G643">
        <v>859</v>
      </c>
      <c r="H643" s="18"/>
    </row>
    <row r="644" spans="1:8" x14ac:dyDescent="0.35">
      <c r="A644">
        <v>2014</v>
      </c>
      <c r="B644" t="s">
        <v>237</v>
      </c>
      <c r="C644" t="s">
        <v>491</v>
      </c>
      <c r="D644">
        <v>21</v>
      </c>
      <c r="E644" t="s">
        <v>2329</v>
      </c>
      <c r="F644" t="s">
        <v>414</v>
      </c>
      <c r="G644">
        <v>963</v>
      </c>
      <c r="H644" s="18"/>
    </row>
    <row r="645" spans="1:8" x14ac:dyDescent="0.35">
      <c r="A645">
        <v>2014</v>
      </c>
      <c r="B645" t="s">
        <v>237</v>
      </c>
      <c r="C645" t="s">
        <v>491</v>
      </c>
      <c r="D645">
        <v>21</v>
      </c>
      <c r="E645" t="s">
        <v>2330</v>
      </c>
      <c r="F645" t="s">
        <v>416</v>
      </c>
      <c r="G645">
        <v>392</v>
      </c>
      <c r="H645" s="18"/>
    </row>
    <row r="646" spans="1:8" x14ac:dyDescent="0.35">
      <c r="A646">
        <v>2014</v>
      </c>
      <c r="B646" t="s">
        <v>237</v>
      </c>
      <c r="C646" t="s">
        <v>491</v>
      </c>
      <c r="D646">
        <v>21</v>
      </c>
      <c r="E646" t="s">
        <v>2331</v>
      </c>
      <c r="F646" t="s">
        <v>418</v>
      </c>
      <c r="G646">
        <v>82</v>
      </c>
      <c r="H646" s="18"/>
    </row>
    <row r="647" spans="1:8" x14ac:dyDescent="0.35">
      <c r="A647">
        <v>2014</v>
      </c>
      <c r="B647" t="s">
        <v>237</v>
      </c>
      <c r="C647" t="s">
        <v>491</v>
      </c>
      <c r="D647">
        <v>21</v>
      </c>
      <c r="E647" t="s">
        <v>2332</v>
      </c>
      <c r="F647" t="s">
        <v>2152</v>
      </c>
      <c r="G647">
        <v>50</v>
      </c>
      <c r="H647" s="18"/>
    </row>
    <row r="648" spans="1:8" x14ac:dyDescent="0.35">
      <c r="A648">
        <v>2014</v>
      </c>
      <c r="B648" t="s">
        <v>237</v>
      </c>
      <c r="C648" t="s">
        <v>491</v>
      </c>
      <c r="D648">
        <v>21</v>
      </c>
      <c r="E648" t="s">
        <v>2333</v>
      </c>
      <c r="F648" t="s">
        <v>420</v>
      </c>
      <c r="G648">
        <v>169</v>
      </c>
      <c r="H648" s="18"/>
    </row>
    <row r="649" spans="1:8" x14ac:dyDescent="0.35">
      <c r="A649">
        <v>2014</v>
      </c>
      <c r="B649" t="s">
        <v>237</v>
      </c>
      <c r="C649" t="s">
        <v>491</v>
      </c>
      <c r="D649">
        <v>21</v>
      </c>
      <c r="E649" t="s">
        <v>2334</v>
      </c>
      <c r="F649" t="s">
        <v>2154</v>
      </c>
      <c r="G649">
        <v>28</v>
      </c>
      <c r="H649" s="18"/>
    </row>
    <row r="650" spans="1:8" x14ac:dyDescent="0.35">
      <c r="A650">
        <v>2014</v>
      </c>
      <c r="B650" t="s">
        <v>237</v>
      </c>
      <c r="C650" t="s">
        <v>491</v>
      </c>
      <c r="D650">
        <v>21</v>
      </c>
      <c r="E650" t="s">
        <v>2232</v>
      </c>
      <c r="F650" t="s">
        <v>2156</v>
      </c>
      <c r="G650">
        <v>19</v>
      </c>
      <c r="H650" s="18"/>
    </row>
    <row r="651" spans="1:8" x14ac:dyDescent="0.35">
      <c r="A651">
        <v>2014</v>
      </c>
      <c r="B651" t="s">
        <v>237</v>
      </c>
      <c r="C651" t="s">
        <v>491</v>
      </c>
      <c r="D651">
        <v>21</v>
      </c>
      <c r="E651" t="s">
        <v>2335</v>
      </c>
      <c r="F651" t="s">
        <v>2158</v>
      </c>
      <c r="G651">
        <v>52</v>
      </c>
      <c r="H651" s="18"/>
    </row>
    <row r="652" spans="1:8" x14ac:dyDescent="0.35">
      <c r="A652">
        <v>2014</v>
      </c>
      <c r="B652" t="s">
        <v>237</v>
      </c>
      <c r="C652" t="s">
        <v>491</v>
      </c>
      <c r="D652">
        <v>21</v>
      </c>
      <c r="E652" t="s">
        <v>2336</v>
      </c>
      <c r="F652" t="s">
        <v>2160</v>
      </c>
      <c r="G652">
        <v>64</v>
      </c>
      <c r="H652" s="18"/>
    </row>
    <row r="653" spans="1:8" x14ac:dyDescent="0.35">
      <c r="A653">
        <v>2014</v>
      </c>
      <c r="B653" t="s">
        <v>237</v>
      </c>
      <c r="C653" t="s">
        <v>491</v>
      </c>
      <c r="D653">
        <v>21</v>
      </c>
      <c r="E653" t="s">
        <v>2337</v>
      </c>
      <c r="F653" t="s">
        <v>428</v>
      </c>
      <c r="G653">
        <v>50</v>
      </c>
      <c r="H653" s="18"/>
    </row>
    <row r="654" spans="1:8" x14ac:dyDescent="0.35">
      <c r="A654">
        <v>2014</v>
      </c>
      <c r="B654" t="s">
        <v>237</v>
      </c>
      <c r="C654" t="s">
        <v>492</v>
      </c>
      <c r="D654">
        <v>22</v>
      </c>
      <c r="E654" t="s">
        <v>2338</v>
      </c>
      <c r="F654" t="s">
        <v>412</v>
      </c>
      <c r="G654">
        <v>443</v>
      </c>
      <c r="H654" s="18"/>
    </row>
    <row r="655" spans="1:8" x14ac:dyDescent="0.35">
      <c r="A655">
        <v>2014</v>
      </c>
      <c r="B655" t="s">
        <v>237</v>
      </c>
      <c r="C655" t="s">
        <v>492</v>
      </c>
      <c r="D655">
        <v>22</v>
      </c>
      <c r="E655" t="s">
        <v>2339</v>
      </c>
      <c r="F655" t="s">
        <v>414</v>
      </c>
      <c r="G655">
        <v>469</v>
      </c>
      <c r="H655" s="18"/>
    </row>
    <row r="656" spans="1:8" x14ac:dyDescent="0.35">
      <c r="A656">
        <v>2014</v>
      </c>
      <c r="B656" t="s">
        <v>237</v>
      </c>
      <c r="C656" t="s">
        <v>492</v>
      </c>
      <c r="D656">
        <v>22</v>
      </c>
      <c r="E656" t="s">
        <v>2340</v>
      </c>
      <c r="F656" t="s">
        <v>416</v>
      </c>
      <c r="G656">
        <v>231</v>
      </c>
      <c r="H656" s="18"/>
    </row>
    <row r="657" spans="1:8" x14ac:dyDescent="0.35">
      <c r="A657">
        <v>2014</v>
      </c>
      <c r="B657" t="s">
        <v>237</v>
      </c>
      <c r="C657" t="s">
        <v>492</v>
      </c>
      <c r="D657">
        <v>22</v>
      </c>
      <c r="E657" t="s">
        <v>2341</v>
      </c>
      <c r="F657" t="s">
        <v>418</v>
      </c>
      <c r="G657">
        <v>56</v>
      </c>
      <c r="H657" s="18"/>
    </row>
    <row r="658" spans="1:8" x14ac:dyDescent="0.35">
      <c r="A658">
        <v>2014</v>
      </c>
      <c r="B658" t="s">
        <v>237</v>
      </c>
      <c r="C658" t="s">
        <v>492</v>
      </c>
      <c r="D658">
        <v>22</v>
      </c>
      <c r="E658" t="s">
        <v>1862</v>
      </c>
      <c r="F658" t="s">
        <v>2152</v>
      </c>
      <c r="G658">
        <v>24</v>
      </c>
      <c r="H658" s="18"/>
    </row>
    <row r="659" spans="1:8" x14ac:dyDescent="0.35">
      <c r="A659">
        <v>2014</v>
      </c>
      <c r="B659" t="s">
        <v>237</v>
      </c>
      <c r="C659" t="s">
        <v>492</v>
      </c>
      <c r="D659">
        <v>22</v>
      </c>
      <c r="E659" t="s">
        <v>2342</v>
      </c>
      <c r="F659" t="s">
        <v>420</v>
      </c>
      <c r="G659">
        <v>109</v>
      </c>
      <c r="H659" s="18"/>
    </row>
    <row r="660" spans="1:8" x14ac:dyDescent="0.35">
      <c r="A660">
        <v>2014</v>
      </c>
      <c r="B660" t="s">
        <v>237</v>
      </c>
      <c r="C660" t="s">
        <v>492</v>
      </c>
      <c r="D660">
        <v>22</v>
      </c>
      <c r="E660" t="s">
        <v>2343</v>
      </c>
      <c r="F660" t="s">
        <v>2154</v>
      </c>
      <c r="G660">
        <v>13</v>
      </c>
      <c r="H660" s="18"/>
    </row>
    <row r="661" spans="1:8" x14ac:dyDescent="0.35">
      <c r="A661">
        <v>2014</v>
      </c>
      <c r="B661" t="s">
        <v>237</v>
      </c>
      <c r="C661" t="s">
        <v>492</v>
      </c>
      <c r="D661">
        <v>22</v>
      </c>
      <c r="E661" t="s">
        <v>2344</v>
      </c>
      <c r="F661" t="s">
        <v>2156</v>
      </c>
      <c r="G661">
        <v>4</v>
      </c>
      <c r="H661" s="18"/>
    </row>
    <row r="662" spans="1:8" x14ac:dyDescent="0.35">
      <c r="A662">
        <v>2014</v>
      </c>
      <c r="B662" t="s">
        <v>237</v>
      </c>
      <c r="C662" t="s">
        <v>492</v>
      </c>
      <c r="D662">
        <v>22</v>
      </c>
      <c r="E662" t="s">
        <v>2335</v>
      </c>
      <c r="F662" t="s">
        <v>2158</v>
      </c>
      <c r="G662">
        <v>49</v>
      </c>
      <c r="H662" s="18"/>
    </row>
    <row r="663" spans="1:8" x14ac:dyDescent="0.35">
      <c r="A663">
        <v>2014</v>
      </c>
      <c r="B663" t="s">
        <v>237</v>
      </c>
      <c r="C663" t="s">
        <v>492</v>
      </c>
      <c r="D663">
        <v>22</v>
      </c>
      <c r="E663" t="s">
        <v>2345</v>
      </c>
      <c r="F663" t="s">
        <v>2160</v>
      </c>
      <c r="G663">
        <v>28</v>
      </c>
      <c r="H663" s="18"/>
    </row>
    <row r="664" spans="1:8" x14ac:dyDescent="0.35">
      <c r="A664">
        <v>2014</v>
      </c>
      <c r="B664" t="s">
        <v>237</v>
      </c>
      <c r="C664" t="s">
        <v>492</v>
      </c>
      <c r="D664">
        <v>22</v>
      </c>
      <c r="E664" t="s">
        <v>2346</v>
      </c>
      <c r="F664" t="s">
        <v>430</v>
      </c>
      <c r="G664">
        <v>64</v>
      </c>
      <c r="H664" s="18"/>
    </row>
    <row r="665" spans="1:8" x14ac:dyDescent="0.35">
      <c r="A665">
        <v>2014</v>
      </c>
      <c r="B665" t="s">
        <v>237</v>
      </c>
      <c r="C665" t="s">
        <v>492</v>
      </c>
      <c r="D665">
        <v>22</v>
      </c>
      <c r="E665" t="s">
        <v>2347</v>
      </c>
      <c r="F665" t="s">
        <v>428</v>
      </c>
      <c r="G665">
        <v>34</v>
      </c>
      <c r="H665" s="18"/>
    </row>
    <row r="666" spans="1:8" x14ac:dyDescent="0.35">
      <c r="A666">
        <v>2014</v>
      </c>
      <c r="B666" t="s">
        <v>237</v>
      </c>
      <c r="C666" t="s">
        <v>493</v>
      </c>
      <c r="D666">
        <v>23</v>
      </c>
      <c r="E666" t="s">
        <v>2348</v>
      </c>
      <c r="F666" t="s">
        <v>412</v>
      </c>
      <c r="G666">
        <v>676</v>
      </c>
      <c r="H666" s="18"/>
    </row>
    <row r="667" spans="1:8" x14ac:dyDescent="0.35">
      <c r="A667">
        <v>2014</v>
      </c>
      <c r="B667" t="s">
        <v>237</v>
      </c>
      <c r="C667" t="s">
        <v>493</v>
      </c>
      <c r="D667">
        <v>23</v>
      </c>
      <c r="E667" t="s">
        <v>1862</v>
      </c>
      <c r="F667" t="s">
        <v>414</v>
      </c>
      <c r="G667">
        <v>857</v>
      </c>
      <c r="H667" s="18"/>
    </row>
    <row r="668" spans="1:8" x14ac:dyDescent="0.35">
      <c r="A668">
        <v>2014</v>
      </c>
      <c r="B668" t="s">
        <v>237</v>
      </c>
      <c r="C668" t="s">
        <v>493</v>
      </c>
      <c r="D668">
        <v>23</v>
      </c>
      <c r="E668" t="s">
        <v>2349</v>
      </c>
      <c r="F668" t="s">
        <v>416</v>
      </c>
      <c r="G668">
        <v>310</v>
      </c>
      <c r="H668" s="18"/>
    </row>
    <row r="669" spans="1:8" x14ac:dyDescent="0.35">
      <c r="A669">
        <v>2014</v>
      </c>
      <c r="B669" t="s">
        <v>237</v>
      </c>
      <c r="C669" t="s">
        <v>493</v>
      </c>
      <c r="D669">
        <v>23</v>
      </c>
      <c r="E669" t="s">
        <v>2350</v>
      </c>
      <c r="F669" t="s">
        <v>418</v>
      </c>
      <c r="G669">
        <v>82</v>
      </c>
      <c r="H669" s="18"/>
    </row>
    <row r="670" spans="1:8" x14ac:dyDescent="0.35">
      <c r="A670">
        <v>2014</v>
      </c>
      <c r="B670" t="s">
        <v>237</v>
      </c>
      <c r="C670" t="s">
        <v>493</v>
      </c>
      <c r="D670">
        <v>23</v>
      </c>
      <c r="E670" t="s">
        <v>2181</v>
      </c>
      <c r="F670" t="s">
        <v>2152</v>
      </c>
      <c r="G670">
        <v>42</v>
      </c>
      <c r="H670" s="18"/>
    </row>
    <row r="671" spans="1:8" x14ac:dyDescent="0.35">
      <c r="A671">
        <v>2014</v>
      </c>
      <c r="B671" t="s">
        <v>237</v>
      </c>
      <c r="C671" t="s">
        <v>493</v>
      </c>
      <c r="D671">
        <v>23</v>
      </c>
      <c r="E671" t="s">
        <v>2351</v>
      </c>
      <c r="F671" t="s">
        <v>420</v>
      </c>
      <c r="G671">
        <v>166</v>
      </c>
      <c r="H671" s="18"/>
    </row>
    <row r="672" spans="1:8" x14ac:dyDescent="0.35">
      <c r="A672">
        <v>2014</v>
      </c>
      <c r="B672" t="s">
        <v>237</v>
      </c>
      <c r="C672" t="s">
        <v>493</v>
      </c>
      <c r="D672">
        <v>23</v>
      </c>
      <c r="E672" t="s">
        <v>2352</v>
      </c>
      <c r="F672" t="s">
        <v>2154</v>
      </c>
      <c r="G672">
        <v>23</v>
      </c>
      <c r="H672" s="18"/>
    </row>
    <row r="673" spans="1:8" x14ac:dyDescent="0.35">
      <c r="A673">
        <v>2014</v>
      </c>
      <c r="B673" t="s">
        <v>237</v>
      </c>
      <c r="C673" t="s">
        <v>493</v>
      </c>
      <c r="D673">
        <v>23</v>
      </c>
      <c r="E673" t="s">
        <v>2353</v>
      </c>
      <c r="F673" t="s">
        <v>2156</v>
      </c>
      <c r="G673">
        <v>11</v>
      </c>
      <c r="H673" s="18"/>
    </row>
    <row r="674" spans="1:8" x14ac:dyDescent="0.35">
      <c r="A674">
        <v>2014</v>
      </c>
      <c r="B674" t="s">
        <v>237</v>
      </c>
      <c r="C674" t="s">
        <v>493</v>
      </c>
      <c r="D674">
        <v>23</v>
      </c>
      <c r="E674" t="s">
        <v>2354</v>
      </c>
      <c r="F674" t="s">
        <v>2158</v>
      </c>
      <c r="G674">
        <v>51</v>
      </c>
      <c r="H674" s="18"/>
    </row>
    <row r="675" spans="1:8" x14ac:dyDescent="0.35">
      <c r="A675">
        <v>2014</v>
      </c>
      <c r="B675" t="s">
        <v>237</v>
      </c>
      <c r="C675" t="s">
        <v>493</v>
      </c>
      <c r="D675">
        <v>23</v>
      </c>
      <c r="E675" t="s">
        <v>2355</v>
      </c>
      <c r="F675" t="s">
        <v>2160</v>
      </c>
      <c r="G675">
        <v>58</v>
      </c>
      <c r="H675" s="18"/>
    </row>
    <row r="676" spans="1:8" x14ac:dyDescent="0.35">
      <c r="A676">
        <v>2014</v>
      </c>
      <c r="B676" t="s">
        <v>237</v>
      </c>
      <c r="C676" t="s">
        <v>493</v>
      </c>
      <c r="D676">
        <v>23</v>
      </c>
      <c r="E676" t="s">
        <v>2229</v>
      </c>
      <c r="F676" t="s">
        <v>428</v>
      </c>
      <c r="G676">
        <v>60</v>
      </c>
      <c r="H676" s="18"/>
    </row>
    <row r="677" spans="1:8" x14ac:dyDescent="0.35">
      <c r="A677">
        <v>2014</v>
      </c>
      <c r="B677" t="s">
        <v>237</v>
      </c>
      <c r="C677" t="s">
        <v>494</v>
      </c>
      <c r="D677">
        <v>24</v>
      </c>
      <c r="E677" t="s">
        <v>1822</v>
      </c>
      <c r="F677" t="s">
        <v>412</v>
      </c>
      <c r="G677">
        <v>766</v>
      </c>
      <c r="H677" s="18"/>
    </row>
    <row r="678" spans="1:8" x14ac:dyDescent="0.35">
      <c r="A678">
        <v>2014</v>
      </c>
      <c r="B678" t="s">
        <v>237</v>
      </c>
      <c r="C678" t="s">
        <v>494</v>
      </c>
      <c r="D678">
        <v>24</v>
      </c>
      <c r="E678" t="s">
        <v>2244</v>
      </c>
      <c r="F678" t="s">
        <v>414</v>
      </c>
      <c r="G678">
        <v>761</v>
      </c>
      <c r="H678" s="18"/>
    </row>
    <row r="679" spans="1:8" x14ac:dyDescent="0.35">
      <c r="A679">
        <v>2014</v>
      </c>
      <c r="B679" t="s">
        <v>237</v>
      </c>
      <c r="C679" t="s">
        <v>494</v>
      </c>
      <c r="D679">
        <v>24</v>
      </c>
      <c r="E679" t="s">
        <v>2356</v>
      </c>
      <c r="F679" t="s">
        <v>416</v>
      </c>
      <c r="G679">
        <v>289</v>
      </c>
      <c r="H679" s="18"/>
    </row>
    <row r="680" spans="1:8" x14ac:dyDescent="0.35">
      <c r="A680">
        <v>2014</v>
      </c>
      <c r="B680" t="s">
        <v>237</v>
      </c>
      <c r="C680" t="s">
        <v>494</v>
      </c>
      <c r="D680">
        <v>24</v>
      </c>
      <c r="E680" t="s">
        <v>2357</v>
      </c>
      <c r="F680" t="s">
        <v>418</v>
      </c>
      <c r="G680">
        <v>87</v>
      </c>
      <c r="H680" s="18"/>
    </row>
    <row r="681" spans="1:8" x14ac:dyDescent="0.35">
      <c r="A681">
        <v>2014</v>
      </c>
      <c r="B681" t="s">
        <v>237</v>
      </c>
      <c r="C681" t="s">
        <v>494</v>
      </c>
      <c r="D681">
        <v>24</v>
      </c>
      <c r="E681" t="s">
        <v>2358</v>
      </c>
      <c r="F681" t="s">
        <v>420</v>
      </c>
      <c r="G681">
        <v>160</v>
      </c>
      <c r="H681" s="18"/>
    </row>
    <row r="682" spans="1:8" x14ac:dyDescent="0.35">
      <c r="A682">
        <v>2014</v>
      </c>
      <c r="B682" t="s">
        <v>237</v>
      </c>
      <c r="C682" t="s">
        <v>494</v>
      </c>
      <c r="D682">
        <v>24</v>
      </c>
      <c r="E682" t="s">
        <v>2308</v>
      </c>
      <c r="F682" t="s">
        <v>2154</v>
      </c>
      <c r="G682">
        <v>21</v>
      </c>
      <c r="H682" s="18"/>
    </row>
    <row r="683" spans="1:8" x14ac:dyDescent="0.35">
      <c r="A683">
        <v>2014</v>
      </c>
      <c r="B683" t="s">
        <v>237</v>
      </c>
      <c r="C683" t="s">
        <v>494</v>
      </c>
      <c r="D683">
        <v>24</v>
      </c>
      <c r="E683" t="s">
        <v>2359</v>
      </c>
      <c r="F683" t="s">
        <v>2156</v>
      </c>
      <c r="G683">
        <v>8</v>
      </c>
      <c r="H683" s="18"/>
    </row>
    <row r="684" spans="1:8" x14ac:dyDescent="0.35">
      <c r="A684">
        <v>2014</v>
      </c>
      <c r="B684" t="s">
        <v>237</v>
      </c>
      <c r="C684" t="s">
        <v>494</v>
      </c>
      <c r="D684">
        <v>24</v>
      </c>
      <c r="E684" t="s">
        <v>1841</v>
      </c>
      <c r="F684" t="s">
        <v>2158</v>
      </c>
      <c r="G684">
        <v>44</v>
      </c>
      <c r="H684" s="18"/>
    </row>
    <row r="685" spans="1:8" x14ac:dyDescent="0.35">
      <c r="A685">
        <v>2014</v>
      </c>
      <c r="B685" t="s">
        <v>237</v>
      </c>
      <c r="C685" t="s">
        <v>494</v>
      </c>
      <c r="D685">
        <v>24</v>
      </c>
      <c r="E685" t="s">
        <v>2360</v>
      </c>
      <c r="F685" t="s">
        <v>2160</v>
      </c>
      <c r="G685">
        <v>94</v>
      </c>
      <c r="H685" s="18"/>
    </row>
    <row r="686" spans="1:8" x14ac:dyDescent="0.35">
      <c r="A686">
        <v>2014</v>
      </c>
      <c r="B686" t="s">
        <v>237</v>
      </c>
      <c r="C686" t="s">
        <v>494</v>
      </c>
      <c r="D686">
        <v>24</v>
      </c>
      <c r="E686" t="s">
        <v>2361</v>
      </c>
      <c r="F686" t="s">
        <v>428</v>
      </c>
      <c r="G686">
        <v>40</v>
      </c>
      <c r="H686" s="18"/>
    </row>
    <row r="687" spans="1:8" x14ac:dyDescent="0.35">
      <c r="A687">
        <v>2014</v>
      </c>
      <c r="B687" t="s">
        <v>237</v>
      </c>
      <c r="C687" t="s">
        <v>495</v>
      </c>
      <c r="D687">
        <v>25</v>
      </c>
      <c r="E687" t="s">
        <v>2362</v>
      </c>
      <c r="F687" t="s">
        <v>412</v>
      </c>
      <c r="G687">
        <v>767</v>
      </c>
      <c r="H687" s="18"/>
    </row>
    <row r="688" spans="1:8" x14ac:dyDescent="0.35">
      <c r="A688">
        <v>2014</v>
      </c>
      <c r="B688" t="s">
        <v>237</v>
      </c>
      <c r="C688" t="s">
        <v>495</v>
      </c>
      <c r="D688">
        <v>25</v>
      </c>
      <c r="E688" t="s">
        <v>2363</v>
      </c>
      <c r="F688" t="s">
        <v>414</v>
      </c>
      <c r="G688">
        <v>699</v>
      </c>
      <c r="H688" s="18"/>
    </row>
    <row r="689" spans="1:8" x14ac:dyDescent="0.35">
      <c r="A689">
        <v>2014</v>
      </c>
      <c r="B689" t="s">
        <v>237</v>
      </c>
      <c r="C689" t="s">
        <v>495</v>
      </c>
      <c r="D689">
        <v>25</v>
      </c>
      <c r="E689" t="s">
        <v>2364</v>
      </c>
      <c r="F689" t="s">
        <v>416</v>
      </c>
      <c r="G689">
        <v>510</v>
      </c>
      <c r="H689" s="18"/>
    </row>
    <row r="690" spans="1:8" x14ac:dyDescent="0.35">
      <c r="A690">
        <v>2014</v>
      </c>
      <c r="B690" t="s">
        <v>237</v>
      </c>
      <c r="C690" t="s">
        <v>495</v>
      </c>
      <c r="D690">
        <v>25</v>
      </c>
      <c r="E690" t="s">
        <v>1247</v>
      </c>
      <c r="F690" t="s">
        <v>418</v>
      </c>
      <c r="G690">
        <v>92</v>
      </c>
      <c r="H690" s="18"/>
    </row>
    <row r="691" spans="1:8" x14ac:dyDescent="0.35">
      <c r="A691">
        <v>2014</v>
      </c>
      <c r="B691" t="s">
        <v>237</v>
      </c>
      <c r="C691" t="s">
        <v>495</v>
      </c>
      <c r="D691">
        <v>25</v>
      </c>
      <c r="E691" t="s">
        <v>2365</v>
      </c>
      <c r="F691" t="s">
        <v>420</v>
      </c>
      <c r="G691">
        <v>142</v>
      </c>
      <c r="H691" s="18"/>
    </row>
    <row r="692" spans="1:8" x14ac:dyDescent="0.35">
      <c r="A692">
        <v>2014</v>
      </c>
      <c r="B692" t="s">
        <v>237</v>
      </c>
      <c r="C692" t="s">
        <v>495</v>
      </c>
      <c r="D692">
        <v>25</v>
      </c>
      <c r="E692" t="s">
        <v>2366</v>
      </c>
      <c r="F692" t="s">
        <v>2154</v>
      </c>
      <c r="G692">
        <v>18</v>
      </c>
      <c r="H692" s="18"/>
    </row>
    <row r="693" spans="1:8" x14ac:dyDescent="0.35">
      <c r="A693">
        <v>2014</v>
      </c>
      <c r="B693" t="s">
        <v>237</v>
      </c>
      <c r="C693" t="s">
        <v>495</v>
      </c>
      <c r="D693">
        <v>25</v>
      </c>
      <c r="E693" t="s">
        <v>2367</v>
      </c>
      <c r="F693" t="s">
        <v>2156</v>
      </c>
      <c r="G693">
        <v>17</v>
      </c>
      <c r="H693" s="18"/>
    </row>
    <row r="694" spans="1:8" x14ac:dyDescent="0.35">
      <c r="A694">
        <v>2014</v>
      </c>
      <c r="B694" t="s">
        <v>237</v>
      </c>
      <c r="C694" t="s">
        <v>495</v>
      </c>
      <c r="D694">
        <v>25</v>
      </c>
      <c r="E694" t="s">
        <v>2368</v>
      </c>
      <c r="F694" t="s">
        <v>2158</v>
      </c>
      <c r="G694">
        <v>23</v>
      </c>
      <c r="H694" s="18"/>
    </row>
    <row r="695" spans="1:8" x14ac:dyDescent="0.35">
      <c r="A695">
        <v>2014</v>
      </c>
      <c r="B695" t="s">
        <v>237</v>
      </c>
      <c r="C695" t="s">
        <v>495</v>
      </c>
      <c r="D695">
        <v>25</v>
      </c>
      <c r="E695" t="s">
        <v>2369</v>
      </c>
      <c r="F695" t="s">
        <v>2160</v>
      </c>
      <c r="G695">
        <v>62</v>
      </c>
      <c r="H695" s="18"/>
    </row>
    <row r="696" spans="1:8" x14ac:dyDescent="0.35">
      <c r="A696">
        <v>2014</v>
      </c>
      <c r="B696" t="s">
        <v>237</v>
      </c>
      <c r="C696" t="s">
        <v>495</v>
      </c>
      <c r="D696">
        <v>25</v>
      </c>
      <c r="E696" t="s">
        <v>2370</v>
      </c>
      <c r="F696" t="s">
        <v>428</v>
      </c>
      <c r="G696">
        <v>34</v>
      </c>
      <c r="H696" s="18"/>
    </row>
    <row r="697" spans="1:8" x14ac:dyDescent="0.35">
      <c r="A697">
        <v>2014</v>
      </c>
      <c r="B697" t="s">
        <v>237</v>
      </c>
      <c r="C697" t="s">
        <v>496</v>
      </c>
      <c r="D697">
        <v>26</v>
      </c>
      <c r="E697" t="s">
        <v>2371</v>
      </c>
      <c r="F697" t="s">
        <v>412</v>
      </c>
      <c r="G697">
        <v>558</v>
      </c>
      <c r="H697" s="18"/>
    </row>
    <row r="698" spans="1:8" x14ac:dyDescent="0.35">
      <c r="A698">
        <v>2014</v>
      </c>
      <c r="B698" t="s">
        <v>237</v>
      </c>
      <c r="C698" t="s">
        <v>496</v>
      </c>
      <c r="D698">
        <v>26</v>
      </c>
      <c r="E698" t="s">
        <v>2372</v>
      </c>
      <c r="F698" t="s">
        <v>414</v>
      </c>
      <c r="G698">
        <v>592</v>
      </c>
      <c r="H698" s="18"/>
    </row>
    <row r="699" spans="1:8" x14ac:dyDescent="0.35">
      <c r="A699">
        <v>2014</v>
      </c>
      <c r="B699" t="s">
        <v>237</v>
      </c>
      <c r="C699" t="s">
        <v>496</v>
      </c>
      <c r="D699">
        <v>26</v>
      </c>
      <c r="E699" t="s">
        <v>2373</v>
      </c>
      <c r="F699" t="s">
        <v>416</v>
      </c>
      <c r="G699">
        <v>183</v>
      </c>
      <c r="H699" s="18"/>
    </row>
    <row r="700" spans="1:8" x14ac:dyDescent="0.35">
      <c r="A700">
        <v>2014</v>
      </c>
      <c r="B700" t="s">
        <v>237</v>
      </c>
      <c r="C700" t="s">
        <v>496</v>
      </c>
      <c r="D700">
        <v>26</v>
      </c>
      <c r="E700" t="s">
        <v>2306</v>
      </c>
      <c r="F700" t="s">
        <v>418</v>
      </c>
      <c r="G700">
        <v>66</v>
      </c>
      <c r="H700" s="18"/>
    </row>
    <row r="701" spans="1:8" x14ac:dyDescent="0.35">
      <c r="A701">
        <v>2014</v>
      </c>
      <c r="B701" t="s">
        <v>237</v>
      </c>
      <c r="C701" t="s">
        <v>496</v>
      </c>
      <c r="D701">
        <v>26</v>
      </c>
      <c r="E701" t="s">
        <v>2374</v>
      </c>
      <c r="F701" t="s">
        <v>2152</v>
      </c>
      <c r="G701">
        <v>19</v>
      </c>
      <c r="H701" s="18"/>
    </row>
    <row r="702" spans="1:8" x14ac:dyDescent="0.35">
      <c r="A702">
        <v>2014</v>
      </c>
      <c r="B702" t="s">
        <v>237</v>
      </c>
      <c r="C702" t="s">
        <v>496</v>
      </c>
      <c r="D702">
        <v>26</v>
      </c>
      <c r="E702" t="s">
        <v>2375</v>
      </c>
      <c r="F702" t="s">
        <v>420</v>
      </c>
      <c r="G702">
        <v>89</v>
      </c>
      <c r="H702" s="18"/>
    </row>
    <row r="703" spans="1:8" x14ac:dyDescent="0.35">
      <c r="A703">
        <v>2014</v>
      </c>
      <c r="B703" t="s">
        <v>237</v>
      </c>
      <c r="C703" t="s">
        <v>496</v>
      </c>
      <c r="D703">
        <v>26</v>
      </c>
      <c r="E703" t="s">
        <v>2376</v>
      </c>
      <c r="F703" t="s">
        <v>2154</v>
      </c>
      <c r="G703">
        <v>24</v>
      </c>
      <c r="H703" s="18"/>
    </row>
    <row r="704" spans="1:8" x14ac:dyDescent="0.35">
      <c r="A704">
        <v>2014</v>
      </c>
      <c r="B704" t="s">
        <v>237</v>
      </c>
      <c r="C704" t="s">
        <v>496</v>
      </c>
      <c r="D704">
        <v>26</v>
      </c>
      <c r="E704" t="s">
        <v>2377</v>
      </c>
      <c r="F704" t="s">
        <v>2156</v>
      </c>
      <c r="G704">
        <v>8</v>
      </c>
      <c r="H704" s="18"/>
    </row>
    <row r="705" spans="1:8" x14ac:dyDescent="0.35">
      <c r="A705">
        <v>2014</v>
      </c>
      <c r="B705" t="s">
        <v>237</v>
      </c>
      <c r="C705" t="s">
        <v>496</v>
      </c>
      <c r="D705">
        <v>26</v>
      </c>
      <c r="E705" t="s">
        <v>2378</v>
      </c>
      <c r="F705" t="s">
        <v>2158</v>
      </c>
      <c r="G705">
        <v>26</v>
      </c>
      <c r="H705" s="18"/>
    </row>
    <row r="706" spans="1:8" x14ac:dyDescent="0.35">
      <c r="A706">
        <v>2014</v>
      </c>
      <c r="B706" t="s">
        <v>237</v>
      </c>
      <c r="C706" t="s">
        <v>496</v>
      </c>
      <c r="D706">
        <v>26</v>
      </c>
      <c r="E706" t="s">
        <v>2379</v>
      </c>
      <c r="F706" t="s">
        <v>2160</v>
      </c>
      <c r="G706">
        <v>40</v>
      </c>
      <c r="H706" s="18"/>
    </row>
    <row r="707" spans="1:8" x14ac:dyDescent="0.35">
      <c r="A707">
        <v>2014</v>
      </c>
      <c r="B707" t="s">
        <v>237</v>
      </c>
      <c r="C707" t="s">
        <v>496</v>
      </c>
      <c r="D707">
        <v>26</v>
      </c>
      <c r="E707" t="s">
        <v>2380</v>
      </c>
      <c r="F707" t="s">
        <v>428</v>
      </c>
      <c r="G707">
        <v>21</v>
      </c>
      <c r="H707" s="18"/>
    </row>
    <row r="708" spans="1:8" x14ac:dyDescent="0.35">
      <c r="A708">
        <v>2014</v>
      </c>
      <c r="B708" t="s">
        <v>237</v>
      </c>
      <c r="C708" t="s">
        <v>497</v>
      </c>
      <c r="D708">
        <v>27</v>
      </c>
      <c r="E708" t="s">
        <v>2381</v>
      </c>
      <c r="F708" t="s">
        <v>412</v>
      </c>
      <c r="G708">
        <v>622</v>
      </c>
      <c r="H708" s="18"/>
    </row>
    <row r="709" spans="1:8" x14ac:dyDescent="0.35">
      <c r="A709">
        <v>2014</v>
      </c>
      <c r="B709" t="s">
        <v>237</v>
      </c>
      <c r="C709" t="s">
        <v>497</v>
      </c>
      <c r="D709">
        <v>27</v>
      </c>
      <c r="E709" t="s">
        <v>2382</v>
      </c>
      <c r="F709" t="s">
        <v>414</v>
      </c>
      <c r="G709">
        <v>591</v>
      </c>
      <c r="H709" s="18"/>
    </row>
    <row r="710" spans="1:8" x14ac:dyDescent="0.35">
      <c r="A710">
        <v>2014</v>
      </c>
      <c r="B710" t="s">
        <v>237</v>
      </c>
      <c r="C710" t="s">
        <v>497</v>
      </c>
      <c r="D710">
        <v>27</v>
      </c>
      <c r="E710" t="s">
        <v>2383</v>
      </c>
      <c r="F710" t="s">
        <v>416</v>
      </c>
      <c r="G710">
        <v>139</v>
      </c>
      <c r="H710" s="18"/>
    </row>
    <row r="711" spans="1:8" x14ac:dyDescent="0.35">
      <c r="A711">
        <v>2014</v>
      </c>
      <c r="B711" t="s">
        <v>237</v>
      </c>
      <c r="C711" t="s">
        <v>497</v>
      </c>
      <c r="D711">
        <v>27</v>
      </c>
      <c r="E711" t="s">
        <v>2384</v>
      </c>
      <c r="F711" t="s">
        <v>418</v>
      </c>
      <c r="G711">
        <v>60</v>
      </c>
      <c r="H711" s="18"/>
    </row>
    <row r="712" spans="1:8" x14ac:dyDescent="0.35">
      <c r="A712">
        <v>2014</v>
      </c>
      <c r="B712" t="s">
        <v>237</v>
      </c>
      <c r="C712" t="s">
        <v>497</v>
      </c>
      <c r="D712">
        <v>27</v>
      </c>
      <c r="E712" t="s">
        <v>1949</v>
      </c>
      <c r="F712" t="s">
        <v>2152</v>
      </c>
      <c r="G712">
        <v>15</v>
      </c>
      <c r="H712" s="18"/>
    </row>
    <row r="713" spans="1:8" x14ac:dyDescent="0.35">
      <c r="A713">
        <v>2014</v>
      </c>
      <c r="B713" t="s">
        <v>237</v>
      </c>
      <c r="C713" t="s">
        <v>497</v>
      </c>
      <c r="D713">
        <v>27</v>
      </c>
      <c r="E713" t="s">
        <v>2385</v>
      </c>
      <c r="F713" t="s">
        <v>420</v>
      </c>
      <c r="G713">
        <v>88</v>
      </c>
      <c r="H713" s="18"/>
    </row>
    <row r="714" spans="1:8" x14ac:dyDescent="0.35">
      <c r="A714">
        <v>2014</v>
      </c>
      <c r="B714" t="s">
        <v>237</v>
      </c>
      <c r="C714" t="s">
        <v>497</v>
      </c>
      <c r="D714">
        <v>27</v>
      </c>
      <c r="E714" t="s">
        <v>2386</v>
      </c>
      <c r="F714" t="s">
        <v>2154</v>
      </c>
      <c r="G714">
        <v>19</v>
      </c>
      <c r="H714" s="18"/>
    </row>
    <row r="715" spans="1:8" x14ac:dyDescent="0.35">
      <c r="A715">
        <v>2014</v>
      </c>
      <c r="B715" t="s">
        <v>237</v>
      </c>
      <c r="C715" t="s">
        <v>497</v>
      </c>
      <c r="D715">
        <v>27</v>
      </c>
      <c r="E715" t="s">
        <v>2387</v>
      </c>
      <c r="F715" t="s">
        <v>2156</v>
      </c>
      <c r="G715">
        <v>6</v>
      </c>
      <c r="H715" s="18"/>
    </row>
    <row r="716" spans="1:8" x14ac:dyDescent="0.35">
      <c r="A716">
        <v>2014</v>
      </c>
      <c r="B716" t="s">
        <v>237</v>
      </c>
      <c r="C716" t="s">
        <v>497</v>
      </c>
      <c r="D716">
        <v>27</v>
      </c>
      <c r="E716" t="s">
        <v>2388</v>
      </c>
      <c r="F716" t="s">
        <v>2158</v>
      </c>
      <c r="G716">
        <v>16</v>
      </c>
      <c r="H716" s="18"/>
    </row>
    <row r="717" spans="1:8" x14ac:dyDescent="0.35">
      <c r="A717">
        <v>2014</v>
      </c>
      <c r="B717" t="s">
        <v>237</v>
      </c>
      <c r="C717" t="s">
        <v>497</v>
      </c>
      <c r="D717">
        <v>27</v>
      </c>
      <c r="E717" t="s">
        <v>2389</v>
      </c>
      <c r="F717" t="s">
        <v>2160</v>
      </c>
      <c r="G717">
        <v>45</v>
      </c>
      <c r="H717" s="18"/>
    </row>
    <row r="718" spans="1:8" x14ac:dyDescent="0.35">
      <c r="A718">
        <v>2014</v>
      </c>
      <c r="B718" t="s">
        <v>237</v>
      </c>
      <c r="C718" t="s">
        <v>497</v>
      </c>
      <c r="D718">
        <v>27</v>
      </c>
      <c r="E718" t="s">
        <v>2390</v>
      </c>
      <c r="F718" t="s">
        <v>430</v>
      </c>
      <c r="G718">
        <v>63</v>
      </c>
      <c r="H718" s="18"/>
    </row>
    <row r="719" spans="1:8" x14ac:dyDescent="0.35">
      <c r="A719">
        <v>2014</v>
      </c>
      <c r="B719" t="s">
        <v>237</v>
      </c>
      <c r="C719" t="s">
        <v>497</v>
      </c>
      <c r="D719">
        <v>27</v>
      </c>
      <c r="E719" t="s">
        <v>2391</v>
      </c>
      <c r="F719" t="s">
        <v>428</v>
      </c>
      <c r="G719">
        <v>33</v>
      </c>
      <c r="H719" s="18"/>
    </row>
    <row r="720" spans="1:8" x14ac:dyDescent="0.35">
      <c r="A720">
        <v>2014</v>
      </c>
      <c r="B720" t="s">
        <v>237</v>
      </c>
      <c r="C720" t="s">
        <v>498</v>
      </c>
      <c r="D720">
        <v>28</v>
      </c>
      <c r="E720" t="s">
        <v>2392</v>
      </c>
      <c r="F720" t="s">
        <v>412</v>
      </c>
      <c r="G720" s="17">
        <v>1320</v>
      </c>
      <c r="H720" s="18"/>
    </row>
    <row r="721" spans="1:8" x14ac:dyDescent="0.35">
      <c r="A721">
        <v>2014</v>
      </c>
      <c r="B721" t="s">
        <v>237</v>
      </c>
      <c r="C721" t="s">
        <v>498</v>
      </c>
      <c r="D721">
        <v>28</v>
      </c>
      <c r="E721" t="s">
        <v>2393</v>
      </c>
      <c r="F721" t="s">
        <v>414</v>
      </c>
      <c r="G721">
        <v>712</v>
      </c>
      <c r="H721" s="18"/>
    </row>
    <row r="722" spans="1:8" x14ac:dyDescent="0.35">
      <c r="A722">
        <v>2014</v>
      </c>
      <c r="B722" t="s">
        <v>237</v>
      </c>
      <c r="C722" t="s">
        <v>498</v>
      </c>
      <c r="D722">
        <v>28</v>
      </c>
      <c r="E722" t="s">
        <v>300</v>
      </c>
      <c r="F722" t="s">
        <v>416</v>
      </c>
      <c r="G722">
        <v>267</v>
      </c>
      <c r="H722" s="18"/>
    </row>
    <row r="723" spans="1:8" x14ac:dyDescent="0.35">
      <c r="A723">
        <v>2014</v>
      </c>
      <c r="B723" t="s">
        <v>237</v>
      </c>
      <c r="C723" t="s">
        <v>498</v>
      </c>
      <c r="D723">
        <v>28</v>
      </c>
      <c r="E723" t="s">
        <v>2394</v>
      </c>
      <c r="F723" t="s">
        <v>418</v>
      </c>
      <c r="G723">
        <v>135</v>
      </c>
      <c r="H723" s="18"/>
    </row>
    <row r="724" spans="1:8" x14ac:dyDescent="0.35">
      <c r="A724">
        <v>2014</v>
      </c>
      <c r="B724" t="s">
        <v>237</v>
      </c>
      <c r="C724" t="s">
        <v>498</v>
      </c>
      <c r="D724">
        <v>28</v>
      </c>
      <c r="E724" t="s">
        <v>2246</v>
      </c>
      <c r="F724" t="s">
        <v>420</v>
      </c>
      <c r="G724">
        <v>206</v>
      </c>
      <c r="H724" s="18"/>
    </row>
    <row r="725" spans="1:8" x14ac:dyDescent="0.35">
      <c r="A725">
        <v>2014</v>
      </c>
      <c r="B725" t="s">
        <v>237</v>
      </c>
      <c r="C725" t="s">
        <v>498</v>
      </c>
      <c r="D725">
        <v>28</v>
      </c>
      <c r="E725" t="s">
        <v>2286</v>
      </c>
      <c r="F725" t="s">
        <v>2154</v>
      </c>
      <c r="G725">
        <v>22</v>
      </c>
      <c r="H725" s="18"/>
    </row>
    <row r="726" spans="1:8" x14ac:dyDescent="0.35">
      <c r="A726">
        <v>2014</v>
      </c>
      <c r="B726" t="s">
        <v>237</v>
      </c>
      <c r="C726" t="s">
        <v>498</v>
      </c>
      <c r="D726">
        <v>28</v>
      </c>
      <c r="E726" t="s">
        <v>2395</v>
      </c>
      <c r="F726" t="s">
        <v>2156</v>
      </c>
      <c r="G726">
        <v>13</v>
      </c>
      <c r="H726" s="18"/>
    </row>
    <row r="727" spans="1:8" x14ac:dyDescent="0.35">
      <c r="A727">
        <v>2014</v>
      </c>
      <c r="B727" t="s">
        <v>237</v>
      </c>
      <c r="C727" t="s">
        <v>498</v>
      </c>
      <c r="D727">
        <v>28</v>
      </c>
      <c r="E727" t="s">
        <v>2396</v>
      </c>
      <c r="F727" t="s">
        <v>2158</v>
      </c>
      <c r="G727">
        <v>18</v>
      </c>
      <c r="H727" s="18"/>
    </row>
    <row r="728" spans="1:8" x14ac:dyDescent="0.35">
      <c r="A728">
        <v>2014</v>
      </c>
      <c r="B728" t="s">
        <v>237</v>
      </c>
      <c r="C728" t="s">
        <v>498</v>
      </c>
      <c r="D728">
        <v>28</v>
      </c>
      <c r="E728" t="s">
        <v>2258</v>
      </c>
      <c r="F728" t="s">
        <v>2160</v>
      </c>
      <c r="G728">
        <v>39</v>
      </c>
      <c r="H728" s="18"/>
    </row>
    <row r="729" spans="1:8" x14ac:dyDescent="0.35">
      <c r="A729">
        <v>2014</v>
      </c>
      <c r="B729" t="s">
        <v>237</v>
      </c>
      <c r="C729" t="s">
        <v>498</v>
      </c>
      <c r="D729">
        <v>28</v>
      </c>
      <c r="E729" t="s">
        <v>2358</v>
      </c>
      <c r="F729" t="s">
        <v>430</v>
      </c>
      <c r="G729">
        <v>95</v>
      </c>
      <c r="H729" s="18"/>
    </row>
    <row r="730" spans="1:8" x14ac:dyDescent="0.35">
      <c r="A730">
        <v>2014</v>
      </c>
      <c r="B730" t="s">
        <v>237</v>
      </c>
      <c r="C730" t="s">
        <v>498</v>
      </c>
      <c r="D730">
        <v>28</v>
      </c>
      <c r="E730" t="s">
        <v>2397</v>
      </c>
      <c r="F730" t="s">
        <v>428</v>
      </c>
      <c r="G730">
        <v>37</v>
      </c>
      <c r="H730" s="18"/>
    </row>
    <row r="731" spans="1:8" x14ac:dyDescent="0.35">
      <c r="A731">
        <v>2014</v>
      </c>
      <c r="B731" t="s">
        <v>237</v>
      </c>
      <c r="C731" t="s">
        <v>499</v>
      </c>
      <c r="D731">
        <v>29</v>
      </c>
      <c r="E731" t="s">
        <v>2249</v>
      </c>
      <c r="F731" t="s">
        <v>412</v>
      </c>
      <c r="G731">
        <v>697</v>
      </c>
      <c r="H731" s="18"/>
    </row>
    <row r="732" spans="1:8" x14ac:dyDescent="0.35">
      <c r="A732">
        <v>2014</v>
      </c>
      <c r="B732" t="s">
        <v>237</v>
      </c>
      <c r="C732" t="s">
        <v>499</v>
      </c>
      <c r="D732">
        <v>29</v>
      </c>
      <c r="E732" t="s">
        <v>2398</v>
      </c>
      <c r="F732" t="s">
        <v>414</v>
      </c>
      <c r="G732">
        <v>682</v>
      </c>
      <c r="H732" s="18"/>
    </row>
    <row r="733" spans="1:8" x14ac:dyDescent="0.35">
      <c r="A733">
        <v>2014</v>
      </c>
      <c r="B733" t="s">
        <v>237</v>
      </c>
      <c r="C733" t="s">
        <v>499</v>
      </c>
      <c r="D733">
        <v>29</v>
      </c>
      <c r="E733" t="s">
        <v>2399</v>
      </c>
      <c r="F733" t="s">
        <v>416</v>
      </c>
      <c r="G733">
        <v>138</v>
      </c>
      <c r="H733" s="18"/>
    </row>
    <row r="734" spans="1:8" x14ac:dyDescent="0.35">
      <c r="A734">
        <v>2014</v>
      </c>
      <c r="B734" t="s">
        <v>237</v>
      </c>
      <c r="C734" t="s">
        <v>499</v>
      </c>
      <c r="D734">
        <v>29</v>
      </c>
      <c r="E734" t="s">
        <v>2400</v>
      </c>
      <c r="F734" t="s">
        <v>418</v>
      </c>
      <c r="G734">
        <v>82</v>
      </c>
      <c r="H734" s="18"/>
    </row>
    <row r="735" spans="1:8" x14ac:dyDescent="0.35">
      <c r="A735">
        <v>2014</v>
      </c>
      <c r="B735" t="s">
        <v>237</v>
      </c>
      <c r="C735" t="s">
        <v>499</v>
      </c>
      <c r="D735">
        <v>29</v>
      </c>
      <c r="E735" t="s">
        <v>2401</v>
      </c>
      <c r="F735" t="s">
        <v>2152</v>
      </c>
      <c r="G735">
        <v>24</v>
      </c>
      <c r="H735" s="18"/>
    </row>
    <row r="736" spans="1:8" x14ac:dyDescent="0.35">
      <c r="A736">
        <v>2014</v>
      </c>
      <c r="B736" t="s">
        <v>237</v>
      </c>
      <c r="C736" t="s">
        <v>499</v>
      </c>
      <c r="D736">
        <v>29</v>
      </c>
      <c r="E736" t="s">
        <v>2173</v>
      </c>
      <c r="F736" t="s">
        <v>420</v>
      </c>
      <c r="G736">
        <v>124</v>
      </c>
      <c r="H736" s="18"/>
    </row>
    <row r="737" spans="1:8" x14ac:dyDescent="0.35">
      <c r="A737">
        <v>2014</v>
      </c>
      <c r="B737" t="s">
        <v>237</v>
      </c>
      <c r="C737" t="s">
        <v>499</v>
      </c>
      <c r="D737">
        <v>29</v>
      </c>
      <c r="E737" t="s">
        <v>2402</v>
      </c>
      <c r="F737" t="s">
        <v>2154</v>
      </c>
      <c r="G737">
        <v>9</v>
      </c>
      <c r="H737" s="18"/>
    </row>
    <row r="738" spans="1:8" x14ac:dyDescent="0.35">
      <c r="A738">
        <v>2014</v>
      </c>
      <c r="B738" t="s">
        <v>237</v>
      </c>
      <c r="C738" t="s">
        <v>499</v>
      </c>
      <c r="D738">
        <v>29</v>
      </c>
      <c r="E738" t="s">
        <v>2403</v>
      </c>
      <c r="F738" t="s">
        <v>2156</v>
      </c>
      <c r="G738">
        <v>5</v>
      </c>
      <c r="H738" s="18"/>
    </row>
    <row r="739" spans="1:8" x14ac:dyDescent="0.35">
      <c r="A739">
        <v>2014</v>
      </c>
      <c r="B739" t="s">
        <v>237</v>
      </c>
      <c r="C739" t="s">
        <v>499</v>
      </c>
      <c r="D739">
        <v>29</v>
      </c>
      <c r="E739" t="s">
        <v>2404</v>
      </c>
      <c r="F739" t="s">
        <v>2158</v>
      </c>
      <c r="G739">
        <v>12</v>
      </c>
      <c r="H739" s="18"/>
    </row>
    <row r="740" spans="1:8" x14ac:dyDescent="0.35">
      <c r="A740">
        <v>2014</v>
      </c>
      <c r="B740" t="s">
        <v>237</v>
      </c>
      <c r="C740" t="s">
        <v>499</v>
      </c>
      <c r="D740">
        <v>29</v>
      </c>
      <c r="E740" t="s">
        <v>2405</v>
      </c>
      <c r="F740" t="s">
        <v>2160</v>
      </c>
      <c r="G740">
        <v>33</v>
      </c>
      <c r="H740" s="18"/>
    </row>
    <row r="741" spans="1:8" x14ac:dyDescent="0.35">
      <c r="A741">
        <v>2014</v>
      </c>
      <c r="B741" t="s">
        <v>237</v>
      </c>
      <c r="C741" t="s">
        <v>499</v>
      </c>
      <c r="D741">
        <v>29</v>
      </c>
      <c r="E741" t="s">
        <v>2406</v>
      </c>
      <c r="F741" t="s">
        <v>430</v>
      </c>
      <c r="G741">
        <v>67</v>
      </c>
      <c r="H741" s="18"/>
    </row>
    <row r="742" spans="1:8" x14ac:dyDescent="0.35">
      <c r="A742">
        <v>2014</v>
      </c>
      <c r="B742" t="s">
        <v>237</v>
      </c>
      <c r="C742" t="s">
        <v>499</v>
      </c>
      <c r="D742">
        <v>29</v>
      </c>
      <c r="E742" t="s">
        <v>2407</v>
      </c>
      <c r="F742" t="s">
        <v>428</v>
      </c>
      <c r="G742">
        <v>28</v>
      </c>
      <c r="H742" s="18"/>
    </row>
    <row r="743" spans="1:8" x14ac:dyDescent="0.35">
      <c r="A743">
        <v>2014</v>
      </c>
      <c r="B743" t="s">
        <v>237</v>
      </c>
      <c r="C743" t="s">
        <v>500</v>
      </c>
      <c r="D743">
        <v>30</v>
      </c>
      <c r="E743" t="s">
        <v>2408</v>
      </c>
      <c r="F743" t="s">
        <v>412</v>
      </c>
      <c r="G743" s="17">
        <v>1299</v>
      </c>
      <c r="H743" s="18"/>
    </row>
    <row r="744" spans="1:8" x14ac:dyDescent="0.35">
      <c r="A744">
        <v>2014</v>
      </c>
      <c r="B744" t="s">
        <v>237</v>
      </c>
      <c r="C744" t="s">
        <v>500</v>
      </c>
      <c r="D744">
        <v>30</v>
      </c>
      <c r="E744" t="s">
        <v>2409</v>
      </c>
      <c r="F744" t="s">
        <v>414</v>
      </c>
      <c r="G744">
        <v>884</v>
      </c>
      <c r="H744" s="18"/>
    </row>
    <row r="745" spans="1:8" x14ac:dyDescent="0.35">
      <c r="A745">
        <v>2014</v>
      </c>
      <c r="B745" t="s">
        <v>237</v>
      </c>
      <c r="C745" t="s">
        <v>500</v>
      </c>
      <c r="D745">
        <v>30</v>
      </c>
      <c r="E745" t="s">
        <v>2410</v>
      </c>
      <c r="F745" t="s">
        <v>416</v>
      </c>
      <c r="G745">
        <v>344</v>
      </c>
      <c r="H745" s="18"/>
    </row>
    <row r="746" spans="1:8" x14ac:dyDescent="0.35">
      <c r="A746">
        <v>2014</v>
      </c>
      <c r="B746" t="s">
        <v>237</v>
      </c>
      <c r="C746" t="s">
        <v>500</v>
      </c>
      <c r="D746">
        <v>30</v>
      </c>
      <c r="E746" t="s">
        <v>2411</v>
      </c>
      <c r="F746" t="s">
        <v>418</v>
      </c>
      <c r="G746">
        <v>150</v>
      </c>
      <c r="H746" s="18"/>
    </row>
    <row r="747" spans="1:8" x14ac:dyDescent="0.35">
      <c r="A747">
        <v>2014</v>
      </c>
      <c r="B747" t="s">
        <v>237</v>
      </c>
      <c r="C747" t="s">
        <v>500</v>
      </c>
      <c r="D747">
        <v>30</v>
      </c>
      <c r="E747" t="s">
        <v>2258</v>
      </c>
      <c r="F747" t="s">
        <v>2152</v>
      </c>
      <c r="G747">
        <v>33</v>
      </c>
      <c r="H747" s="18"/>
    </row>
    <row r="748" spans="1:8" x14ac:dyDescent="0.35">
      <c r="A748">
        <v>2014</v>
      </c>
      <c r="B748" t="s">
        <v>237</v>
      </c>
      <c r="C748" t="s">
        <v>500</v>
      </c>
      <c r="D748">
        <v>30</v>
      </c>
      <c r="E748" t="s">
        <v>1947</v>
      </c>
      <c r="F748" t="s">
        <v>420</v>
      </c>
      <c r="G748">
        <v>74</v>
      </c>
      <c r="H748" s="18"/>
    </row>
    <row r="749" spans="1:8" x14ac:dyDescent="0.35">
      <c r="A749">
        <v>2014</v>
      </c>
      <c r="B749" t="s">
        <v>237</v>
      </c>
      <c r="C749" t="s">
        <v>500</v>
      </c>
      <c r="D749">
        <v>30</v>
      </c>
      <c r="E749" t="s">
        <v>2412</v>
      </c>
      <c r="F749" t="s">
        <v>2154</v>
      </c>
      <c r="G749">
        <v>23</v>
      </c>
      <c r="H749" s="18"/>
    </row>
    <row r="750" spans="1:8" x14ac:dyDescent="0.35">
      <c r="A750">
        <v>2014</v>
      </c>
      <c r="B750" t="s">
        <v>237</v>
      </c>
      <c r="C750" t="s">
        <v>500</v>
      </c>
      <c r="D750">
        <v>30</v>
      </c>
      <c r="E750" t="s">
        <v>2413</v>
      </c>
      <c r="F750" t="s">
        <v>2156</v>
      </c>
      <c r="G750">
        <v>10</v>
      </c>
      <c r="H750" s="18"/>
    </row>
    <row r="751" spans="1:8" x14ac:dyDescent="0.35">
      <c r="A751">
        <v>2014</v>
      </c>
      <c r="B751" t="s">
        <v>237</v>
      </c>
      <c r="C751" t="s">
        <v>500</v>
      </c>
      <c r="D751">
        <v>30</v>
      </c>
      <c r="E751" t="s">
        <v>2414</v>
      </c>
      <c r="F751" t="s">
        <v>2158</v>
      </c>
      <c r="G751">
        <v>16</v>
      </c>
      <c r="H751" s="18"/>
    </row>
    <row r="752" spans="1:8" x14ac:dyDescent="0.35">
      <c r="A752">
        <v>2014</v>
      </c>
      <c r="B752" t="s">
        <v>237</v>
      </c>
      <c r="C752" t="s">
        <v>500</v>
      </c>
      <c r="D752">
        <v>30</v>
      </c>
      <c r="E752" t="s">
        <v>2415</v>
      </c>
      <c r="F752" t="s">
        <v>2160</v>
      </c>
      <c r="G752">
        <v>37</v>
      </c>
      <c r="H752" s="18"/>
    </row>
    <row r="753" spans="1:8" x14ac:dyDescent="0.35">
      <c r="A753">
        <v>2014</v>
      </c>
      <c r="B753" t="s">
        <v>237</v>
      </c>
      <c r="C753" t="s">
        <v>500</v>
      </c>
      <c r="D753">
        <v>30</v>
      </c>
      <c r="E753" t="s">
        <v>2416</v>
      </c>
      <c r="F753" t="s">
        <v>430</v>
      </c>
      <c r="G753">
        <v>78</v>
      </c>
      <c r="H753" s="18"/>
    </row>
    <row r="754" spans="1:8" x14ac:dyDescent="0.35">
      <c r="A754">
        <v>2014</v>
      </c>
      <c r="B754" t="s">
        <v>237</v>
      </c>
      <c r="C754" t="s">
        <v>500</v>
      </c>
      <c r="D754">
        <v>30</v>
      </c>
      <c r="E754" t="s">
        <v>2417</v>
      </c>
      <c r="F754" t="s">
        <v>428</v>
      </c>
      <c r="G754">
        <v>29</v>
      </c>
      <c r="H754" s="18"/>
    </row>
    <row r="755" spans="1:8" x14ac:dyDescent="0.35">
      <c r="A755">
        <v>2014</v>
      </c>
      <c r="B755" t="s">
        <v>237</v>
      </c>
      <c r="C755" t="s">
        <v>501</v>
      </c>
      <c r="D755">
        <v>31</v>
      </c>
      <c r="E755" t="s">
        <v>2418</v>
      </c>
      <c r="F755" t="s">
        <v>412</v>
      </c>
      <c r="G755" s="17">
        <v>1457</v>
      </c>
      <c r="H755" s="18"/>
    </row>
    <row r="756" spans="1:8" x14ac:dyDescent="0.35">
      <c r="A756">
        <v>2014</v>
      </c>
      <c r="B756" t="s">
        <v>237</v>
      </c>
      <c r="C756" t="s">
        <v>501</v>
      </c>
      <c r="D756">
        <v>31</v>
      </c>
      <c r="E756" t="s">
        <v>2419</v>
      </c>
      <c r="F756" t="s">
        <v>414</v>
      </c>
      <c r="G756" s="17">
        <v>1017</v>
      </c>
      <c r="H756" s="18"/>
    </row>
    <row r="757" spans="1:8" x14ac:dyDescent="0.35">
      <c r="A757">
        <v>2014</v>
      </c>
      <c r="B757" t="s">
        <v>237</v>
      </c>
      <c r="C757" t="s">
        <v>501</v>
      </c>
      <c r="D757">
        <v>31</v>
      </c>
      <c r="E757" t="s">
        <v>2420</v>
      </c>
      <c r="F757" t="s">
        <v>416</v>
      </c>
      <c r="G757">
        <v>460</v>
      </c>
      <c r="H757" s="18"/>
    </row>
    <row r="758" spans="1:8" x14ac:dyDescent="0.35">
      <c r="A758">
        <v>2014</v>
      </c>
      <c r="B758" t="s">
        <v>237</v>
      </c>
      <c r="C758" t="s">
        <v>501</v>
      </c>
      <c r="D758">
        <v>31</v>
      </c>
      <c r="E758" t="s">
        <v>2421</v>
      </c>
      <c r="F758" t="s">
        <v>418</v>
      </c>
      <c r="G758">
        <v>122</v>
      </c>
      <c r="H758" s="18"/>
    </row>
    <row r="759" spans="1:8" x14ac:dyDescent="0.35">
      <c r="A759">
        <v>2014</v>
      </c>
      <c r="B759" t="s">
        <v>237</v>
      </c>
      <c r="C759" t="s">
        <v>501</v>
      </c>
      <c r="D759">
        <v>31</v>
      </c>
      <c r="E759" t="s">
        <v>2422</v>
      </c>
      <c r="F759" t="s">
        <v>420</v>
      </c>
      <c r="G759">
        <v>99</v>
      </c>
      <c r="H759" s="18"/>
    </row>
    <row r="760" spans="1:8" x14ac:dyDescent="0.35">
      <c r="A760">
        <v>2014</v>
      </c>
      <c r="B760" t="s">
        <v>237</v>
      </c>
      <c r="C760" t="s">
        <v>501</v>
      </c>
      <c r="D760">
        <v>31</v>
      </c>
      <c r="E760" t="s">
        <v>2423</v>
      </c>
      <c r="F760" t="s">
        <v>2154</v>
      </c>
      <c r="G760">
        <v>22</v>
      </c>
      <c r="H760" s="18"/>
    </row>
    <row r="761" spans="1:8" x14ac:dyDescent="0.35">
      <c r="A761">
        <v>2014</v>
      </c>
      <c r="B761" t="s">
        <v>237</v>
      </c>
      <c r="C761" t="s">
        <v>501</v>
      </c>
      <c r="D761">
        <v>31</v>
      </c>
      <c r="E761" t="s">
        <v>2424</v>
      </c>
      <c r="F761" t="s">
        <v>2156</v>
      </c>
      <c r="G761">
        <v>10</v>
      </c>
      <c r="H761" s="18"/>
    </row>
    <row r="762" spans="1:8" x14ac:dyDescent="0.35">
      <c r="A762">
        <v>2014</v>
      </c>
      <c r="B762" t="s">
        <v>237</v>
      </c>
      <c r="C762" t="s">
        <v>501</v>
      </c>
      <c r="D762">
        <v>31</v>
      </c>
      <c r="E762" t="s">
        <v>2425</v>
      </c>
      <c r="F762" t="s">
        <v>2158</v>
      </c>
      <c r="G762">
        <v>27</v>
      </c>
      <c r="H762" s="18"/>
    </row>
    <row r="763" spans="1:8" x14ac:dyDescent="0.35">
      <c r="A763">
        <v>2014</v>
      </c>
      <c r="B763" t="s">
        <v>237</v>
      </c>
      <c r="C763" t="s">
        <v>501</v>
      </c>
      <c r="D763">
        <v>31</v>
      </c>
      <c r="E763" t="s">
        <v>2426</v>
      </c>
      <c r="F763" t="s">
        <v>2160</v>
      </c>
      <c r="G763">
        <v>50</v>
      </c>
      <c r="H763" s="18"/>
    </row>
    <row r="764" spans="1:8" x14ac:dyDescent="0.35">
      <c r="A764">
        <v>2014</v>
      </c>
      <c r="B764" t="s">
        <v>237</v>
      </c>
      <c r="C764" t="s">
        <v>501</v>
      </c>
      <c r="D764">
        <v>31</v>
      </c>
      <c r="E764" t="s">
        <v>2416</v>
      </c>
      <c r="F764" t="s">
        <v>430</v>
      </c>
      <c r="G764">
        <v>116</v>
      </c>
      <c r="H764" s="18"/>
    </row>
    <row r="765" spans="1:8" x14ac:dyDescent="0.35">
      <c r="A765">
        <v>2014</v>
      </c>
      <c r="B765" t="s">
        <v>237</v>
      </c>
      <c r="C765" t="s">
        <v>501</v>
      </c>
      <c r="D765">
        <v>31</v>
      </c>
      <c r="E765" t="s">
        <v>2427</v>
      </c>
      <c r="F765" t="s">
        <v>428</v>
      </c>
      <c r="G765">
        <v>31</v>
      </c>
      <c r="H765" s="18"/>
    </row>
    <row r="766" spans="1:8" x14ac:dyDescent="0.35">
      <c r="A766">
        <v>2014</v>
      </c>
      <c r="B766" t="s">
        <v>237</v>
      </c>
      <c r="C766" t="s">
        <v>502</v>
      </c>
      <c r="D766">
        <v>32</v>
      </c>
      <c r="E766" t="s">
        <v>2428</v>
      </c>
      <c r="F766" t="s">
        <v>412</v>
      </c>
      <c r="G766" s="17">
        <v>1185</v>
      </c>
      <c r="H766" s="18"/>
    </row>
    <row r="767" spans="1:8" x14ac:dyDescent="0.35">
      <c r="A767">
        <v>2014</v>
      </c>
      <c r="B767" t="s">
        <v>237</v>
      </c>
      <c r="C767" t="s">
        <v>502</v>
      </c>
      <c r="D767">
        <v>32</v>
      </c>
      <c r="E767" t="s">
        <v>1841</v>
      </c>
      <c r="F767" t="s">
        <v>414</v>
      </c>
      <c r="G767" s="17">
        <v>1183</v>
      </c>
      <c r="H767" s="18"/>
    </row>
    <row r="768" spans="1:8" x14ac:dyDescent="0.35">
      <c r="A768">
        <v>2014</v>
      </c>
      <c r="B768" t="s">
        <v>237</v>
      </c>
      <c r="C768" t="s">
        <v>502</v>
      </c>
      <c r="D768">
        <v>32</v>
      </c>
      <c r="E768" t="s">
        <v>2429</v>
      </c>
      <c r="F768" t="s">
        <v>416</v>
      </c>
      <c r="G768">
        <v>249</v>
      </c>
      <c r="H768" s="18"/>
    </row>
    <row r="769" spans="1:8" x14ac:dyDescent="0.35">
      <c r="A769">
        <v>2014</v>
      </c>
      <c r="B769" t="s">
        <v>237</v>
      </c>
      <c r="C769" t="s">
        <v>502</v>
      </c>
      <c r="D769">
        <v>32</v>
      </c>
      <c r="E769" t="s">
        <v>2430</v>
      </c>
      <c r="F769" t="s">
        <v>418</v>
      </c>
      <c r="G769">
        <v>123</v>
      </c>
      <c r="H769" s="18"/>
    </row>
    <row r="770" spans="1:8" x14ac:dyDescent="0.35">
      <c r="A770">
        <v>2014</v>
      </c>
      <c r="B770" t="s">
        <v>237</v>
      </c>
      <c r="C770" t="s">
        <v>502</v>
      </c>
      <c r="D770">
        <v>32</v>
      </c>
      <c r="E770" t="s">
        <v>1803</v>
      </c>
      <c r="F770" t="s">
        <v>420</v>
      </c>
      <c r="G770">
        <v>153</v>
      </c>
      <c r="H770" s="18"/>
    </row>
    <row r="771" spans="1:8" x14ac:dyDescent="0.35">
      <c r="A771">
        <v>2014</v>
      </c>
      <c r="B771" t="s">
        <v>237</v>
      </c>
      <c r="C771" t="s">
        <v>502</v>
      </c>
      <c r="D771">
        <v>32</v>
      </c>
      <c r="E771" t="s">
        <v>2153</v>
      </c>
      <c r="F771" t="s">
        <v>2154</v>
      </c>
      <c r="G771">
        <v>23</v>
      </c>
      <c r="H771" s="18"/>
    </row>
    <row r="772" spans="1:8" x14ac:dyDescent="0.35">
      <c r="A772">
        <v>2014</v>
      </c>
      <c r="B772" t="s">
        <v>237</v>
      </c>
      <c r="C772" t="s">
        <v>502</v>
      </c>
      <c r="D772">
        <v>32</v>
      </c>
      <c r="E772" t="s">
        <v>2431</v>
      </c>
      <c r="F772" t="s">
        <v>2156</v>
      </c>
      <c r="G772">
        <v>16</v>
      </c>
      <c r="H772" s="18"/>
    </row>
    <row r="773" spans="1:8" x14ac:dyDescent="0.35">
      <c r="A773">
        <v>2014</v>
      </c>
      <c r="B773" t="s">
        <v>237</v>
      </c>
      <c r="C773" t="s">
        <v>502</v>
      </c>
      <c r="D773">
        <v>32</v>
      </c>
      <c r="E773" t="s">
        <v>2432</v>
      </c>
      <c r="F773" t="s">
        <v>2158</v>
      </c>
      <c r="G773">
        <v>31</v>
      </c>
      <c r="H773" s="18"/>
    </row>
    <row r="774" spans="1:8" x14ac:dyDescent="0.35">
      <c r="A774">
        <v>2014</v>
      </c>
      <c r="B774" t="s">
        <v>237</v>
      </c>
      <c r="C774" t="s">
        <v>502</v>
      </c>
      <c r="D774">
        <v>32</v>
      </c>
      <c r="E774" t="s">
        <v>2355</v>
      </c>
      <c r="F774" t="s">
        <v>2160</v>
      </c>
      <c r="G774">
        <v>52</v>
      </c>
      <c r="H774" s="18"/>
    </row>
    <row r="775" spans="1:8" x14ac:dyDescent="0.35">
      <c r="A775">
        <v>2014</v>
      </c>
      <c r="B775" t="s">
        <v>237</v>
      </c>
      <c r="C775" t="s">
        <v>502</v>
      </c>
      <c r="D775">
        <v>32</v>
      </c>
      <c r="E775" t="s">
        <v>2358</v>
      </c>
      <c r="F775" t="s">
        <v>430</v>
      </c>
      <c r="G775">
        <v>126</v>
      </c>
      <c r="H775" s="18"/>
    </row>
    <row r="776" spans="1:8" x14ac:dyDescent="0.35">
      <c r="A776">
        <v>2014</v>
      </c>
      <c r="B776" t="s">
        <v>237</v>
      </c>
      <c r="C776" t="s">
        <v>502</v>
      </c>
      <c r="D776">
        <v>32</v>
      </c>
      <c r="E776" t="s">
        <v>2433</v>
      </c>
      <c r="F776" t="s">
        <v>428</v>
      </c>
      <c r="G776">
        <v>32</v>
      </c>
      <c r="H776" s="18"/>
    </row>
    <row r="777" spans="1:8" x14ac:dyDescent="0.35">
      <c r="A777">
        <v>2014</v>
      </c>
      <c r="B777" t="s">
        <v>237</v>
      </c>
      <c r="C777" t="s">
        <v>503</v>
      </c>
      <c r="D777">
        <v>33</v>
      </c>
      <c r="E777" t="s">
        <v>2434</v>
      </c>
      <c r="F777" t="s">
        <v>412</v>
      </c>
      <c r="G777" s="17">
        <v>1568</v>
      </c>
      <c r="H777" s="18"/>
    </row>
    <row r="778" spans="1:8" x14ac:dyDescent="0.35">
      <c r="A778">
        <v>2014</v>
      </c>
      <c r="B778" t="s">
        <v>237</v>
      </c>
      <c r="C778" t="s">
        <v>503</v>
      </c>
      <c r="D778">
        <v>33</v>
      </c>
      <c r="E778" t="s">
        <v>2184</v>
      </c>
      <c r="F778" t="s">
        <v>414</v>
      </c>
      <c r="G778" s="17">
        <v>1085</v>
      </c>
      <c r="H778" s="18"/>
    </row>
    <row r="779" spans="1:8" x14ac:dyDescent="0.35">
      <c r="A779">
        <v>2014</v>
      </c>
      <c r="B779" t="s">
        <v>237</v>
      </c>
      <c r="C779" t="s">
        <v>503</v>
      </c>
      <c r="D779">
        <v>33</v>
      </c>
      <c r="E779" t="s">
        <v>2435</v>
      </c>
      <c r="F779" t="s">
        <v>416</v>
      </c>
      <c r="G779">
        <v>348</v>
      </c>
      <c r="H779" s="18"/>
    </row>
    <row r="780" spans="1:8" x14ac:dyDescent="0.35">
      <c r="A780">
        <v>2014</v>
      </c>
      <c r="B780" t="s">
        <v>237</v>
      </c>
      <c r="C780" t="s">
        <v>503</v>
      </c>
      <c r="D780">
        <v>33</v>
      </c>
      <c r="E780" t="s">
        <v>2430</v>
      </c>
      <c r="F780" t="s">
        <v>418</v>
      </c>
      <c r="G780">
        <v>146</v>
      </c>
      <c r="H780" s="18"/>
    </row>
    <row r="781" spans="1:8" x14ac:dyDescent="0.35">
      <c r="A781">
        <v>2014</v>
      </c>
      <c r="B781" t="s">
        <v>237</v>
      </c>
      <c r="C781" t="s">
        <v>503</v>
      </c>
      <c r="D781">
        <v>33</v>
      </c>
      <c r="E781" t="s">
        <v>2436</v>
      </c>
      <c r="F781" t="s">
        <v>2152</v>
      </c>
      <c r="G781">
        <v>54</v>
      </c>
      <c r="H781" s="18"/>
    </row>
    <row r="782" spans="1:8" x14ac:dyDescent="0.35">
      <c r="A782">
        <v>2014</v>
      </c>
      <c r="B782" t="s">
        <v>237</v>
      </c>
      <c r="C782" t="s">
        <v>503</v>
      </c>
      <c r="D782">
        <v>33</v>
      </c>
      <c r="E782" t="s">
        <v>2437</v>
      </c>
      <c r="F782" t="s">
        <v>420</v>
      </c>
      <c r="G782">
        <v>70</v>
      </c>
      <c r="H782" s="18"/>
    </row>
    <row r="783" spans="1:8" x14ac:dyDescent="0.35">
      <c r="A783">
        <v>2014</v>
      </c>
      <c r="B783" t="s">
        <v>237</v>
      </c>
      <c r="C783" t="s">
        <v>503</v>
      </c>
      <c r="D783">
        <v>33</v>
      </c>
      <c r="E783" t="s">
        <v>2438</v>
      </c>
      <c r="F783" t="s">
        <v>2154</v>
      </c>
      <c r="G783">
        <v>18</v>
      </c>
      <c r="H783" s="18"/>
    </row>
    <row r="784" spans="1:8" x14ac:dyDescent="0.35">
      <c r="A784">
        <v>2014</v>
      </c>
      <c r="B784" t="s">
        <v>237</v>
      </c>
      <c r="C784" t="s">
        <v>503</v>
      </c>
      <c r="D784">
        <v>33</v>
      </c>
      <c r="E784" t="s">
        <v>2439</v>
      </c>
      <c r="F784" t="s">
        <v>2156</v>
      </c>
      <c r="G784">
        <v>10</v>
      </c>
      <c r="H784" s="18"/>
    </row>
    <row r="785" spans="1:8" x14ac:dyDescent="0.35">
      <c r="A785">
        <v>2014</v>
      </c>
      <c r="B785" t="s">
        <v>237</v>
      </c>
      <c r="C785" t="s">
        <v>503</v>
      </c>
      <c r="D785">
        <v>33</v>
      </c>
      <c r="E785" t="s">
        <v>2440</v>
      </c>
      <c r="F785" t="s">
        <v>2158</v>
      </c>
      <c r="G785">
        <v>22</v>
      </c>
      <c r="H785" s="18"/>
    </row>
    <row r="786" spans="1:8" x14ac:dyDescent="0.35">
      <c r="A786">
        <v>2014</v>
      </c>
      <c r="B786" t="s">
        <v>237</v>
      </c>
      <c r="C786" t="s">
        <v>503</v>
      </c>
      <c r="D786">
        <v>33</v>
      </c>
      <c r="E786" t="s">
        <v>1822</v>
      </c>
      <c r="F786" t="s">
        <v>2160</v>
      </c>
      <c r="G786">
        <v>41</v>
      </c>
      <c r="H786" s="18"/>
    </row>
    <row r="787" spans="1:8" x14ac:dyDescent="0.35">
      <c r="A787">
        <v>2014</v>
      </c>
      <c r="B787" t="s">
        <v>237</v>
      </c>
      <c r="C787" t="s">
        <v>503</v>
      </c>
      <c r="D787">
        <v>33</v>
      </c>
      <c r="E787" t="s">
        <v>2358</v>
      </c>
      <c r="F787" t="s">
        <v>430</v>
      </c>
      <c r="G787">
        <v>92</v>
      </c>
      <c r="H787" s="18"/>
    </row>
    <row r="788" spans="1:8" x14ac:dyDescent="0.35">
      <c r="A788">
        <v>2014</v>
      </c>
      <c r="B788" t="s">
        <v>237</v>
      </c>
      <c r="C788" t="s">
        <v>503</v>
      </c>
      <c r="D788">
        <v>33</v>
      </c>
      <c r="E788" t="s">
        <v>2441</v>
      </c>
      <c r="F788" t="s">
        <v>428</v>
      </c>
      <c r="G788">
        <v>50</v>
      </c>
      <c r="H788" s="18"/>
    </row>
    <row r="789" spans="1:8" x14ac:dyDescent="0.35">
      <c r="A789">
        <v>2014</v>
      </c>
      <c r="B789" t="s">
        <v>505</v>
      </c>
      <c r="C789" t="s">
        <v>504</v>
      </c>
      <c r="D789">
        <v>1</v>
      </c>
      <c r="E789" t="s">
        <v>2442</v>
      </c>
      <c r="F789" t="s">
        <v>412</v>
      </c>
      <c r="G789">
        <v>336</v>
      </c>
      <c r="H789" s="18"/>
    </row>
    <row r="790" spans="1:8" x14ac:dyDescent="0.35">
      <c r="A790">
        <v>2014</v>
      </c>
      <c r="B790" t="s">
        <v>505</v>
      </c>
      <c r="C790" t="s">
        <v>504</v>
      </c>
      <c r="D790">
        <v>1</v>
      </c>
      <c r="E790" t="s">
        <v>1834</v>
      </c>
      <c r="F790" t="s">
        <v>414</v>
      </c>
      <c r="G790">
        <v>411</v>
      </c>
      <c r="H790" s="18"/>
    </row>
    <row r="791" spans="1:8" x14ac:dyDescent="0.35">
      <c r="A791">
        <v>2014</v>
      </c>
      <c r="B791" t="s">
        <v>505</v>
      </c>
      <c r="C791" t="s">
        <v>504</v>
      </c>
      <c r="D791">
        <v>1</v>
      </c>
      <c r="E791" t="s">
        <v>2443</v>
      </c>
      <c r="F791" t="s">
        <v>416</v>
      </c>
      <c r="G791">
        <v>110</v>
      </c>
      <c r="H791" s="18"/>
    </row>
    <row r="792" spans="1:8" x14ac:dyDescent="0.35">
      <c r="A792">
        <v>2014</v>
      </c>
      <c r="B792" t="s">
        <v>505</v>
      </c>
      <c r="C792" t="s">
        <v>504</v>
      </c>
      <c r="D792">
        <v>1</v>
      </c>
      <c r="E792" t="s">
        <v>1992</v>
      </c>
      <c r="F792" t="s">
        <v>418</v>
      </c>
      <c r="G792">
        <v>47</v>
      </c>
      <c r="H792" s="18"/>
    </row>
    <row r="793" spans="1:8" x14ac:dyDescent="0.35">
      <c r="A793">
        <v>2014</v>
      </c>
      <c r="B793" t="s">
        <v>505</v>
      </c>
      <c r="C793" t="s">
        <v>504</v>
      </c>
      <c r="D793">
        <v>1</v>
      </c>
      <c r="E793" t="s">
        <v>2444</v>
      </c>
      <c r="F793" t="s">
        <v>2445</v>
      </c>
      <c r="G793">
        <v>39</v>
      </c>
      <c r="H793" s="18"/>
    </row>
    <row r="794" spans="1:8" x14ac:dyDescent="0.35">
      <c r="A794">
        <v>2014</v>
      </c>
      <c r="B794" t="s">
        <v>505</v>
      </c>
      <c r="C794" t="s">
        <v>504</v>
      </c>
      <c r="D794">
        <v>1</v>
      </c>
      <c r="E794" t="s">
        <v>2446</v>
      </c>
      <c r="F794" t="s">
        <v>420</v>
      </c>
      <c r="G794">
        <v>120</v>
      </c>
      <c r="H794" s="18"/>
    </row>
    <row r="795" spans="1:8" x14ac:dyDescent="0.35">
      <c r="A795">
        <v>2014</v>
      </c>
      <c r="B795" t="s">
        <v>505</v>
      </c>
      <c r="C795" t="s">
        <v>504</v>
      </c>
      <c r="D795">
        <v>1</v>
      </c>
      <c r="E795" t="s">
        <v>2447</v>
      </c>
      <c r="F795" t="s">
        <v>2448</v>
      </c>
      <c r="G795">
        <v>32</v>
      </c>
      <c r="H795" s="18"/>
    </row>
    <row r="796" spans="1:8" x14ac:dyDescent="0.35">
      <c r="A796">
        <v>2014</v>
      </c>
      <c r="B796" t="s">
        <v>505</v>
      </c>
      <c r="C796" t="s">
        <v>504</v>
      </c>
      <c r="D796">
        <v>1</v>
      </c>
      <c r="E796" t="s">
        <v>1841</v>
      </c>
      <c r="F796" t="s">
        <v>2449</v>
      </c>
      <c r="G796">
        <v>18</v>
      </c>
      <c r="H796" s="18"/>
    </row>
    <row r="797" spans="1:8" x14ac:dyDescent="0.35">
      <c r="A797">
        <v>2014</v>
      </c>
      <c r="B797" t="s">
        <v>505</v>
      </c>
      <c r="C797" t="s">
        <v>504</v>
      </c>
      <c r="D797">
        <v>1</v>
      </c>
      <c r="E797" t="s">
        <v>2450</v>
      </c>
      <c r="F797" t="s">
        <v>2160</v>
      </c>
      <c r="G797">
        <v>55</v>
      </c>
      <c r="H797" s="18"/>
    </row>
    <row r="798" spans="1:8" x14ac:dyDescent="0.35">
      <c r="A798">
        <v>2014</v>
      </c>
      <c r="B798" t="s">
        <v>505</v>
      </c>
      <c r="C798" t="s">
        <v>504</v>
      </c>
      <c r="D798">
        <v>1</v>
      </c>
      <c r="E798" t="s">
        <v>2451</v>
      </c>
      <c r="F798" t="s">
        <v>1891</v>
      </c>
      <c r="G798">
        <v>23</v>
      </c>
      <c r="H798" s="18"/>
    </row>
    <row r="799" spans="1:8" x14ac:dyDescent="0.35">
      <c r="A799">
        <v>2014</v>
      </c>
      <c r="B799" t="s">
        <v>505</v>
      </c>
      <c r="C799" t="s">
        <v>504</v>
      </c>
      <c r="D799">
        <v>1</v>
      </c>
      <c r="E799" t="s">
        <v>2142</v>
      </c>
      <c r="F799" t="s">
        <v>430</v>
      </c>
      <c r="G799">
        <v>61</v>
      </c>
      <c r="H799" s="18"/>
    </row>
    <row r="800" spans="1:8" x14ac:dyDescent="0.35">
      <c r="A800">
        <v>2014</v>
      </c>
      <c r="B800" t="s">
        <v>505</v>
      </c>
      <c r="C800" t="s">
        <v>504</v>
      </c>
      <c r="D800">
        <v>1</v>
      </c>
      <c r="E800" t="s">
        <v>2452</v>
      </c>
      <c r="F800" t="s">
        <v>428</v>
      </c>
      <c r="G800">
        <v>40</v>
      </c>
      <c r="H800" s="18"/>
    </row>
    <row r="801" spans="1:8" x14ac:dyDescent="0.35">
      <c r="A801">
        <v>2014</v>
      </c>
      <c r="B801" t="s">
        <v>505</v>
      </c>
      <c r="C801" t="s">
        <v>506</v>
      </c>
      <c r="D801">
        <v>2</v>
      </c>
      <c r="E801" t="s">
        <v>2453</v>
      </c>
      <c r="F801" t="s">
        <v>412</v>
      </c>
      <c r="G801">
        <v>510</v>
      </c>
      <c r="H801" s="18"/>
    </row>
    <row r="802" spans="1:8" x14ac:dyDescent="0.35">
      <c r="A802">
        <v>2014</v>
      </c>
      <c r="B802" t="s">
        <v>505</v>
      </c>
      <c r="C802" t="s">
        <v>506</v>
      </c>
      <c r="D802">
        <v>2</v>
      </c>
      <c r="E802" t="s">
        <v>2454</v>
      </c>
      <c r="F802" t="s">
        <v>414</v>
      </c>
      <c r="G802">
        <v>488</v>
      </c>
      <c r="H802" s="18"/>
    </row>
    <row r="803" spans="1:8" x14ac:dyDescent="0.35">
      <c r="A803">
        <v>2014</v>
      </c>
      <c r="B803" t="s">
        <v>505</v>
      </c>
      <c r="C803" t="s">
        <v>506</v>
      </c>
      <c r="D803">
        <v>2</v>
      </c>
      <c r="E803" t="s">
        <v>2455</v>
      </c>
      <c r="F803" t="s">
        <v>416</v>
      </c>
      <c r="G803">
        <v>107</v>
      </c>
      <c r="H803" s="18"/>
    </row>
    <row r="804" spans="1:8" x14ac:dyDescent="0.35">
      <c r="A804">
        <v>2014</v>
      </c>
      <c r="B804" t="s">
        <v>505</v>
      </c>
      <c r="C804" t="s">
        <v>506</v>
      </c>
      <c r="D804">
        <v>2</v>
      </c>
      <c r="E804" t="s">
        <v>2456</v>
      </c>
      <c r="F804" t="s">
        <v>418</v>
      </c>
      <c r="G804">
        <v>71</v>
      </c>
      <c r="H804" s="18"/>
    </row>
    <row r="805" spans="1:8" x14ac:dyDescent="0.35">
      <c r="A805">
        <v>2014</v>
      </c>
      <c r="B805" t="s">
        <v>505</v>
      </c>
      <c r="C805" t="s">
        <v>506</v>
      </c>
      <c r="D805">
        <v>2</v>
      </c>
      <c r="E805" t="s">
        <v>2457</v>
      </c>
      <c r="F805" t="s">
        <v>2445</v>
      </c>
      <c r="G805">
        <v>70</v>
      </c>
      <c r="H805" s="18"/>
    </row>
    <row r="806" spans="1:8" x14ac:dyDescent="0.35">
      <c r="A806">
        <v>2014</v>
      </c>
      <c r="B806" t="s">
        <v>505</v>
      </c>
      <c r="C806" t="s">
        <v>506</v>
      </c>
      <c r="D806">
        <v>2</v>
      </c>
      <c r="E806" t="s">
        <v>2458</v>
      </c>
      <c r="F806" t="s">
        <v>420</v>
      </c>
      <c r="G806">
        <v>106</v>
      </c>
      <c r="H806" s="18"/>
    </row>
    <row r="807" spans="1:8" x14ac:dyDescent="0.35">
      <c r="A807">
        <v>2014</v>
      </c>
      <c r="B807" t="s">
        <v>505</v>
      </c>
      <c r="C807" t="s">
        <v>506</v>
      </c>
      <c r="D807">
        <v>2</v>
      </c>
      <c r="E807" t="s">
        <v>2459</v>
      </c>
      <c r="F807" t="s">
        <v>2448</v>
      </c>
      <c r="G807">
        <v>31</v>
      </c>
      <c r="H807" s="18"/>
    </row>
    <row r="808" spans="1:8" x14ac:dyDescent="0.35">
      <c r="A808">
        <v>2014</v>
      </c>
      <c r="B808" t="s">
        <v>505</v>
      </c>
      <c r="C808" t="s">
        <v>506</v>
      </c>
      <c r="D808">
        <v>2</v>
      </c>
      <c r="E808" t="s">
        <v>2298</v>
      </c>
      <c r="F808" t="s">
        <v>2449</v>
      </c>
      <c r="G808">
        <v>17</v>
      </c>
      <c r="H808" s="18"/>
    </row>
    <row r="809" spans="1:8" x14ac:dyDescent="0.35">
      <c r="A809">
        <v>2014</v>
      </c>
      <c r="B809" t="s">
        <v>505</v>
      </c>
      <c r="C809" t="s">
        <v>506</v>
      </c>
      <c r="D809">
        <v>2</v>
      </c>
      <c r="E809" t="s">
        <v>2460</v>
      </c>
      <c r="F809" t="s">
        <v>2160</v>
      </c>
      <c r="G809">
        <v>56</v>
      </c>
      <c r="H809" s="18"/>
    </row>
    <row r="810" spans="1:8" x14ac:dyDescent="0.35">
      <c r="A810">
        <v>2014</v>
      </c>
      <c r="B810" t="s">
        <v>505</v>
      </c>
      <c r="C810" t="s">
        <v>506</v>
      </c>
      <c r="D810">
        <v>2</v>
      </c>
      <c r="E810" t="s">
        <v>2142</v>
      </c>
      <c r="F810" t="s">
        <v>430</v>
      </c>
      <c r="G810">
        <v>63</v>
      </c>
      <c r="H810" s="18"/>
    </row>
    <row r="811" spans="1:8" x14ac:dyDescent="0.35">
      <c r="A811">
        <v>2014</v>
      </c>
      <c r="B811" t="s">
        <v>505</v>
      </c>
      <c r="C811" t="s">
        <v>506</v>
      </c>
      <c r="D811">
        <v>2</v>
      </c>
      <c r="E811" t="s">
        <v>2461</v>
      </c>
      <c r="F811" t="s">
        <v>428</v>
      </c>
      <c r="G811">
        <v>48</v>
      </c>
      <c r="H811" s="18"/>
    </row>
    <row r="812" spans="1:8" x14ac:dyDescent="0.35">
      <c r="A812">
        <v>2014</v>
      </c>
      <c r="B812" t="s">
        <v>505</v>
      </c>
      <c r="C812" t="s">
        <v>507</v>
      </c>
      <c r="D812">
        <v>3</v>
      </c>
      <c r="E812" t="s">
        <v>2462</v>
      </c>
      <c r="F812" t="s">
        <v>412</v>
      </c>
      <c r="G812">
        <v>525</v>
      </c>
      <c r="H812" s="18"/>
    </row>
    <row r="813" spans="1:8" x14ac:dyDescent="0.35">
      <c r="A813">
        <v>2014</v>
      </c>
      <c r="B813" t="s">
        <v>505</v>
      </c>
      <c r="C813" t="s">
        <v>507</v>
      </c>
      <c r="D813">
        <v>3</v>
      </c>
      <c r="E813" t="s">
        <v>2463</v>
      </c>
      <c r="F813" t="s">
        <v>414</v>
      </c>
      <c r="G813">
        <v>589</v>
      </c>
      <c r="H813" s="18"/>
    </row>
    <row r="814" spans="1:8" x14ac:dyDescent="0.35">
      <c r="A814">
        <v>2014</v>
      </c>
      <c r="B814" t="s">
        <v>505</v>
      </c>
      <c r="C814" t="s">
        <v>507</v>
      </c>
      <c r="D814">
        <v>3</v>
      </c>
      <c r="E814" t="s">
        <v>1841</v>
      </c>
      <c r="F814" t="s">
        <v>416</v>
      </c>
      <c r="G814">
        <v>141</v>
      </c>
      <c r="H814" s="18"/>
    </row>
    <row r="815" spans="1:8" x14ac:dyDescent="0.35">
      <c r="A815">
        <v>2014</v>
      </c>
      <c r="B815" t="s">
        <v>505</v>
      </c>
      <c r="C815" t="s">
        <v>507</v>
      </c>
      <c r="D815">
        <v>3</v>
      </c>
      <c r="E815" t="s">
        <v>1783</v>
      </c>
      <c r="F815" t="s">
        <v>418</v>
      </c>
      <c r="G815">
        <v>62</v>
      </c>
      <c r="H815" s="18"/>
    </row>
    <row r="816" spans="1:8" x14ac:dyDescent="0.35">
      <c r="A816">
        <v>2014</v>
      </c>
      <c r="B816" t="s">
        <v>505</v>
      </c>
      <c r="C816" t="s">
        <v>507</v>
      </c>
      <c r="D816">
        <v>3</v>
      </c>
      <c r="E816" t="s">
        <v>1138</v>
      </c>
      <c r="F816" t="s">
        <v>2445</v>
      </c>
      <c r="G816">
        <v>74</v>
      </c>
      <c r="H816" s="18"/>
    </row>
    <row r="817" spans="1:8" x14ac:dyDescent="0.35">
      <c r="A817">
        <v>2014</v>
      </c>
      <c r="B817" t="s">
        <v>505</v>
      </c>
      <c r="C817" t="s">
        <v>507</v>
      </c>
      <c r="D817">
        <v>3</v>
      </c>
      <c r="E817" t="s">
        <v>2464</v>
      </c>
      <c r="F817" t="s">
        <v>420</v>
      </c>
      <c r="G817">
        <v>96</v>
      </c>
      <c r="H817" s="18"/>
    </row>
    <row r="818" spans="1:8" x14ac:dyDescent="0.35">
      <c r="A818">
        <v>2014</v>
      </c>
      <c r="B818" t="s">
        <v>505</v>
      </c>
      <c r="C818" t="s">
        <v>507</v>
      </c>
      <c r="D818">
        <v>3</v>
      </c>
      <c r="E818" t="s">
        <v>2465</v>
      </c>
      <c r="F818" t="s">
        <v>2448</v>
      </c>
      <c r="G818">
        <v>22</v>
      </c>
      <c r="H818" s="18"/>
    </row>
    <row r="819" spans="1:8" x14ac:dyDescent="0.35">
      <c r="A819">
        <v>2014</v>
      </c>
      <c r="B819" t="s">
        <v>505</v>
      </c>
      <c r="C819" t="s">
        <v>507</v>
      </c>
      <c r="D819">
        <v>3</v>
      </c>
      <c r="E819" t="s">
        <v>2466</v>
      </c>
      <c r="F819" t="s">
        <v>2449</v>
      </c>
      <c r="G819">
        <v>19</v>
      </c>
      <c r="H819" s="18"/>
    </row>
    <row r="820" spans="1:8" x14ac:dyDescent="0.35">
      <c r="A820">
        <v>2014</v>
      </c>
      <c r="B820" t="s">
        <v>505</v>
      </c>
      <c r="C820" t="s">
        <v>507</v>
      </c>
      <c r="D820">
        <v>3</v>
      </c>
      <c r="E820" t="s">
        <v>2332</v>
      </c>
      <c r="F820" t="s">
        <v>2160</v>
      </c>
      <c r="G820">
        <v>57</v>
      </c>
      <c r="H820" s="18"/>
    </row>
    <row r="821" spans="1:8" x14ac:dyDescent="0.35">
      <c r="A821">
        <v>2014</v>
      </c>
      <c r="B821" t="s">
        <v>505</v>
      </c>
      <c r="C821" t="s">
        <v>507</v>
      </c>
      <c r="D821">
        <v>3</v>
      </c>
      <c r="E821" t="s">
        <v>2467</v>
      </c>
      <c r="F821" t="s">
        <v>430</v>
      </c>
      <c r="G821">
        <v>73</v>
      </c>
      <c r="H821" s="18"/>
    </row>
    <row r="822" spans="1:8" x14ac:dyDescent="0.35">
      <c r="A822">
        <v>2014</v>
      </c>
      <c r="B822" t="s">
        <v>505</v>
      </c>
      <c r="C822" t="s">
        <v>507</v>
      </c>
      <c r="D822">
        <v>3</v>
      </c>
      <c r="E822" t="s">
        <v>1811</v>
      </c>
      <c r="F822" t="s">
        <v>428</v>
      </c>
      <c r="G822">
        <v>46</v>
      </c>
      <c r="H822" s="18"/>
    </row>
    <row r="823" spans="1:8" x14ac:dyDescent="0.35">
      <c r="A823">
        <v>2014</v>
      </c>
      <c r="B823" t="s">
        <v>505</v>
      </c>
      <c r="C823" t="s">
        <v>508</v>
      </c>
      <c r="D823">
        <v>4</v>
      </c>
      <c r="E823" t="s">
        <v>2468</v>
      </c>
      <c r="F823" t="s">
        <v>412</v>
      </c>
      <c r="G823">
        <v>538</v>
      </c>
      <c r="H823" s="18"/>
    </row>
    <row r="824" spans="1:8" x14ac:dyDescent="0.35">
      <c r="A824">
        <v>2014</v>
      </c>
      <c r="B824" t="s">
        <v>505</v>
      </c>
      <c r="C824" t="s">
        <v>508</v>
      </c>
      <c r="D824">
        <v>4</v>
      </c>
      <c r="E824" t="s">
        <v>2009</v>
      </c>
      <c r="F824" t="s">
        <v>414</v>
      </c>
      <c r="G824">
        <v>534</v>
      </c>
      <c r="H824" s="18"/>
    </row>
    <row r="825" spans="1:8" x14ac:dyDescent="0.35">
      <c r="A825">
        <v>2014</v>
      </c>
      <c r="B825" t="s">
        <v>505</v>
      </c>
      <c r="C825" t="s">
        <v>508</v>
      </c>
      <c r="D825">
        <v>4</v>
      </c>
      <c r="E825" t="s">
        <v>2469</v>
      </c>
      <c r="F825" t="s">
        <v>416</v>
      </c>
      <c r="G825">
        <v>171</v>
      </c>
      <c r="H825" s="18"/>
    </row>
    <row r="826" spans="1:8" x14ac:dyDescent="0.35">
      <c r="A826">
        <v>2014</v>
      </c>
      <c r="B826" t="s">
        <v>505</v>
      </c>
      <c r="C826" t="s">
        <v>508</v>
      </c>
      <c r="D826">
        <v>4</v>
      </c>
      <c r="E826" t="s">
        <v>2470</v>
      </c>
      <c r="F826" t="s">
        <v>418</v>
      </c>
      <c r="G826">
        <v>78</v>
      </c>
      <c r="H826" s="18"/>
    </row>
    <row r="827" spans="1:8" x14ac:dyDescent="0.35">
      <c r="A827">
        <v>2014</v>
      </c>
      <c r="B827" t="s">
        <v>505</v>
      </c>
      <c r="C827" t="s">
        <v>508</v>
      </c>
      <c r="D827">
        <v>4</v>
      </c>
      <c r="E827" t="s">
        <v>1138</v>
      </c>
      <c r="F827" t="s">
        <v>2445</v>
      </c>
      <c r="G827">
        <v>68</v>
      </c>
      <c r="H827" s="18"/>
    </row>
    <row r="828" spans="1:8" x14ac:dyDescent="0.35">
      <c r="A828">
        <v>2014</v>
      </c>
      <c r="B828" t="s">
        <v>505</v>
      </c>
      <c r="C828" t="s">
        <v>508</v>
      </c>
      <c r="D828">
        <v>4</v>
      </c>
      <c r="E828" t="s">
        <v>2471</v>
      </c>
      <c r="F828" t="s">
        <v>420</v>
      </c>
      <c r="G828">
        <v>73</v>
      </c>
      <c r="H828" s="18"/>
    </row>
    <row r="829" spans="1:8" x14ac:dyDescent="0.35">
      <c r="A829">
        <v>2014</v>
      </c>
      <c r="B829" t="s">
        <v>505</v>
      </c>
      <c r="C829" t="s">
        <v>508</v>
      </c>
      <c r="D829">
        <v>4</v>
      </c>
      <c r="E829" t="s">
        <v>2472</v>
      </c>
      <c r="F829" t="s">
        <v>2448</v>
      </c>
      <c r="G829">
        <v>43</v>
      </c>
      <c r="H829" s="18"/>
    </row>
    <row r="830" spans="1:8" x14ac:dyDescent="0.35">
      <c r="A830">
        <v>2014</v>
      </c>
      <c r="B830" t="s">
        <v>505</v>
      </c>
      <c r="C830" t="s">
        <v>508</v>
      </c>
      <c r="D830">
        <v>4</v>
      </c>
      <c r="E830" t="s">
        <v>2473</v>
      </c>
      <c r="F830" t="s">
        <v>2449</v>
      </c>
      <c r="G830">
        <v>24</v>
      </c>
      <c r="H830" s="18"/>
    </row>
    <row r="831" spans="1:8" x14ac:dyDescent="0.35">
      <c r="A831">
        <v>2014</v>
      </c>
      <c r="B831" t="s">
        <v>505</v>
      </c>
      <c r="C831" t="s">
        <v>508</v>
      </c>
      <c r="D831">
        <v>4</v>
      </c>
      <c r="E831" t="s">
        <v>2474</v>
      </c>
      <c r="F831" t="s">
        <v>2160</v>
      </c>
      <c r="G831">
        <v>68</v>
      </c>
      <c r="H831" s="18"/>
    </row>
    <row r="832" spans="1:8" x14ac:dyDescent="0.35">
      <c r="A832">
        <v>2014</v>
      </c>
      <c r="B832" t="s">
        <v>505</v>
      </c>
      <c r="C832" t="s">
        <v>508</v>
      </c>
      <c r="D832">
        <v>4</v>
      </c>
      <c r="E832" t="s">
        <v>2475</v>
      </c>
      <c r="F832" t="s">
        <v>428</v>
      </c>
      <c r="G832">
        <v>54</v>
      </c>
      <c r="H832" s="18"/>
    </row>
    <row r="833" spans="1:8" x14ac:dyDescent="0.35">
      <c r="A833">
        <v>2014</v>
      </c>
      <c r="B833" t="s">
        <v>505</v>
      </c>
      <c r="C833" t="s">
        <v>509</v>
      </c>
      <c r="D833">
        <v>5</v>
      </c>
      <c r="E833" t="s">
        <v>2476</v>
      </c>
      <c r="F833" t="s">
        <v>412</v>
      </c>
      <c r="G833">
        <v>609</v>
      </c>
      <c r="H833" s="18"/>
    </row>
    <row r="834" spans="1:8" x14ac:dyDescent="0.35">
      <c r="A834">
        <v>2014</v>
      </c>
      <c r="B834" t="s">
        <v>505</v>
      </c>
      <c r="C834" t="s">
        <v>509</v>
      </c>
      <c r="D834">
        <v>5</v>
      </c>
      <c r="E834" t="s">
        <v>2477</v>
      </c>
      <c r="F834" t="s">
        <v>414</v>
      </c>
      <c r="G834">
        <v>604</v>
      </c>
      <c r="H834" s="18"/>
    </row>
    <row r="835" spans="1:8" x14ac:dyDescent="0.35">
      <c r="A835">
        <v>2014</v>
      </c>
      <c r="B835" t="s">
        <v>505</v>
      </c>
      <c r="C835" t="s">
        <v>509</v>
      </c>
      <c r="D835">
        <v>5</v>
      </c>
      <c r="E835" t="s">
        <v>2478</v>
      </c>
      <c r="F835" t="s">
        <v>416</v>
      </c>
      <c r="G835">
        <v>206</v>
      </c>
      <c r="H835" s="18"/>
    </row>
    <row r="836" spans="1:8" x14ac:dyDescent="0.35">
      <c r="A836">
        <v>2014</v>
      </c>
      <c r="B836" t="s">
        <v>505</v>
      </c>
      <c r="C836" t="s">
        <v>509</v>
      </c>
      <c r="D836">
        <v>5</v>
      </c>
      <c r="E836" t="s">
        <v>2479</v>
      </c>
      <c r="F836" t="s">
        <v>418</v>
      </c>
      <c r="G836">
        <v>96</v>
      </c>
      <c r="H836" s="18"/>
    </row>
    <row r="837" spans="1:8" x14ac:dyDescent="0.35">
      <c r="A837">
        <v>2014</v>
      </c>
      <c r="B837" t="s">
        <v>505</v>
      </c>
      <c r="C837" t="s">
        <v>509</v>
      </c>
      <c r="D837">
        <v>5</v>
      </c>
      <c r="E837" t="s">
        <v>2480</v>
      </c>
      <c r="F837" t="s">
        <v>2445</v>
      </c>
      <c r="G837">
        <v>73</v>
      </c>
      <c r="H837" s="18"/>
    </row>
    <row r="838" spans="1:8" x14ac:dyDescent="0.35">
      <c r="A838">
        <v>2014</v>
      </c>
      <c r="B838" t="s">
        <v>505</v>
      </c>
      <c r="C838" t="s">
        <v>509</v>
      </c>
      <c r="D838">
        <v>5</v>
      </c>
      <c r="E838" t="s">
        <v>2481</v>
      </c>
      <c r="F838" t="s">
        <v>420</v>
      </c>
      <c r="G838">
        <v>118</v>
      </c>
      <c r="H838" s="18"/>
    </row>
    <row r="839" spans="1:8" x14ac:dyDescent="0.35">
      <c r="A839">
        <v>2014</v>
      </c>
      <c r="B839" t="s">
        <v>505</v>
      </c>
      <c r="C839" t="s">
        <v>509</v>
      </c>
      <c r="D839">
        <v>5</v>
      </c>
      <c r="E839" t="s">
        <v>2482</v>
      </c>
      <c r="F839" t="s">
        <v>2448</v>
      </c>
      <c r="G839">
        <v>35</v>
      </c>
      <c r="H839" s="18"/>
    </row>
    <row r="840" spans="1:8" x14ac:dyDescent="0.35">
      <c r="A840">
        <v>2014</v>
      </c>
      <c r="B840" t="s">
        <v>505</v>
      </c>
      <c r="C840" t="s">
        <v>509</v>
      </c>
      <c r="D840">
        <v>5</v>
      </c>
      <c r="E840" t="s">
        <v>2483</v>
      </c>
      <c r="F840" t="s">
        <v>2449</v>
      </c>
      <c r="G840">
        <v>40</v>
      </c>
      <c r="H840" s="18"/>
    </row>
    <row r="841" spans="1:8" x14ac:dyDescent="0.35">
      <c r="A841">
        <v>2014</v>
      </c>
      <c r="B841" t="s">
        <v>505</v>
      </c>
      <c r="C841" t="s">
        <v>509</v>
      </c>
      <c r="D841">
        <v>5</v>
      </c>
      <c r="E841" t="s">
        <v>2198</v>
      </c>
      <c r="F841" t="s">
        <v>2160</v>
      </c>
      <c r="G841">
        <v>83</v>
      </c>
      <c r="H841" s="18"/>
    </row>
    <row r="842" spans="1:8" x14ac:dyDescent="0.35">
      <c r="A842">
        <v>2014</v>
      </c>
      <c r="B842" t="s">
        <v>505</v>
      </c>
      <c r="C842" t="s">
        <v>509</v>
      </c>
      <c r="D842">
        <v>5</v>
      </c>
      <c r="E842" t="s">
        <v>2484</v>
      </c>
      <c r="F842" t="s">
        <v>428</v>
      </c>
      <c r="G842">
        <v>47</v>
      </c>
      <c r="H842" s="18"/>
    </row>
    <row r="843" spans="1:8" x14ac:dyDescent="0.35">
      <c r="A843">
        <v>2014</v>
      </c>
      <c r="B843" t="s">
        <v>505</v>
      </c>
      <c r="C843" t="s">
        <v>510</v>
      </c>
      <c r="D843">
        <v>6</v>
      </c>
      <c r="E843" t="s">
        <v>2485</v>
      </c>
      <c r="F843" t="s">
        <v>412</v>
      </c>
      <c r="G843">
        <v>749</v>
      </c>
      <c r="H843" s="18"/>
    </row>
    <row r="844" spans="1:8" x14ac:dyDescent="0.35">
      <c r="A844">
        <v>2014</v>
      </c>
      <c r="B844" t="s">
        <v>505</v>
      </c>
      <c r="C844" t="s">
        <v>510</v>
      </c>
      <c r="D844">
        <v>6</v>
      </c>
      <c r="E844" t="s">
        <v>2486</v>
      </c>
      <c r="F844" t="s">
        <v>414</v>
      </c>
      <c r="G844">
        <v>729</v>
      </c>
      <c r="H844" s="18"/>
    </row>
    <row r="845" spans="1:8" x14ac:dyDescent="0.35">
      <c r="A845">
        <v>2014</v>
      </c>
      <c r="B845" t="s">
        <v>505</v>
      </c>
      <c r="C845" t="s">
        <v>510</v>
      </c>
      <c r="D845">
        <v>6</v>
      </c>
      <c r="E845" t="s">
        <v>2487</v>
      </c>
      <c r="F845" t="s">
        <v>416</v>
      </c>
      <c r="G845">
        <v>242</v>
      </c>
      <c r="H845" s="18"/>
    </row>
    <row r="846" spans="1:8" x14ac:dyDescent="0.35">
      <c r="A846">
        <v>2014</v>
      </c>
      <c r="B846" t="s">
        <v>505</v>
      </c>
      <c r="C846" t="s">
        <v>510</v>
      </c>
      <c r="D846">
        <v>6</v>
      </c>
      <c r="E846" t="s">
        <v>2488</v>
      </c>
      <c r="F846" t="s">
        <v>418</v>
      </c>
      <c r="G846">
        <v>92</v>
      </c>
      <c r="H846" s="18"/>
    </row>
    <row r="847" spans="1:8" x14ac:dyDescent="0.35">
      <c r="A847">
        <v>2014</v>
      </c>
      <c r="B847" t="s">
        <v>505</v>
      </c>
      <c r="C847" t="s">
        <v>510</v>
      </c>
      <c r="D847">
        <v>6</v>
      </c>
      <c r="E847" t="s">
        <v>2489</v>
      </c>
      <c r="F847" t="s">
        <v>2445</v>
      </c>
      <c r="G847">
        <v>97</v>
      </c>
      <c r="H847" s="18"/>
    </row>
    <row r="848" spans="1:8" x14ac:dyDescent="0.35">
      <c r="A848">
        <v>2014</v>
      </c>
      <c r="B848" t="s">
        <v>505</v>
      </c>
      <c r="C848" t="s">
        <v>510</v>
      </c>
      <c r="D848">
        <v>6</v>
      </c>
      <c r="E848" t="s">
        <v>2490</v>
      </c>
      <c r="F848" t="s">
        <v>420</v>
      </c>
      <c r="G848">
        <v>137</v>
      </c>
      <c r="H848" s="18"/>
    </row>
    <row r="849" spans="1:8" x14ac:dyDescent="0.35">
      <c r="A849">
        <v>2014</v>
      </c>
      <c r="B849" t="s">
        <v>505</v>
      </c>
      <c r="C849" t="s">
        <v>510</v>
      </c>
      <c r="D849">
        <v>6</v>
      </c>
      <c r="E849" t="s">
        <v>1108</v>
      </c>
      <c r="F849" t="s">
        <v>2448</v>
      </c>
      <c r="G849">
        <v>27</v>
      </c>
      <c r="H849" s="18"/>
    </row>
    <row r="850" spans="1:8" x14ac:dyDescent="0.35">
      <c r="A850">
        <v>2014</v>
      </c>
      <c r="B850" t="s">
        <v>505</v>
      </c>
      <c r="C850" t="s">
        <v>510</v>
      </c>
      <c r="D850">
        <v>6</v>
      </c>
      <c r="E850" t="s">
        <v>2491</v>
      </c>
      <c r="F850" t="s">
        <v>2449</v>
      </c>
      <c r="G850">
        <v>30</v>
      </c>
      <c r="H850" s="18"/>
    </row>
    <row r="851" spans="1:8" x14ac:dyDescent="0.35">
      <c r="A851">
        <v>2014</v>
      </c>
      <c r="B851" t="s">
        <v>505</v>
      </c>
      <c r="C851" t="s">
        <v>510</v>
      </c>
      <c r="D851">
        <v>6</v>
      </c>
      <c r="E851" t="s">
        <v>2492</v>
      </c>
      <c r="F851" t="s">
        <v>2160</v>
      </c>
      <c r="G851">
        <v>96</v>
      </c>
      <c r="H851" s="18"/>
    </row>
    <row r="852" spans="1:8" x14ac:dyDescent="0.35">
      <c r="A852">
        <v>2014</v>
      </c>
      <c r="B852" t="s">
        <v>505</v>
      </c>
      <c r="C852" t="s">
        <v>510</v>
      </c>
      <c r="D852">
        <v>6</v>
      </c>
      <c r="E852" t="s">
        <v>2493</v>
      </c>
      <c r="F852" t="s">
        <v>430</v>
      </c>
      <c r="G852">
        <v>89</v>
      </c>
      <c r="H852" s="18"/>
    </row>
    <row r="853" spans="1:8" x14ac:dyDescent="0.35">
      <c r="A853">
        <v>2014</v>
      </c>
      <c r="B853" t="s">
        <v>505</v>
      </c>
      <c r="C853" t="s">
        <v>510</v>
      </c>
      <c r="D853">
        <v>6</v>
      </c>
      <c r="E853" t="s">
        <v>2494</v>
      </c>
      <c r="F853" t="s">
        <v>428</v>
      </c>
      <c r="G853">
        <v>56</v>
      </c>
      <c r="H853" s="18"/>
    </row>
    <row r="854" spans="1:8" x14ac:dyDescent="0.35">
      <c r="A854">
        <v>2014</v>
      </c>
      <c r="B854" t="s">
        <v>505</v>
      </c>
      <c r="C854" t="s">
        <v>511</v>
      </c>
      <c r="D854">
        <v>7</v>
      </c>
      <c r="E854" t="s">
        <v>2495</v>
      </c>
      <c r="F854" t="s">
        <v>412</v>
      </c>
      <c r="G854">
        <v>943</v>
      </c>
      <c r="H854" s="18"/>
    </row>
    <row r="855" spans="1:8" x14ac:dyDescent="0.35">
      <c r="A855">
        <v>2014</v>
      </c>
      <c r="B855" t="s">
        <v>505</v>
      </c>
      <c r="C855" t="s">
        <v>511</v>
      </c>
      <c r="D855">
        <v>7</v>
      </c>
      <c r="E855" t="s">
        <v>2496</v>
      </c>
      <c r="F855" t="s">
        <v>414</v>
      </c>
      <c r="G855">
        <v>730</v>
      </c>
      <c r="H855" s="18"/>
    </row>
    <row r="856" spans="1:8" x14ac:dyDescent="0.35">
      <c r="A856">
        <v>2014</v>
      </c>
      <c r="B856" t="s">
        <v>505</v>
      </c>
      <c r="C856" t="s">
        <v>511</v>
      </c>
      <c r="D856">
        <v>7</v>
      </c>
      <c r="E856" t="s">
        <v>1779</v>
      </c>
      <c r="F856" t="s">
        <v>416</v>
      </c>
      <c r="G856">
        <v>271</v>
      </c>
      <c r="H856" s="18"/>
    </row>
    <row r="857" spans="1:8" x14ac:dyDescent="0.35">
      <c r="A857">
        <v>2014</v>
      </c>
      <c r="B857" t="s">
        <v>505</v>
      </c>
      <c r="C857" t="s">
        <v>511</v>
      </c>
      <c r="D857">
        <v>7</v>
      </c>
      <c r="E857" t="s">
        <v>2497</v>
      </c>
      <c r="F857" t="s">
        <v>418</v>
      </c>
      <c r="G857">
        <v>111</v>
      </c>
      <c r="H857" s="18"/>
    </row>
    <row r="858" spans="1:8" x14ac:dyDescent="0.35">
      <c r="A858">
        <v>2014</v>
      </c>
      <c r="B858" t="s">
        <v>505</v>
      </c>
      <c r="C858" t="s">
        <v>511</v>
      </c>
      <c r="D858">
        <v>7</v>
      </c>
      <c r="E858" t="s">
        <v>2498</v>
      </c>
      <c r="F858" t="s">
        <v>2445</v>
      </c>
      <c r="G858">
        <v>143</v>
      </c>
      <c r="H858" s="18"/>
    </row>
    <row r="859" spans="1:8" x14ac:dyDescent="0.35">
      <c r="A859">
        <v>2014</v>
      </c>
      <c r="B859" t="s">
        <v>505</v>
      </c>
      <c r="C859" t="s">
        <v>511</v>
      </c>
      <c r="D859">
        <v>7</v>
      </c>
      <c r="E859" t="s">
        <v>2499</v>
      </c>
      <c r="F859" t="s">
        <v>420</v>
      </c>
      <c r="G859">
        <v>108</v>
      </c>
      <c r="H859" s="18"/>
    </row>
    <row r="860" spans="1:8" x14ac:dyDescent="0.35">
      <c r="A860">
        <v>2014</v>
      </c>
      <c r="B860" t="s">
        <v>505</v>
      </c>
      <c r="C860" t="s">
        <v>511</v>
      </c>
      <c r="D860">
        <v>7</v>
      </c>
      <c r="E860" t="s">
        <v>2500</v>
      </c>
      <c r="F860" t="s">
        <v>2448</v>
      </c>
      <c r="G860">
        <v>43</v>
      </c>
      <c r="H860" s="18"/>
    </row>
    <row r="861" spans="1:8" x14ac:dyDescent="0.35">
      <c r="A861">
        <v>2014</v>
      </c>
      <c r="B861" t="s">
        <v>505</v>
      </c>
      <c r="C861" t="s">
        <v>511</v>
      </c>
      <c r="D861">
        <v>7</v>
      </c>
      <c r="E861" t="s">
        <v>2292</v>
      </c>
      <c r="F861" t="s">
        <v>2449</v>
      </c>
      <c r="G861">
        <v>44</v>
      </c>
      <c r="H861" s="18"/>
    </row>
    <row r="862" spans="1:8" x14ac:dyDescent="0.35">
      <c r="A862">
        <v>2014</v>
      </c>
      <c r="B862" t="s">
        <v>505</v>
      </c>
      <c r="C862" t="s">
        <v>511</v>
      </c>
      <c r="D862">
        <v>7</v>
      </c>
      <c r="E862" t="s">
        <v>2501</v>
      </c>
      <c r="F862" t="s">
        <v>2160</v>
      </c>
      <c r="G862">
        <v>46</v>
      </c>
      <c r="H862" s="18"/>
    </row>
    <row r="863" spans="1:8" x14ac:dyDescent="0.35">
      <c r="A863">
        <v>2014</v>
      </c>
      <c r="B863" t="s">
        <v>505</v>
      </c>
      <c r="C863" t="s">
        <v>511</v>
      </c>
      <c r="D863">
        <v>7</v>
      </c>
      <c r="E863" t="s">
        <v>2502</v>
      </c>
      <c r="F863" t="s">
        <v>430</v>
      </c>
      <c r="G863">
        <v>92</v>
      </c>
      <c r="H863" s="18"/>
    </row>
    <row r="864" spans="1:8" x14ac:dyDescent="0.35">
      <c r="A864">
        <v>2014</v>
      </c>
      <c r="B864" t="s">
        <v>505</v>
      </c>
      <c r="C864" t="s">
        <v>511</v>
      </c>
      <c r="D864">
        <v>7</v>
      </c>
      <c r="E864" t="s">
        <v>2503</v>
      </c>
      <c r="F864" t="s">
        <v>428</v>
      </c>
      <c r="G864">
        <v>69</v>
      </c>
      <c r="H864" s="18"/>
    </row>
    <row r="865" spans="1:8" x14ac:dyDescent="0.35">
      <c r="A865">
        <v>2014</v>
      </c>
      <c r="B865" t="s">
        <v>505</v>
      </c>
      <c r="C865" t="s">
        <v>512</v>
      </c>
      <c r="D865">
        <v>8</v>
      </c>
      <c r="E865" t="s">
        <v>2504</v>
      </c>
      <c r="F865" t="s">
        <v>412</v>
      </c>
      <c r="G865" s="17">
        <v>1056</v>
      </c>
      <c r="H865" s="18"/>
    </row>
    <row r="866" spans="1:8" x14ac:dyDescent="0.35">
      <c r="A866">
        <v>2014</v>
      </c>
      <c r="B866" t="s">
        <v>505</v>
      </c>
      <c r="C866" t="s">
        <v>512</v>
      </c>
      <c r="D866">
        <v>8</v>
      </c>
      <c r="E866" t="s">
        <v>2505</v>
      </c>
      <c r="F866" t="s">
        <v>414</v>
      </c>
      <c r="G866">
        <v>654</v>
      </c>
      <c r="H866" s="18"/>
    </row>
    <row r="867" spans="1:8" x14ac:dyDescent="0.35">
      <c r="A867">
        <v>2014</v>
      </c>
      <c r="B867" t="s">
        <v>505</v>
      </c>
      <c r="C867" t="s">
        <v>512</v>
      </c>
      <c r="D867">
        <v>8</v>
      </c>
      <c r="E867" t="s">
        <v>2506</v>
      </c>
      <c r="F867" t="s">
        <v>416</v>
      </c>
      <c r="G867">
        <v>507</v>
      </c>
      <c r="H867" s="18"/>
    </row>
    <row r="868" spans="1:8" x14ac:dyDescent="0.35">
      <c r="A868">
        <v>2014</v>
      </c>
      <c r="B868" t="s">
        <v>505</v>
      </c>
      <c r="C868" t="s">
        <v>512</v>
      </c>
      <c r="D868">
        <v>8</v>
      </c>
      <c r="E868" t="s">
        <v>2507</v>
      </c>
      <c r="F868" t="s">
        <v>418</v>
      </c>
      <c r="G868">
        <v>181</v>
      </c>
      <c r="H868" s="18"/>
    </row>
    <row r="869" spans="1:8" x14ac:dyDescent="0.35">
      <c r="A869">
        <v>2014</v>
      </c>
      <c r="B869" t="s">
        <v>505</v>
      </c>
      <c r="C869" t="s">
        <v>512</v>
      </c>
      <c r="D869">
        <v>8</v>
      </c>
      <c r="E869" t="s">
        <v>2508</v>
      </c>
      <c r="F869" t="s">
        <v>2445</v>
      </c>
      <c r="G869">
        <v>105</v>
      </c>
      <c r="H869" s="18"/>
    </row>
    <row r="870" spans="1:8" x14ac:dyDescent="0.35">
      <c r="A870">
        <v>2014</v>
      </c>
      <c r="B870" t="s">
        <v>505</v>
      </c>
      <c r="C870" t="s">
        <v>512</v>
      </c>
      <c r="D870">
        <v>8</v>
      </c>
      <c r="E870" t="s">
        <v>2509</v>
      </c>
      <c r="F870" t="s">
        <v>420</v>
      </c>
      <c r="G870">
        <v>105</v>
      </c>
      <c r="H870" s="18"/>
    </row>
    <row r="871" spans="1:8" x14ac:dyDescent="0.35">
      <c r="A871">
        <v>2014</v>
      </c>
      <c r="B871" t="s">
        <v>505</v>
      </c>
      <c r="C871" t="s">
        <v>512</v>
      </c>
      <c r="D871">
        <v>8</v>
      </c>
      <c r="E871" t="s">
        <v>2510</v>
      </c>
      <c r="F871" t="s">
        <v>2448</v>
      </c>
      <c r="G871">
        <v>43</v>
      </c>
      <c r="H871" s="18"/>
    </row>
    <row r="872" spans="1:8" x14ac:dyDescent="0.35">
      <c r="A872">
        <v>2014</v>
      </c>
      <c r="B872" t="s">
        <v>505</v>
      </c>
      <c r="C872" t="s">
        <v>512</v>
      </c>
      <c r="D872">
        <v>8</v>
      </c>
      <c r="E872" t="s">
        <v>2511</v>
      </c>
      <c r="F872" t="s">
        <v>2449</v>
      </c>
      <c r="G872">
        <v>73</v>
      </c>
      <c r="H872" s="18"/>
    </row>
    <row r="873" spans="1:8" x14ac:dyDescent="0.35">
      <c r="A873">
        <v>2014</v>
      </c>
      <c r="B873" t="s">
        <v>505</v>
      </c>
      <c r="C873" t="s">
        <v>512</v>
      </c>
      <c r="D873">
        <v>8</v>
      </c>
      <c r="E873" t="s">
        <v>2512</v>
      </c>
      <c r="F873" t="s">
        <v>2160</v>
      </c>
      <c r="G873">
        <v>41</v>
      </c>
      <c r="H873" s="18"/>
    </row>
    <row r="874" spans="1:8" x14ac:dyDescent="0.35">
      <c r="A874">
        <v>2014</v>
      </c>
      <c r="B874" t="s">
        <v>505</v>
      </c>
      <c r="C874" t="s">
        <v>512</v>
      </c>
      <c r="D874">
        <v>8</v>
      </c>
      <c r="E874" t="s">
        <v>1955</v>
      </c>
      <c r="F874" t="s">
        <v>430</v>
      </c>
      <c r="G874">
        <v>104</v>
      </c>
      <c r="H874" s="18"/>
    </row>
    <row r="875" spans="1:8" x14ac:dyDescent="0.35">
      <c r="A875">
        <v>2014</v>
      </c>
      <c r="B875" t="s">
        <v>505</v>
      </c>
      <c r="C875" t="s">
        <v>512</v>
      </c>
      <c r="D875">
        <v>8</v>
      </c>
      <c r="E875" t="s">
        <v>2513</v>
      </c>
      <c r="F875" t="s">
        <v>428</v>
      </c>
      <c r="G875">
        <v>56</v>
      </c>
      <c r="H875" s="18"/>
    </row>
    <row r="876" spans="1:8" x14ac:dyDescent="0.35">
      <c r="A876">
        <v>2014</v>
      </c>
      <c r="B876" t="s">
        <v>505</v>
      </c>
      <c r="C876" t="s">
        <v>513</v>
      </c>
      <c r="D876">
        <v>9</v>
      </c>
      <c r="E876" t="s">
        <v>2514</v>
      </c>
      <c r="F876" t="s">
        <v>412</v>
      </c>
      <c r="G876">
        <v>787</v>
      </c>
      <c r="H876" s="18"/>
    </row>
    <row r="877" spans="1:8" x14ac:dyDescent="0.35">
      <c r="A877">
        <v>2014</v>
      </c>
      <c r="B877" t="s">
        <v>505</v>
      </c>
      <c r="C877" t="s">
        <v>513</v>
      </c>
      <c r="D877">
        <v>9</v>
      </c>
      <c r="E877" t="s">
        <v>2515</v>
      </c>
      <c r="F877" t="s">
        <v>414</v>
      </c>
      <c r="G877">
        <v>626</v>
      </c>
      <c r="H877" s="18"/>
    </row>
    <row r="878" spans="1:8" x14ac:dyDescent="0.35">
      <c r="A878">
        <v>2014</v>
      </c>
      <c r="B878" t="s">
        <v>505</v>
      </c>
      <c r="C878" t="s">
        <v>513</v>
      </c>
      <c r="D878">
        <v>9</v>
      </c>
      <c r="E878" t="s">
        <v>2516</v>
      </c>
      <c r="F878" t="s">
        <v>416</v>
      </c>
      <c r="G878">
        <v>317</v>
      </c>
      <c r="H878" s="18"/>
    </row>
    <row r="879" spans="1:8" x14ac:dyDescent="0.35">
      <c r="A879">
        <v>2014</v>
      </c>
      <c r="B879" t="s">
        <v>505</v>
      </c>
      <c r="C879" t="s">
        <v>513</v>
      </c>
      <c r="D879">
        <v>9</v>
      </c>
      <c r="E879" t="s">
        <v>2517</v>
      </c>
      <c r="F879" t="s">
        <v>418</v>
      </c>
      <c r="G879">
        <v>86</v>
      </c>
      <c r="H879" s="18"/>
    </row>
    <row r="880" spans="1:8" x14ac:dyDescent="0.35">
      <c r="A880">
        <v>2014</v>
      </c>
      <c r="B880" t="s">
        <v>505</v>
      </c>
      <c r="C880" t="s">
        <v>513</v>
      </c>
      <c r="D880">
        <v>9</v>
      </c>
      <c r="E880" t="s">
        <v>2518</v>
      </c>
      <c r="F880" t="s">
        <v>2445</v>
      </c>
      <c r="G880">
        <v>155</v>
      </c>
      <c r="H880" s="18"/>
    </row>
    <row r="881" spans="1:8" x14ac:dyDescent="0.35">
      <c r="A881">
        <v>2014</v>
      </c>
      <c r="B881" t="s">
        <v>505</v>
      </c>
      <c r="C881" t="s">
        <v>513</v>
      </c>
      <c r="D881">
        <v>9</v>
      </c>
      <c r="E881" t="s">
        <v>2519</v>
      </c>
      <c r="F881" t="s">
        <v>420</v>
      </c>
      <c r="G881">
        <v>132</v>
      </c>
      <c r="H881" s="18"/>
    </row>
    <row r="882" spans="1:8" x14ac:dyDescent="0.35">
      <c r="A882">
        <v>2014</v>
      </c>
      <c r="B882" t="s">
        <v>505</v>
      </c>
      <c r="C882" t="s">
        <v>513</v>
      </c>
      <c r="D882">
        <v>9</v>
      </c>
      <c r="E882" t="s">
        <v>2520</v>
      </c>
      <c r="F882" t="s">
        <v>2448</v>
      </c>
      <c r="G882">
        <v>25</v>
      </c>
      <c r="H882" s="18"/>
    </row>
    <row r="883" spans="1:8" x14ac:dyDescent="0.35">
      <c r="A883">
        <v>2014</v>
      </c>
      <c r="B883" t="s">
        <v>505</v>
      </c>
      <c r="C883" t="s">
        <v>513</v>
      </c>
      <c r="D883">
        <v>9</v>
      </c>
      <c r="E883" t="s">
        <v>2521</v>
      </c>
      <c r="F883" t="s">
        <v>2449</v>
      </c>
      <c r="G883">
        <v>26</v>
      </c>
      <c r="H883" s="18"/>
    </row>
    <row r="884" spans="1:8" x14ac:dyDescent="0.35">
      <c r="A884">
        <v>2014</v>
      </c>
      <c r="B884" t="s">
        <v>505</v>
      </c>
      <c r="C884" t="s">
        <v>513</v>
      </c>
      <c r="D884">
        <v>9</v>
      </c>
      <c r="E884" t="s">
        <v>2522</v>
      </c>
      <c r="F884" t="s">
        <v>2160</v>
      </c>
      <c r="G884">
        <v>59</v>
      </c>
      <c r="H884" s="18"/>
    </row>
    <row r="885" spans="1:8" x14ac:dyDescent="0.35">
      <c r="A885">
        <v>2014</v>
      </c>
      <c r="B885" t="s">
        <v>505</v>
      </c>
      <c r="C885" t="s">
        <v>513</v>
      </c>
      <c r="D885">
        <v>9</v>
      </c>
      <c r="E885" t="s">
        <v>2523</v>
      </c>
      <c r="F885" t="s">
        <v>428</v>
      </c>
      <c r="G885">
        <v>64</v>
      </c>
      <c r="H885" s="18"/>
    </row>
    <row r="886" spans="1:8" x14ac:dyDescent="0.35">
      <c r="A886">
        <v>2014</v>
      </c>
      <c r="B886" t="s">
        <v>505</v>
      </c>
      <c r="C886" t="s">
        <v>514</v>
      </c>
      <c r="D886">
        <v>10</v>
      </c>
      <c r="E886" t="s">
        <v>1834</v>
      </c>
      <c r="F886" t="s">
        <v>412</v>
      </c>
      <c r="G886">
        <v>442</v>
      </c>
      <c r="H886" s="18"/>
    </row>
    <row r="887" spans="1:8" x14ac:dyDescent="0.35">
      <c r="A887">
        <v>2014</v>
      </c>
      <c r="B887" t="s">
        <v>505</v>
      </c>
      <c r="C887" t="s">
        <v>514</v>
      </c>
      <c r="D887">
        <v>10</v>
      </c>
      <c r="E887" t="s">
        <v>2524</v>
      </c>
      <c r="F887" t="s">
        <v>414</v>
      </c>
      <c r="G887">
        <v>515</v>
      </c>
      <c r="H887" s="18"/>
    </row>
    <row r="888" spans="1:8" x14ac:dyDescent="0.35">
      <c r="A888">
        <v>2014</v>
      </c>
      <c r="B888" t="s">
        <v>505</v>
      </c>
      <c r="C888" t="s">
        <v>514</v>
      </c>
      <c r="D888">
        <v>10</v>
      </c>
      <c r="E888" t="s">
        <v>2525</v>
      </c>
      <c r="F888" t="s">
        <v>416</v>
      </c>
      <c r="G888">
        <v>162</v>
      </c>
      <c r="H888" s="18"/>
    </row>
    <row r="889" spans="1:8" x14ac:dyDescent="0.35">
      <c r="A889">
        <v>2014</v>
      </c>
      <c r="B889" t="s">
        <v>505</v>
      </c>
      <c r="C889" t="s">
        <v>514</v>
      </c>
      <c r="D889">
        <v>10</v>
      </c>
      <c r="E889" t="s">
        <v>2526</v>
      </c>
      <c r="F889" t="s">
        <v>418</v>
      </c>
      <c r="G889">
        <v>81</v>
      </c>
      <c r="H889" s="18"/>
    </row>
    <row r="890" spans="1:8" x14ac:dyDescent="0.35">
      <c r="A890">
        <v>2014</v>
      </c>
      <c r="B890" t="s">
        <v>505</v>
      </c>
      <c r="C890" t="s">
        <v>514</v>
      </c>
      <c r="D890">
        <v>10</v>
      </c>
      <c r="E890" t="s">
        <v>2518</v>
      </c>
      <c r="F890" t="s">
        <v>2445</v>
      </c>
      <c r="G890">
        <v>74</v>
      </c>
      <c r="H890" s="18"/>
    </row>
    <row r="891" spans="1:8" x14ac:dyDescent="0.35">
      <c r="A891">
        <v>2014</v>
      </c>
      <c r="B891" t="s">
        <v>505</v>
      </c>
      <c r="C891" t="s">
        <v>514</v>
      </c>
      <c r="D891">
        <v>10</v>
      </c>
      <c r="E891" t="s">
        <v>2527</v>
      </c>
      <c r="F891" t="s">
        <v>420</v>
      </c>
      <c r="G891">
        <v>86</v>
      </c>
      <c r="H891" s="18"/>
    </row>
    <row r="892" spans="1:8" x14ac:dyDescent="0.35">
      <c r="A892">
        <v>2014</v>
      </c>
      <c r="B892" t="s">
        <v>505</v>
      </c>
      <c r="C892" t="s">
        <v>514</v>
      </c>
      <c r="D892">
        <v>10</v>
      </c>
      <c r="E892" t="s">
        <v>2500</v>
      </c>
      <c r="F892" t="s">
        <v>2448</v>
      </c>
      <c r="G892">
        <v>29</v>
      </c>
      <c r="H892" s="18"/>
    </row>
    <row r="893" spans="1:8" x14ac:dyDescent="0.35">
      <c r="A893">
        <v>2014</v>
      </c>
      <c r="B893" t="s">
        <v>505</v>
      </c>
      <c r="C893" t="s">
        <v>514</v>
      </c>
      <c r="D893">
        <v>10</v>
      </c>
      <c r="E893" t="s">
        <v>2528</v>
      </c>
      <c r="F893" t="s">
        <v>2449</v>
      </c>
      <c r="G893">
        <v>11</v>
      </c>
      <c r="H893" s="18"/>
    </row>
    <row r="894" spans="1:8" x14ac:dyDescent="0.35">
      <c r="A894">
        <v>2014</v>
      </c>
      <c r="B894" t="s">
        <v>505</v>
      </c>
      <c r="C894" t="s">
        <v>514</v>
      </c>
      <c r="D894">
        <v>10</v>
      </c>
      <c r="E894" t="s">
        <v>2529</v>
      </c>
      <c r="F894" t="s">
        <v>2160</v>
      </c>
      <c r="G894">
        <v>26</v>
      </c>
      <c r="H894" s="18"/>
    </row>
    <row r="895" spans="1:8" x14ac:dyDescent="0.35">
      <c r="A895">
        <v>2014</v>
      </c>
      <c r="B895" t="s">
        <v>505</v>
      </c>
      <c r="C895" t="s">
        <v>514</v>
      </c>
      <c r="D895">
        <v>10</v>
      </c>
      <c r="E895" t="s">
        <v>2530</v>
      </c>
      <c r="F895" t="s">
        <v>430</v>
      </c>
      <c r="G895">
        <v>49</v>
      </c>
      <c r="H895" s="18"/>
    </row>
    <row r="896" spans="1:8" x14ac:dyDescent="0.35">
      <c r="A896">
        <v>2014</v>
      </c>
      <c r="B896" t="s">
        <v>505</v>
      </c>
      <c r="C896" t="s">
        <v>514</v>
      </c>
      <c r="D896">
        <v>10</v>
      </c>
      <c r="E896" t="s">
        <v>1813</v>
      </c>
      <c r="F896" t="s">
        <v>428</v>
      </c>
      <c r="G896">
        <v>40</v>
      </c>
      <c r="H896" s="18"/>
    </row>
    <row r="897" spans="1:8" x14ac:dyDescent="0.35">
      <c r="A897">
        <v>2014</v>
      </c>
      <c r="B897" t="s">
        <v>505</v>
      </c>
      <c r="C897" t="s">
        <v>515</v>
      </c>
      <c r="D897">
        <v>11</v>
      </c>
      <c r="E897" t="s">
        <v>2531</v>
      </c>
      <c r="F897" t="s">
        <v>412</v>
      </c>
      <c r="G897">
        <v>526</v>
      </c>
      <c r="H897" s="18"/>
    </row>
    <row r="898" spans="1:8" x14ac:dyDescent="0.35">
      <c r="A898">
        <v>2014</v>
      </c>
      <c r="B898" t="s">
        <v>505</v>
      </c>
      <c r="C898" t="s">
        <v>515</v>
      </c>
      <c r="D898">
        <v>11</v>
      </c>
      <c r="E898" t="s">
        <v>2532</v>
      </c>
      <c r="F898" t="s">
        <v>414</v>
      </c>
      <c r="G898">
        <v>481</v>
      </c>
      <c r="H898" s="18"/>
    </row>
    <row r="899" spans="1:8" x14ac:dyDescent="0.35">
      <c r="A899">
        <v>2014</v>
      </c>
      <c r="B899" t="s">
        <v>505</v>
      </c>
      <c r="C899" t="s">
        <v>515</v>
      </c>
      <c r="D899">
        <v>11</v>
      </c>
      <c r="E899" t="s">
        <v>2533</v>
      </c>
      <c r="F899" t="s">
        <v>416</v>
      </c>
      <c r="G899">
        <v>260</v>
      </c>
      <c r="H899" s="18"/>
    </row>
    <row r="900" spans="1:8" x14ac:dyDescent="0.35">
      <c r="A900">
        <v>2014</v>
      </c>
      <c r="B900" t="s">
        <v>505</v>
      </c>
      <c r="C900" t="s">
        <v>515</v>
      </c>
      <c r="D900">
        <v>11</v>
      </c>
      <c r="E900" t="s">
        <v>2534</v>
      </c>
      <c r="F900" t="s">
        <v>418</v>
      </c>
      <c r="G900">
        <v>92</v>
      </c>
      <c r="H900" s="18"/>
    </row>
    <row r="901" spans="1:8" x14ac:dyDescent="0.35">
      <c r="A901">
        <v>2014</v>
      </c>
      <c r="B901" t="s">
        <v>505</v>
      </c>
      <c r="C901" t="s">
        <v>515</v>
      </c>
      <c r="D901">
        <v>11</v>
      </c>
      <c r="E901" t="s">
        <v>2535</v>
      </c>
      <c r="F901" t="s">
        <v>2445</v>
      </c>
      <c r="G901">
        <v>92</v>
      </c>
      <c r="H901" s="18"/>
    </row>
    <row r="902" spans="1:8" x14ac:dyDescent="0.35">
      <c r="A902">
        <v>2014</v>
      </c>
      <c r="B902" t="s">
        <v>505</v>
      </c>
      <c r="C902" t="s">
        <v>515</v>
      </c>
      <c r="D902">
        <v>11</v>
      </c>
      <c r="E902" t="s">
        <v>2536</v>
      </c>
      <c r="F902" t="s">
        <v>420</v>
      </c>
      <c r="G902">
        <v>76</v>
      </c>
      <c r="H902" s="18"/>
    </row>
    <row r="903" spans="1:8" x14ac:dyDescent="0.35">
      <c r="A903">
        <v>2014</v>
      </c>
      <c r="B903" t="s">
        <v>505</v>
      </c>
      <c r="C903" t="s">
        <v>515</v>
      </c>
      <c r="D903">
        <v>11</v>
      </c>
      <c r="E903" t="s">
        <v>2537</v>
      </c>
      <c r="F903" t="s">
        <v>2448</v>
      </c>
      <c r="G903">
        <v>35</v>
      </c>
      <c r="H903" s="18"/>
    </row>
    <row r="904" spans="1:8" x14ac:dyDescent="0.35">
      <c r="A904">
        <v>2014</v>
      </c>
      <c r="B904" t="s">
        <v>505</v>
      </c>
      <c r="C904" t="s">
        <v>515</v>
      </c>
      <c r="D904">
        <v>11</v>
      </c>
      <c r="E904" t="s">
        <v>2538</v>
      </c>
      <c r="F904" t="s">
        <v>2449</v>
      </c>
      <c r="G904">
        <v>15</v>
      </c>
      <c r="H904" s="18"/>
    </row>
    <row r="905" spans="1:8" x14ac:dyDescent="0.35">
      <c r="A905">
        <v>2014</v>
      </c>
      <c r="B905" t="s">
        <v>505</v>
      </c>
      <c r="C905" t="s">
        <v>515</v>
      </c>
      <c r="D905">
        <v>11</v>
      </c>
      <c r="E905" t="s">
        <v>2539</v>
      </c>
      <c r="F905" t="s">
        <v>2160</v>
      </c>
      <c r="G905">
        <v>40</v>
      </c>
      <c r="H905" s="18"/>
    </row>
    <row r="906" spans="1:8" x14ac:dyDescent="0.35">
      <c r="A906">
        <v>2014</v>
      </c>
      <c r="B906" t="s">
        <v>505</v>
      </c>
      <c r="C906" t="s">
        <v>515</v>
      </c>
      <c r="D906">
        <v>11</v>
      </c>
      <c r="E906" t="s">
        <v>2540</v>
      </c>
      <c r="F906" t="s">
        <v>430</v>
      </c>
      <c r="G906">
        <v>70</v>
      </c>
      <c r="H906" s="18"/>
    </row>
    <row r="907" spans="1:8" x14ac:dyDescent="0.35">
      <c r="A907">
        <v>2014</v>
      </c>
      <c r="B907" t="s">
        <v>505</v>
      </c>
      <c r="C907" t="s">
        <v>515</v>
      </c>
      <c r="D907">
        <v>11</v>
      </c>
      <c r="E907" t="s">
        <v>2541</v>
      </c>
      <c r="F907" t="s">
        <v>428</v>
      </c>
      <c r="G907">
        <v>52</v>
      </c>
      <c r="H907" s="18"/>
    </row>
    <row r="908" spans="1:8" x14ac:dyDescent="0.35">
      <c r="A908">
        <v>2014</v>
      </c>
      <c r="B908" t="s">
        <v>505</v>
      </c>
      <c r="C908" t="s">
        <v>516</v>
      </c>
      <c r="D908">
        <v>12</v>
      </c>
      <c r="E908" t="s">
        <v>2542</v>
      </c>
      <c r="F908" t="s">
        <v>412</v>
      </c>
      <c r="G908">
        <v>446</v>
      </c>
      <c r="H908" s="18"/>
    </row>
    <row r="909" spans="1:8" x14ac:dyDescent="0.35">
      <c r="A909">
        <v>2014</v>
      </c>
      <c r="B909" t="s">
        <v>505</v>
      </c>
      <c r="C909" t="s">
        <v>516</v>
      </c>
      <c r="D909">
        <v>12</v>
      </c>
      <c r="E909" t="s">
        <v>2543</v>
      </c>
      <c r="F909" t="s">
        <v>414</v>
      </c>
      <c r="G909">
        <v>488</v>
      </c>
      <c r="H909" s="18"/>
    </row>
    <row r="910" spans="1:8" x14ac:dyDescent="0.35">
      <c r="A910">
        <v>2014</v>
      </c>
      <c r="B910" t="s">
        <v>505</v>
      </c>
      <c r="C910" t="s">
        <v>516</v>
      </c>
      <c r="D910">
        <v>12</v>
      </c>
      <c r="E910" t="s">
        <v>2544</v>
      </c>
      <c r="F910" t="s">
        <v>416</v>
      </c>
      <c r="G910">
        <v>220</v>
      </c>
      <c r="H910" s="18"/>
    </row>
    <row r="911" spans="1:8" x14ac:dyDescent="0.35">
      <c r="A911">
        <v>2014</v>
      </c>
      <c r="B911" t="s">
        <v>505</v>
      </c>
      <c r="C911" t="s">
        <v>516</v>
      </c>
      <c r="D911">
        <v>12</v>
      </c>
      <c r="E911" t="s">
        <v>2545</v>
      </c>
      <c r="F911" t="s">
        <v>418</v>
      </c>
      <c r="G911">
        <v>57</v>
      </c>
      <c r="H911" s="18"/>
    </row>
    <row r="912" spans="1:8" x14ac:dyDescent="0.35">
      <c r="A912">
        <v>2014</v>
      </c>
      <c r="B912" t="s">
        <v>505</v>
      </c>
      <c r="C912" t="s">
        <v>516</v>
      </c>
      <c r="D912">
        <v>12</v>
      </c>
      <c r="E912" t="s">
        <v>2518</v>
      </c>
      <c r="F912" t="s">
        <v>2445</v>
      </c>
      <c r="G912">
        <v>145</v>
      </c>
      <c r="H912" s="18"/>
    </row>
    <row r="913" spans="1:8" x14ac:dyDescent="0.35">
      <c r="A913">
        <v>2014</v>
      </c>
      <c r="B913" t="s">
        <v>505</v>
      </c>
      <c r="C913" t="s">
        <v>516</v>
      </c>
      <c r="D913">
        <v>12</v>
      </c>
      <c r="E913" t="s">
        <v>2546</v>
      </c>
      <c r="F913" t="s">
        <v>420</v>
      </c>
      <c r="G913">
        <v>102</v>
      </c>
      <c r="H913" s="18"/>
    </row>
    <row r="914" spans="1:8" x14ac:dyDescent="0.35">
      <c r="A914">
        <v>2014</v>
      </c>
      <c r="B914" t="s">
        <v>505</v>
      </c>
      <c r="C914" t="s">
        <v>516</v>
      </c>
      <c r="D914">
        <v>12</v>
      </c>
      <c r="E914" t="s">
        <v>2547</v>
      </c>
      <c r="F914" t="s">
        <v>2448</v>
      </c>
      <c r="G914">
        <v>21</v>
      </c>
      <c r="H914" s="18"/>
    </row>
    <row r="915" spans="1:8" x14ac:dyDescent="0.35">
      <c r="A915">
        <v>2014</v>
      </c>
      <c r="B915" t="s">
        <v>505</v>
      </c>
      <c r="C915" t="s">
        <v>516</v>
      </c>
      <c r="D915">
        <v>12</v>
      </c>
      <c r="E915" t="s">
        <v>429</v>
      </c>
      <c r="F915" t="s">
        <v>2449</v>
      </c>
      <c r="G915">
        <v>13</v>
      </c>
      <c r="H915" s="18"/>
    </row>
    <row r="916" spans="1:8" x14ac:dyDescent="0.35">
      <c r="A916">
        <v>2014</v>
      </c>
      <c r="B916" t="s">
        <v>505</v>
      </c>
      <c r="C916" t="s">
        <v>516</v>
      </c>
      <c r="D916">
        <v>12</v>
      </c>
      <c r="E916" t="s">
        <v>2548</v>
      </c>
      <c r="F916" t="s">
        <v>2160</v>
      </c>
      <c r="G916">
        <v>27</v>
      </c>
      <c r="H916" s="18"/>
    </row>
    <row r="917" spans="1:8" x14ac:dyDescent="0.35">
      <c r="A917">
        <v>2014</v>
      </c>
      <c r="B917" t="s">
        <v>505</v>
      </c>
      <c r="C917" t="s">
        <v>516</v>
      </c>
      <c r="D917">
        <v>12</v>
      </c>
      <c r="E917" t="s">
        <v>2549</v>
      </c>
      <c r="F917" t="s">
        <v>430</v>
      </c>
      <c r="G917">
        <v>60</v>
      </c>
      <c r="H917" s="18"/>
    </row>
    <row r="918" spans="1:8" x14ac:dyDescent="0.35">
      <c r="A918">
        <v>2014</v>
      </c>
      <c r="B918" t="s">
        <v>505</v>
      </c>
      <c r="C918" t="s">
        <v>516</v>
      </c>
      <c r="D918">
        <v>12</v>
      </c>
      <c r="E918" t="s">
        <v>2550</v>
      </c>
      <c r="F918" t="s">
        <v>428</v>
      </c>
      <c r="G918">
        <v>44</v>
      </c>
      <c r="H918" s="18"/>
    </row>
    <row r="919" spans="1:8" x14ac:dyDescent="0.35">
      <c r="A919">
        <v>2014</v>
      </c>
      <c r="B919" t="s">
        <v>505</v>
      </c>
      <c r="C919" t="s">
        <v>517</v>
      </c>
      <c r="D919">
        <v>13</v>
      </c>
      <c r="E919" t="s">
        <v>2551</v>
      </c>
      <c r="F919" t="s">
        <v>412</v>
      </c>
      <c r="G919">
        <v>878</v>
      </c>
      <c r="H919" s="18"/>
    </row>
    <row r="920" spans="1:8" x14ac:dyDescent="0.35">
      <c r="A920">
        <v>2014</v>
      </c>
      <c r="B920" t="s">
        <v>505</v>
      </c>
      <c r="C920" t="s">
        <v>517</v>
      </c>
      <c r="D920">
        <v>13</v>
      </c>
      <c r="E920" t="s">
        <v>2552</v>
      </c>
      <c r="F920" t="s">
        <v>414</v>
      </c>
      <c r="G920">
        <v>705</v>
      </c>
      <c r="H920" s="18"/>
    </row>
    <row r="921" spans="1:8" x14ac:dyDescent="0.35">
      <c r="A921">
        <v>2014</v>
      </c>
      <c r="B921" t="s">
        <v>505</v>
      </c>
      <c r="C921" t="s">
        <v>517</v>
      </c>
      <c r="D921">
        <v>13</v>
      </c>
      <c r="E921" t="s">
        <v>2553</v>
      </c>
      <c r="F921" t="s">
        <v>416</v>
      </c>
      <c r="G921">
        <v>294</v>
      </c>
      <c r="H921" s="18"/>
    </row>
    <row r="922" spans="1:8" x14ac:dyDescent="0.35">
      <c r="A922">
        <v>2014</v>
      </c>
      <c r="B922" t="s">
        <v>505</v>
      </c>
      <c r="C922" t="s">
        <v>517</v>
      </c>
      <c r="D922">
        <v>13</v>
      </c>
      <c r="E922" t="s">
        <v>2554</v>
      </c>
      <c r="F922" t="s">
        <v>418</v>
      </c>
      <c r="G922">
        <v>124</v>
      </c>
      <c r="H922" s="18"/>
    </row>
    <row r="923" spans="1:8" x14ac:dyDescent="0.35">
      <c r="A923">
        <v>2014</v>
      </c>
      <c r="B923" t="s">
        <v>505</v>
      </c>
      <c r="C923" t="s">
        <v>517</v>
      </c>
      <c r="D923">
        <v>13</v>
      </c>
      <c r="E923" t="s">
        <v>2249</v>
      </c>
      <c r="F923" t="s">
        <v>2445</v>
      </c>
      <c r="G923">
        <v>142</v>
      </c>
      <c r="H923" s="18"/>
    </row>
    <row r="924" spans="1:8" x14ac:dyDescent="0.35">
      <c r="A924">
        <v>2014</v>
      </c>
      <c r="B924" t="s">
        <v>505</v>
      </c>
      <c r="C924" t="s">
        <v>517</v>
      </c>
      <c r="D924">
        <v>13</v>
      </c>
      <c r="E924" t="s">
        <v>2555</v>
      </c>
      <c r="F924" t="s">
        <v>420</v>
      </c>
      <c r="G924">
        <v>101</v>
      </c>
      <c r="H924" s="18"/>
    </row>
    <row r="925" spans="1:8" x14ac:dyDescent="0.35">
      <c r="A925">
        <v>2014</v>
      </c>
      <c r="B925" t="s">
        <v>505</v>
      </c>
      <c r="C925" t="s">
        <v>517</v>
      </c>
      <c r="D925">
        <v>13</v>
      </c>
      <c r="E925" t="s">
        <v>2315</v>
      </c>
      <c r="F925" t="s">
        <v>2448</v>
      </c>
      <c r="G925">
        <v>41</v>
      </c>
      <c r="H925" s="18"/>
    </row>
    <row r="926" spans="1:8" x14ac:dyDescent="0.35">
      <c r="A926">
        <v>2014</v>
      </c>
      <c r="B926" t="s">
        <v>505</v>
      </c>
      <c r="C926" t="s">
        <v>517</v>
      </c>
      <c r="D926">
        <v>13</v>
      </c>
      <c r="E926" t="s">
        <v>2528</v>
      </c>
      <c r="F926" t="s">
        <v>2449</v>
      </c>
      <c r="G926">
        <v>38</v>
      </c>
      <c r="H926" s="18"/>
    </row>
    <row r="927" spans="1:8" x14ac:dyDescent="0.35">
      <c r="A927">
        <v>2014</v>
      </c>
      <c r="B927" t="s">
        <v>505</v>
      </c>
      <c r="C927" t="s">
        <v>517</v>
      </c>
      <c r="D927">
        <v>13</v>
      </c>
      <c r="E927" t="s">
        <v>2556</v>
      </c>
      <c r="F927" t="s">
        <v>2160</v>
      </c>
      <c r="G927">
        <v>83</v>
      </c>
      <c r="H927" s="18"/>
    </row>
    <row r="928" spans="1:8" x14ac:dyDescent="0.35">
      <c r="A928">
        <v>2014</v>
      </c>
      <c r="B928" t="s">
        <v>505</v>
      </c>
      <c r="C928" t="s">
        <v>517</v>
      </c>
      <c r="D928">
        <v>13</v>
      </c>
      <c r="E928" t="s">
        <v>2475</v>
      </c>
      <c r="F928" t="s">
        <v>428</v>
      </c>
      <c r="G928">
        <v>66</v>
      </c>
      <c r="H928" s="18"/>
    </row>
    <row r="929" spans="1:8" x14ac:dyDescent="0.35">
      <c r="A929">
        <v>2014</v>
      </c>
      <c r="B929" t="s">
        <v>505</v>
      </c>
      <c r="C929" t="s">
        <v>518</v>
      </c>
      <c r="D929">
        <v>14</v>
      </c>
      <c r="E929" t="s">
        <v>2557</v>
      </c>
      <c r="F929" t="s">
        <v>412</v>
      </c>
      <c r="G929">
        <v>792</v>
      </c>
      <c r="H929" s="18"/>
    </row>
    <row r="930" spans="1:8" x14ac:dyDescent="0.35">
      <c r="A930">
        <v>2014</v>
      </c>
      <c r="B930" t="s">
        <v>505</v>
      </c>
      <c r="C930" t="s">
        <v>518</v>
      </c>
      <c r="D930">
        <v>14</v>
      </c>
      <c r="E930" t="s">
        <v>2558</v>
      </c>
      <c r="F930" t="s">
        <v>414</v>
      </c>
      <c r="G930">
        <v>719</v>
      </c>
      <c r="H930" s="18"/>
    </row>
    <row r="931" spans="1:8" x14ac:dyDescent="0.35">
      <c r="A931">
        <v>2014</v>
      </c>
      <c r="B931" t="s">
        <v>505</v>
      </c>
      <c r="C931" t="s">
        <v>518</v>
      </c>
      <c r="D931">
        <v>14</v>
      </c>
      <c r="E931" t="s">
        <v>2559</v>
      </c>
      <c r="F931" t="s">
        <v>416</v>
      </c>
      <c r="G931">
        <v>241</v>
      </c>
      <c r="H931" s="18"/>
    </row>
    <row r="932" spans="1:8" x14ac:dyDescent="0.35">
      <c r="A932">
        <v>2014</v>
      </c>
      <c r="B932" t="s">
        <v>505</v>
      </c>
      <c r="C932" t="s">
        <v>518</v>
      </c>
      <c r="D932">
        <v>14</v>
      </c>
      <c r="E932" t="s">
        <v>2560</v>
      </c>
      <c r="F932" t="s">
        <v>418</v>
      </c>
      <c r="G932">
        <v>141</v>
      </c>
      <c r="H932" s="18"/>
    </row>
    <row r="933" spans="1:8" x14ac:dyDescent="0.35">
      <c r="A933">
        <v>2014</v>
      </c>
      <c r="B933" t="s">
        <v>505</v>
      </c>
      <c r="C933" t="s">
        <v>518</v>
      </c>
      <c r="D933">
        <v>14</v>
      </c>
      <c r="E933" t="s">
        <v>2561</v>
      </c>
      <c r="F933" t="s">
        <v>2445</v>
      </c>
      <c r="G933">
        <v>121</v>
      </c>
      <c r="H933" s="18"/>
    </row>
    <row r="934" spans="1:8" x14ac:dyDescent="0.35">
      <c r="A934">
        <v>2014</v>
      </c>
      <c r="B934" t="s">
        <v>505</v>
      </c>
      <c r="C934" t="s">
        <v>518</v>
      </c>
      <c r="D934">
        <v>14</v>
      </c>
      <c r="E934" t="s">
        <v>2562</v>
      </c>
      <c r="F934" t="s">
        <v>420</v>
      </c>
      <c r="G934">
        <v>115</v>
      </c>
      <c r="H934" s="18"/>
    </row>
    <row r="935" spans="1:8" x14ac:dyDescent="0.35">
      <c r="A935">
        <v>2014</v>
      </c>
      <c r="B935" t="s">
        <v>505</v>
      </c>
      <c r="C935" t="s">
        <v>518</v>
      </c>
      <c r="D935">
        <v>14</v>
      </c>
      <c r="E935" t="s">
        <v>2563</v>
      </c>
      <c r="F935" t="s">
        <v>2448</v>
      </c>
      <c r="G935">
        <v>33</v>
      </c>
      <c r="H935" s="18"/>
    </row>
    <row r="936" spans="1:8" x14ac:dyDescent="0.35">
      <c r="A936">
        <v>2014</v>
      </c>
      <c r="B936" t="s">
        <v>505</v>
      </c>
      <c r="C936" t="s">
        <v>518</v>
      </c>
      <c r="D936">
        <v>14</v>
      </c>
      <c r="E936" t="s">
        <v>2538</v>
      </c>
      <c r="F936" t="s">
        <v>2449</v>
      </c>
      <c r="G936">
        <v>34</v>
      </c>
      <c r="H936" s="18"/>
    </row>
    <row r="937" spans="1:8" x14ac:dyDescent="0.35">
      <c r="A937">
        <v>2014</v>
      </c>
      <c r="B937" t="s">
        <v>505</v>
      </c>
      <c r="C937" t="s">
        <v>518</v>
      </c>
      <c r="D937">
        <v>14</v>
      </c>
      <c r="E937" t="s">
        <v>1904</v>
      </c>
      <c r="F937" t="s">
        <v>2160</v>
      </c>
      <c r="G937">
        <v>75</v>
      </c>
      <c r="H937" s="18"/>
    </row>
    <row r="938" spans="1:8" x14ac:dyDescent="0.35">
      <c r="A938">
        <v>2014</v>
      </c>
      <c r="B938" t="s">
        <v>505</v>
      </c>
      <c r="C938" t="s">
        <v>518</v>
      </c>
      <c r="D938">
        <v>14</v>
      </c>
      <c r="E938" t="s">
        <v>2564</v>
      </c>
      <c r="F938" t="s">
        <v>428</v>
      </c>
      <c r="G938">
        <v>76</v>
      </c>
      <c r="H938" s="18"/>
    </row>
    <row r="939" spans="1:8" x14ac:dyDescent="0.35">
      <c r="A939">
        <v>2014</v>
      </c>
      <c r="B939" t="s">
        <v>505</v>
      </c>
      <c r="C939" t="s">
        <v>519</v>
      </c>
      <c r="D939">
        <v>15</v>
      </c>
      <c r="E939" t="s">
        <v>1883</v>
      </c>
      <c r="F939" t="s">
        <v>412</v>
      </c>
      <c r="G939">
        <v>755</v>
      </c>
      <c r="H939" s="18"/>
    </row>
    <row r="940" spans="1:8" x14ac:dyDescent="0.35">
      <c r="A940">
        <v>2014</v>
      </c>
      <c r="B940" t="s">
        <v>505</v>
      </c>
      <c r="C940" t="s">
        <v>519</v>
      </c>
      <c r="D940">
        <v>15</v>
      </c>
      <c r="E940" t="s">
        <v>2565</v>
      </c>
      <c r="F940" t="s">
        <v>414</v>
      </c>
      <c r="G940">
        <v>639</v>
      </c>
      <c r="H940" s="18"/>
    </row>
    <row r="941" spans="1:8" x14ac:dyDescent="0.35">
      <c r="A941">
        <v>2014</v>
      </c>
      <c r="B941" t="s">
        <v>505</v>
      </c>
      <c r="C941" t="s">
        <v>519</v>
      </c>
      <c r="D941">
        <v>15</v>
      </c>
      <c r="E941" t="s">
        <v>2566</v>
      </c>
      <c r="F941" t="s">
        <v>416</v>
      </c>
      <c r="G941">
        <v>256</v>
      </c>
      <c r="H941" s="18"/>
    </row>
    <row r="942" spans="1:8" x14ac:dyDescent="0.35">
      <c r="A942">
        <v>2014</v>
      </c>
      <c r="B942" t="s">
        <v>505</v>
      </c>
      <c r="C942" t="s">
        <v>519</v>
      </c>
      <c r="D942">
        <v>15</v>
      </c>
      <c r="E942" t="s">
        <v>2567</v>
      </c>
      <c r="F942" t="s">
        <v>418</v>
      </c>
      <c r="G942">
        <v>111</v>
      </c>
      <c r="H942" s="18"/>
    </row>
    <row r="943" spans="1:8" x14ac:dyDescent="0.35">
      <c r="A943">
        <v>2014</v>
      </c>
      <c r="B943" t="s">
        <v>505</v>
      </c>
      <c r="C943" t="s">
        <v>519</v>
      </c>
      <c r="D943">
        <v>15</v>
      </c>
      <c r="E943" t="s">
        <v>2561</v>
      </c>
      <c r="F943" t="s">
        <v>2445</v>
      </c>
      <c r="G943">
        <v>83</v>
      </c>
      <c r="H943" s="18"/>
    </row>
    <row r="944" spans="1:8" x14ac:dyDescent="0.35">
      <c r="A944">
        <v>2014</v>
      </c>
      <c r="B944" t="s">
        <v>505</v>
      </c>
      <c r="C944" t="s">
        <v>519</v>
      </c>
      <c r="D944">
        <v>15</v>
      </c>
      <c r="E944" t="s">
        <v>2568</v>
      </c>
      <c r="F944" t="s">
        <v>420</v>
      </c>
      <c r="G944">
        <v>82</v>
      </c>
      <c r="H944" s="18"/>
    </row>
    <row r="945" spans="1:8" x14ac:dyDescent="0.35">
      <c r="A945">
        <v>2014</v>
      </c>
      <c r="B945" t="s">
        <v>505</v>
      </c>
      <c r="C945" t="s">
        <v>519</v>
      </c>
      <c r="D945">
        <v>15</v>
      </c>
      <c r="E945" t="s">
        <v>1841</v>
      </c>
      <c r="F945" t="s">
        <v>2448</v>
      </c>
      <c r="G945">
        <v>30</v>
      </c>
      <c r="H945" s="18"/>
    </row>
    <row r="946" spans="1:8" x14ac:dyDescent="0.35">
      <c r="A946">
        <v>2014</v>
      </c>
      <c r="B946" t="s">
        <v>505</v>
      </c>
      <c r="C946" t="s">
        <v>519</v>
      </c>
      <c r="D946">
        <v>15</v>
      </c>
      <c r="E946" t="s">
        <v>2569</v>
      </c>
      <c r="F946" t="s">
        <v>2449</v>
      </c>
      <c r="G946">
        <v>13</v>
      </c>
      <c r="H946" s="18"/>
    </row>
    <row r="947" spans="1:8" x14ac:dyDescent="0.35">
      <c r="A947">
        <v>2014</v>
      </c>
      <c r="B947" t="s">
        <v>505</v>
      </c>
      <c r="C947" t="s">
        <v>519</v>
      </c>
      <c r="D947">
        <v>15</v>
      </c>
      <c r="E947" t="s">
        <v>2570</v>
      </c>
      <c r="F947" t="s">
        <v>2160</v>
      </c>
      <c r="G947">
        <v>39</v>
      </c>
      <c r="H947" s="18"/>
    </row>
    <row r="948" spans="1:8" x14ac:dyDescent="0.35">
      <c r="A948">
        <v>2014</v>
      </c>
      <c r="B948" t="s">
        <v>505</v>
      </c>
      <c r="C948" t="s">
        <v>519</v>
      </c>
      <c r="D948">
        <v>15</v>
      </c>
      <c r="E948" t="s">
        <v>2540</v>
      </c>
      <c r="F948" t="s">
        <v>430</v>
      </c>
      <c r="G948">
        <v>80</v>
      </c>
      <c r="H948" s="18"/>
    </row>
    <row r="949" spans="1:8" x14ac:dyDescent="0.35">
      <c r="A949">
        <v>2014</v>
      </c>
      <c r="B949" t="s">
        <v>505</v>
      </c>
      <c r="C949" t="s">
        <v>519</v>
      </c>
      <c r="D949">
        <v>15</v>
      </c>
      <c r="E949" t="s">
        <v>2571</v>
      </c>
      <c r="F949" t="s">
        <v>428</v>
      </c>
      <c r="G949">
        <v>42</v>
      </c>
      <c r="H949" s="18"/>
    </row>
    <row r="950" spans="1:8" x14ac:dyDescent="0.35">
      <c r="A950">
        <v>2014</v>
      </c>
      <c r="B950" t="s">
        <v>505</v>
      </c>
      <c r="C950" t="s">
        <v>520</v>
      </c>
      <c r="D950">
        <v>16</v>
      </c>
      <c r="E950" t="s">
        <v>2572</v>
      </c>
      <c r="F950" t="s">
        <v>412</v>
      </c>
      <c r="G950">
        <v>582</v>
      </c>
      <c r="H950" s="18"/>
    </row>
    <row r="951" spans="1:8" x14ac:dyDescent="0.35">
      <c r="A951">
        <v>2014</v>
      </c>
      <c r="B951" t="s">
        <v>505</v>
      </c>
      <c r="C951" t="s">
        <v>520</v>
      </c>
      <c r="D951">
        <v>16</v>
      </c>
      <c r="E951" t="s">
        <v>2573</v>
      </c>
      <c r="F951" t="s">
        <v>414</v>
      </c>
      <c r="G951">
        <v>641</v>
      </c>
      <c r="H951" s="18"/>
    </row>
    <row r="952" spans="1:8" x14ac:dyDescent="0.35">
      <c r="A952">
        <v>2014</v>
      </c>
      <c r="B952" t="s">
        <v>505</v>
      </c>
      <c r="C952" t="s">
        <v>520</v>
      </c>
      <c r="D952">
        <v>16</v>
      </c>
      <c r="E952" t="s">
        <v>2574</v>
      </c>
      <c r="F952" t="s">
        <v>416</v>
      </c>
      <c r="G952">
        <v>246</v>
      </c>
      <c r="H952" s="18"/>
    </row>
    <row r="953" spans="1:8" x14ac:dyDescent="0.35">
      <c r="A953">
        <v>2014</v>
      </c>
      <c r="B953" t="s">
        <v>505</v>
      </c>
      <c r="C953" t="s">
        <v>520</v>
      </c>
      <c r="D953">
        <v>16</v>
      </c>
      <c r="E953" t="s">
        <v>2575</v>
      </c>
      <c r="F953" t="s">
        <v>418</v>
      </c>
      <c r="G953">
        <v>88</v>
      </c>
      <c r="H953" s="18"/>
    </row>
    <row r="954" spans="1:8" x14ac:dyDescent="0.35">
      <c r="A954">
        <v>2014</v>
      </c>
      <c r="B954" t="s">
        <v>505</v>
      </c>
      <c r="C954" t="s">
        <v>520</v>
      </c>
      <c r="D954">
        <v>16</v>
      </c>
      <c r="E954" t="s">
        <v>2576</v>
      </c>
      <c r="F954" t="s">
        <v>2445</v>
      </c>
      <c r="G954">
        <v>54</v>
      </c>
      <c r="H954" s="18"/>
    </row>
    <row r="955" spans="1:8" x14ac:dyDescent="0.35">
      <c r="A955">
        <v>2014</v>
      </c>
      <c r="B955" t="s">
        <v>505</v>
      </c>
      <c r="C955" t="s">
        <v>520</v>
      </c>
      <c r="D955">
        <v>16</v>
      </c>
      <c r="E955" t="s">
        <v>2577</v>
      </c>
      <c r="F955" t="s">
        <v>420</v>
      </c>
      <c r="G955">
        <v>100</v>
      </c>
      <c r="H955" s="18"/>
    </row>
    <row r="956" spans="1:8" x14ac:dyDescent="0.35">
      <c r="A956">
        <v>2014</v>
      </c>
      <c r="B956" t="s">
        <v>505</v>
      </c>
      <c r="C956" t="s">
        <v>520</v>
      </c>
      <c r="D956">
        <v>16</v>
      </c>
      <c r="E956" t="s">
        <v>2563</v>
      </c>
      <c r="F956" t="s">
        <v>2448</v>
      </c>
      <c r="G956">
        <v>21</v>
      </c>
      <c r="H956" s="18"/>
    </row>
    <row r="957" spans="1:8" x14ac:dyDescent="0.35">
      <c r="A957">
        <v>2014</v>
      </c>
      <c r="B957" t="s">
        <v>505</v>
      </c>
      <c r="C957" t="s">
        <v>520</v>
      </c>
      <c r="D957">
        <v>16</v>
      </c>
      <c r="E957" t="s">
        <v>2578</v>
      </c>
      <c r="F957" t="s">
        <v>2449</v>
      </c>
      <c r="G957">
        <v>22</v>
      </c>
      <c r="H957" s="18"/>
    </row>
    <row r="958" spans="1:8" x14ac:dyDescent="0.35">
      <c r="A958">
        <v>2014</v>
      </c>
      <c r="B958" t="s">
        <v>505</v>
      </c>
      <c r="C958" t="s">
        <v>520</v>
      </c>
      <c r="D958">
        <v>16</v>
      </c>
      <c r="E958" t="s">
        <v>2579</v>
      </c>
      <c r="F958" t="s">
        <v>2160</v>
      </c>
      <c r="G958">
        <v>36</v>
      </c>
      <c r="H958" s="18"/>
    </row>
    <row r="959" spans="1:8" x14ac:dyDescent="0.35">
      <c r="A959">
        <v>2014</v>
      </c>
      <c r="B959" t="s">
        <v>505</v>
      </c>
      <c r="C959" t="s">
        <v>520</v>
      </c>
      <c r="D959">
        <v>16</v>
      </c>
      <c r="E959" t="s">
        <v>2580</v>
      </c>
      <c r="F959" t="s">
        <v>430</v>
      </c>
      <c r="G959">
        <v>80</v>
      </c>
      <c r="H959" s="18"/>
    </row>
    <row r="960" spans="1:8" x14ac:dyDescent="0.35">
      <c r="A960">
        <v>2014</v>
      </c>
      <c r="B960" t="s">
        <v>505</v>
      </c>
      <c r="C960" t="s">
        <v>520</v>
      </c>
      <c r="D960">
        <v>16</v>
      </c>
      <c r="E960" t="s">
        <v>2581</v>
      </c>
      <c r="F960" t="s">
        <v>428</v>
      </c>
      <c r="G960">
        <v>46</v>
      </c>
      <c r="H960" s="18"/>
    </row>
    <row r="961" spans="1:8" x14ac:dyDescent="0.35">
      <c r="A961">
        <v>2014</v>
      </c>
      <c r="B961" t="s">
        <v>505</v>
      </c>
      <c r="C961" t="s">
        <v>521</v>
      </c>
      <c r="D961">
        <v>17</v>
      </c>
      <c r="E961" t="s">
        <v>1813</v>
      </c>
      <c r="F961" t="s">
        <v>412</v>
      </c>
      <c r="G961">
        <v>536</v>
      </c>
      <c r="H961" s="18"/>
    </row>
    <row r="962" spans="1:8" x14ac:dyDescent="0.35">
      <c r="A962">
        <v>2014</v>
      </c>
      <c r="B962" t="s">
        <v>505</v>
      </c>
      <c r="C962" t="s">
        <v>521</v>
      </c>
      <c r="D962">
        <v>17</v>
      </c>
      <c r="E962" t="s">
        <v>2582</v>
      </c>
      <c r="F962" t="s">
        <v>414</v>
      </c>
      <c r="G962">
        <v>548</v>
      </c>
      <c r="H962" s="18"/>
    </row>
    <row r="963" spans="1:8" x14ac:dyDescent="0.35">
      <c r="A963">
        <v>2014</v>
      </c>
      <c r="B963" t="s">
        <v>505</v>
      </c>
      <c r="C963" t="s">
        <v>521</v>
      </c>
      <c r="D963">
        <v>17</v>
      </c>
      <c r="E963" t="s">
        <v>2566</v>
      </c>
      <c r="F963" t="s">
        <v>416</v>
      </c>
      <c r="G963">
        <v>151</v>
      </c>
      <c r="H963" s="18"/>
    </row>
    <row r="964" spans="1:8" x14ac:dyDescent="0.35">
      <c r="A964">
        <v>2014</v>
      </c>
      <c r="B964" t="s">
        <v>505</v>
      </c>
      <c r="C964" t="s">
        <v>521</v>
      </c>
      <c r="D964">
        <v>17</v>
      </c>
      <c r="E964" t="s">
        <v>2583</v>
      </c>
      <c r="F964" t="s">
        <v>418</v>
      </c>
      <c r="G964">
        <v>93</v>
      </c>
      <c r="H964" s="18"/>
    </row>
    <row r="965" spans="1:8" x14ac:dyDescent="0.35">
      <c r="A965">
        <v>2014</v>
      </c>
      <c r="B965" t="s">
        <v>505</v>
      </c>
      <c r="C965" t="s">
        <v>521</v>
      </c>
      <c r="D965">
        <v>17</v>
      </c>
      <c r="E965" t="s">
        <v>2584</v>
      </c>
      <c r="F965" t="s">
        <v>2445</v>
      </c>
      <c r="G965">
        <v>41</v>
      </c>
      <c r="H965" s="18"/>
    </row>
    <row r="966" spans="1:8" x14ac:dyDescent="0.35">
      <c r="A966">
        <v>2014</v>
      </c>
      <c r="B966" t="s">
        <v>505</v>
      </c>
      <c r="C966" t="s">
        <v>521</v>
      </c>
      <c r="D966">
        <v>17</v>
      </c>
      <c r="E966" t="s">
        <v>2585</v>
      </c>
      <c r="F966" t="s">
        <v>420</v>
      </c>
      <c r="G966">
        <v>93</v>
      </c>
      <c r="H966" s="18"/>
    </row>
    <row r="967" spans="1:8" x14ac:dyDescent="0.35">
      <c r="A967">
        <v>2014</v>
      </c>
      <c r="B967" t="s">
        <v>505</v>
      </c>
      <c r="C967" t="s">
        <v>521</v>
      </c>
      <c r="D967">
        <v>17</v>
      </c>
      <c r="E967" t="s">
        <v>2586</v>
      </c>
      <c r="F967" t="s">
        <v>2448</v>
      </c>
      <c r="G967">
        <v>23</v>
      </c>
      <c r="H967" s="18"/>
    </row>
    <row r="968" spans="1:8" x14ac:dyDescent="0.35">
      <c r="A968">
        <v>2014</v>
      </c>
      <c r="B968" t="s">
        <v>505</v>
      </c>
      <c r="C968" t="s">
        <v>521</v>
      </c>
      <c r="D968">
        <v>17</v>
      </c>
      <c r="E968" t="s">
        <v>2587</v>
      </c>
      <c r="F968" t="s">
        <v>2449</v>
      </c>
      <c r="G968">
        <v>11</v>
      </c>
      <c r="H968" s="18"/>
    </row>
    <row r="969" spans="1:8" x14ac:dyDescent="0.35">
      <c r="A969">
        <v>2014</v>
      </c>
      <c r="B969" t="s">
        <v>505</v>
      </c>
      <c r="C969" t="s">
        <v>521</v>
      </c>
      <c r="D969">
        <v>17</v>
      </c>
      <c r="E969" t="s">
        <v>1779</v>
      </c>
      <c r="F969" t="s">
        <v>2160</v>
      </c>
      <c r="G969">
        <v>42</v>
      </c>
      <c r="H969" s="18"/>
    </row>
    <row r="970" spans="1:8" x14ac:dyDescent="0.35">
      <c r="A970">
        <v>2014</v>
      </c>
      <c r="B970" t="s">
        <v>505</v>
      </c>
      <c r="C970" t="s">
        <v>521</v>
      </c>
      <c r="D970">
        <v>17</v>
      </c>
      <c r="E970" t="s">
        <v>2588</v>
      </c>
      <c r="F970" t="s">
        <v>430</v>
      </c>
      <c r="G970">
        <v>64</v>
      </c>
      <c r="H970" s="18"/>
    </row>
    <row r="971" spans="1:8" x14ac:dyDescent="0.35">
      <c r="A971">
        <v>2014</v>
      </c>
      <c r="B971" t="s">
        <v>505</v>
      </c>
      <c r="C971" t="s">
        <v>521</v>
      </c>
      <c r="D971">
        <v>17</v>
      </c>
      <c r="E971" t="s">
        <v>2589</v>
      </c>
      <c r="F971" t="s">
        <v>428</v>
      </c>
      <c r="G971">
        <v>42</v>
      </c>
      <c r="H971" s="18"/>
    </row>
    <row r="972" spans="1:8" x14ac:dyDescent="0.35">
      <c r="A972">
        <v>2014</v>
      </c>
      <c r="B972" t="s">
        <v>505</v>
      </c>
      <c r="C972" t="s">
        <v>522</v>
      </c>
      <c r="D972">
        <v>18</v>
      </c>
      <c r="E972" t="s">
        <v>2590</v>
      </c>
      <c r="F972" t="s">
        <v>412</v>
      </c>
      <c r="G972">
        <v>655</v>
      </c>
      <c r="H972" s="18"/>
    </row>
    <row r="973" spans="1:8" x14ac:dyDescent="0.35">
      <c r="A973">
        <v>2014</v>
      </c>
      <c r="B973" t="s">
        <v>505</v>
      </c>
      <c r="C973" t="s">
        <v>522</v>
      </c>
      <c r="D973">
        <v>18</v>
      </c>
      <c r="E973" t="s">
        <v>1841</v>
      </c>
      <c r="F973" t="s">
        <v>414</v>
      </c>
      <c r="G973">
        <v>732</v>
      </c>
      <c r="H973" s="18"/>
    </row>
    <row r="974" spans="1:8" x14ac:dyDescent="0.35">
      <c r="A974">
        <v>2014</v>
      </c>
      <c r="B974" t="s">
        <v>505</v>
      </c>
      <c r="C974" t="s">
        <v>522</v>
      </c>
      <c r="D974">
        <v>18</v>
      </c>
      <c r="E974" t="s">
        <v>2591</v>
      </c>
      <c r="F974" t="s">
        <v>416</v>
      </c>
      <c r="G974">
        <v>216</v>
      </c>
      <c r="H974" s="18"/>
    </row>
    <row r="975" spans="1:8" x14ac:dyDescent="0.35">
      <c r="A975">
        <v>2014</v>
      </c>
      <c r="B975" t="s">
        <v>505</v>
      </c>
      <c r="C975" t="s">
        <v>522</v>
      </c>
      <c r="D975">
        <v>18</v>
      </c>
      <c r="E975" t="s">
        <v>1841</v>
      </c>
      <c r="F975" t="s">
        <v>418</v>
      </c>
      <c r="G975">
        <v>103</v>
      </c>
      <c r="H975" s="18"/>
    </row>
    <row r="976" spans="1:8" x14ac:dyDescent="0.35">
      <c r="A976">
        <v>2014</v>
      </c>
      <c r="B976" t="s">
        <v>505</v>
      </c>
      <c r="C976" t="s">
        <v>522</v>
      </c>
      <c r="D976">
        <v>18</v>
      </c>
      <c r="E976" t="s">
        <v>2592</v>
      </c>
      <c r="F976" t="s">
        <v>2445</v>
      </c>
      <c r="G976">
        <v>97</v>
      </c>
      <c r="H976" s="18"/>
    </row>
    <row r="977" spans="1:8" x14ac:dyDescent="0.35">
      <c r="A977">
        <v>2014</v>
      </c>
      <c r="B977" t="s">
        <v>505</v>
      </c>
      <c r="C977" t="s">
        <v>522</v>
      </c>
      <c r="D977">
        <v>18</v>
      </c>
      <c r="E977" t="s">
        <v>2593</v>
      </c>
      <c r="F977" t="s">
        <v>420</v>
      </c>
      <c r="G977">
        <v>140</v>
      </c>
      <c r="H977" s="18"/>
    </row>
    <row r="978" spans="1:8" x14ac:dyDescent="0.35">
      <c r="A978">
        <v>2014</v>
      </c>
      <c r="B978" t="s">
        <v>505</v>
      </c>
      <c r="C978" t="s">
        <v>522</v>
      </c>
      <c r="D978">
        <v>18</v>
      </c>
      <c r="E978" t="s">
        <v>2594</v>
      </c>
      <c r="F978" t="s">
        <v>2448</v>
      </c>
      <c r="G978">
        <v>53</v>
      </c>
      <c r="H978" s="18"/>
    </row>
    <row r="979" spans="1:8" x14ac:dyDescent="0.35">
      <c r="A979">
        <v>2014</v>
      </c>
      <c r="B979" t="s">
        <v>505</v>
      </c>
      <c r="C979" t="s">
        <v>522</v>
      </c>
      <c r="D979">
        <v>18</v>
      </c>
      <c r="E979" t="s">
        <v>1841</v>
      </c>
      <c r="F979" t="s">
        <v>2449</v>
      </c>
      <c r="G979">
        <v>41</v>
      </c>
      <c r="H979" s="18"/>
    </row>
    <row r="980" spans="1:8" x14ac:dyDescent="0.35">
      <c r="A980">
        <v>2014</v>
      </c>
      <c r="B980" t="s">
        <v>505</v>
      </c>
      <c r="C980" t="s">
        <v>522</v>
      </c>
      <c r="D980">
        <v>18</v>
      </c>
      <c r="E980" t="s">
        <v>2595</v>
      </c>
      <c r="F980" t="s">
        <v>2160</v>
      </c>
      <c r="G980">
        <v>70</v>
      </c>
      <c r="H980" s="18"/>
    </row>
    <row r="981" spans="1:8" x14ac:dyDescent="0.35">
      <c r="A981">
        <v>2014</v>
      </c>
      <c r="B981" t="s">
        <v>505</v>
      </c>
      <c r="C981" t="s">
        <v>522</v>
      </c>
      <c r="D981">
        <v>18</v>
      </c>
      <c r="E981" t="s">
        <v>2596</v>
      </c>
      <c r="F981" t="s">
        <v>430</v>
      </c>
      <c r="G981">
        <v>97</v>
      </c>
      <c r="H981" s="18"/>
    </row>
    <row r="982" spans="1:8" x14ac:dyDescent="0.35">
      <c r="A982">
        <v>2014</v>
      </c>
      <c r="B982" t="s">
        <v>505</v>
      </c>
      <c r="C982" t="s">
        <v>522</v>
      </c>
      <c r="D982">
        <v>18</v>
      </c>
      <c r="E982" t="s">
        <v>2597</v>
      </c>
      <c r="F982" t="s">
        <v>428</v>
      </c>
      <c r="G982">
        <v>52</v>
      </c>
      <c r="H982" s="18"/>
    </row>
    <row r="983" spans="1:8" x14ac:dyDescent="0.35">
      <c r="A983">
        <v>2014</v>
      </c>
      <c r="B983" t="s">
        <v>505</v>
      </c>
      <c r="C983" t="s">
        <v>523</v>
      </c>
      <c r="D983">
        <v>19</v>
      </c>
      <c r="E983" t="s">
        <v>2598</v>
      </c>
      <c r="F983" t="s">
        <v>412</v>
      </c>
      <c r="G983">
        <v>938</v>
      </c>
      <c r="H983" s="18"/>
    </row>
    <row r="984" spans="1:8" x14ac:dyDescent="0.35">
      <c r="A984">
        <v>2014</v>
      </c>
      <c r="B984" t="s">
        <v>505</v>
      </c>
      <c r="C984" t="s">
        <v>523</v>
      </c>
      <c r="D984">
        <v>19</v>
      </c>
      <c r="E984" t="s">
        <v>2599</v>
      </c>
      <c r="F984" t="s">
        <v>414</v>
      </c>
      <c r="G984">
        <v>679</v>
      </c>
      <c r="H984" s="18"/>
    </row>
    <row r="985" spans="1:8" x14ac:dyDescent="0.35">
      <c r="A985">
        <v>2014</v>
      </c>
      <c r="B985" t="s">
        <v>505</v>
      </c>
      <c r="C985" t="s">
        <v>523</v>
      </c>
      <c r="D985">
        <v>19</v>
      </c>
      <c r="E985" t="s">
        <v>2600</v>
      </c>
      <c r="F985" t="s">
        <v>416</v>
      </c>
      <c r="G985">
        <v>247</v>
      </c>
      <c r="H985" s="18"/>
    </row>
    <row r="986" spans="1:8" x14ac:dyDescent="0.35">
      <c r="A986">
        <v>2014</v>
      </c>
      <c r="B986" t="s">
        <v>505</v>
      </c>
      <c r="C986" t="s">
        <v>523</v>
      </c>
      <c r="D986">
        <v>19</v>
      </c>
      <c r="E986" t="s">
        <v>1783</v>
      </c>
      <c r="F986" t="s">
        <v>418</v>
      </c>
      <c r="G986">
        <v>143</v>
      </c>
      <c r="H986" s="18"/>
    </row>
    <row r="987" spans="1:8" x14ac:dyDescent="0.35">
      <c r="A987">
        <v>2014</v>
      </c>
      <c r="B987" t="s">
        <v>505</v>
      </c>
      <c r="C987" t="s">
        <v>523</v>
      </c>
      <c r="D987">
        <v>19</v>
      </c>
      <c r="E987" t="s">
        <v>2601</v>
      </c>
      <c r="F987" t="s">
        <v>2445</v>
      </c>
      <c r="G987">
        <v>87</v>
      </c>
      <c r="H987" s="18"/>
    </row>
    <row r="988" spans="1:8" x14ac:dyDescent="0.35">
      <c r="A988">
        <v>2014</v>
      </c>
      <c r="B988" t="s">
        <v>505</v>
      </c>
      <c r="C988" t="s">
        <v>523</v>
      </c>
      <c r="D988">
        <v>19</v>
      </c>
      <c r="E988" t="s">
        <v>2602</v>
      </c>
      <c r="F988" t="s">
        <v>420</v>
      </c>
      <c r="G988">
        <v>140</v>
      </c>
      <c r="H988" s="18"/>
    </row>
    <row r="989" spans="1:8" x14ac:dyDescent="0.35">
      <c r="A989">
        <v>2014</v>
      </c>
      <c r="B989" t="s">
        <v>505</v>
      </c>
      <c r="C989" t="s">
        <v>523</v>
      </c>
      <c r="D989">
        <v>19</v>
      </c>
      <c r="E989" t="s">
        <v>2094</v>
      </c>
      <c r="F989" t="s">
        <v>2448</v>
      </c>
      <c r="G989">
        <v>20</v>
      </c>
      <c r="H989" s="18"/>
    </row>
    <row r="990" spans="1:8" x14ac:dyDescent="0.35">
      <c r="A990">
        <v>2014</v>
      </c>
      <c r="B990" t="s">
        <v>505</v>
      </c>
      <c r="C990" t="s">
        <v>523</v>
      </c>
      <c r="D990">
        <v>19</v>
      </c>
      <c r="E990" t="s">
        <v>2298</v>
      </c>
      <c r="F990" t="s">
        <v>2449</v>
      </c>
      <c r="G990">
        <v>29</v>
      </c>
      <c r="H990" s="18"/>
    </row>
    <row r="991" spans="1:8" x14ac:dyDescent="0.35">
      <c r="A991">
        <v>2014</v>
      </c>
      <c r="B991" t="s">
        <v>505</v>
      </c>
      <c r="C991" t="s">
        <v>523</v>
      </c>
      <c r="D991">
        <v>19</v>
      </c>
      <c r="E991" t="s">
        <v>2570</v>
      </c>
      <c r="F991" t="s">
        <v>2160</v>
      </c>
      <c r="G991">
        <v>70</v>
      </c>
      <c r="H991" s="18"/>
    </row>
    <row r="992" spans="1:8" x14ac:dyDescent="0.35">
      <c r="A992">
        <v>2014</v>
      </c>
      <c r="B992" t="s">
        <v>505</v>
      </c>
      <c r="C992" t="s">
        <v>523</v>
      </c>
      <c r="D992">
        <v>19</v>
      </c>
      <c r="E992" t="s">
        <v>2603</v>
      </c>
      <c r="F992" t="s">
        <v>430</v>
      </c>
      <c r="G992">
        <v>117</v>
      </c>
      <c r="H992" s="18"/>
    </row>
    <row r="993" spans="1:8" x14ac:dyDescent="0.35">
      <c r="A993">
        <v>2014</v>
      </c>
      <c r="B993" t="s">
        <v>505</v>
      </c>
      <c r="C993" t="s">
        <v>523</v>
      </c>
      <c r="D993">
        <v>19</v>
      </c>
      <c r="E993" t="s">
        <v>2604</v>
      </c>
      <c r="F993" t="s">
        <v>428</v>
      </c>
      <c r="G993">
        <v>44</v>
      </c>
      <c r="H993" s="18"/>
    </row>
    <row r="994" spans="1:8" x14ac:dyDescent="0.35">
      <c r="A994">
        <v>2014</v>
      </c>
      <c r="B994" t="s">
        <v>505</v>
      </c>
      <c r="C994" t="s">
        <v>524</v>
      </c>
      <c r="D994">
        <v>20</v>
      </c>
      <c r="E994" t="s">
        <v>2605</v>
      </c>
      <c r="F994" t="s">
        <v>412</v>
      </c>
      <c r="G994">
        <v>435</v>
      </c>
      <c r="H994" s="18"/>
    </row>
    <row r="995" spans="1:8" x14ac:dyDescent="0.35">
      <c r="A995">
        <v>2014</v>
      </c>
      <c r="B995" t="s">
        <v>505</v>
      </c>
      <c r="C995" t="s">
        <v>524</v>
      </c>
      <c r="D995">
        <v>20</v>
      </c>
      <c r="E995" t="s">
        <v>2606</v>
      </c>
      <c r="F995" t="s">
        <v>414</v>
      </c>
      <c r="G995">
        <v>584</v>
      </c>
      <c r="H995" s="18"/>
    </row>
    <row r="996" spans="1:8" x14ac:dyDescent="0.35">
      <c r="A996">
        <v>2014</v>
      </c>
      <c r="B996" t="s">
        <v>505</v>
      </c>
      <c r="C996" t="s">
        <v>524</v>
      </c>
      <c r="D996">
        <v>20</v>
      </c>
      <c r="E996" t="s">
        <v>2607</v>
      </c>
      <c r="F996" t="s">
        <v>416</v>
      </c>
      <c r="G996">
        <v>180</v>
      </c>
      <c r="H996" s="18"/>
    </row>
    <row r="997" spans="1:8" x14ac:dyDescent="0.35">
      <c r="A997">
        <v>2014</v>
      </c>
      <c r="B997" t="s">
        <v>505</v>
      </c>
      <c r="C997" t="s">
        <v>524</v>
      </c>
      <c r="D997">
        <v>20</v>
      </c>
      <c r="E997" t="s">
        <v>1836</v>
      </c>
      <c r="F997" t="s">
        <v>418</v>
      </c>
      <c r="G997">
        <v>88</v>
      </c>
      <c r="H997" s="18"/>
    </row>
    <row r="998" spans="1:8" x14ac:dyDescent="0.35">
      <c r="A998">
        <v>2014</v>
      </c>
      <c r="B998" t="s">
        <v>505</v>
      </c>
      <c r="C998" t="s">
        <v>524</v>
      </c>
      <c r="D998">
        <v>20</v>
      </c>
      <c r="E998" t="s">
        <v>2608</v>
      </c>
      <c r="F998" t="s">
        <v>2445</v>
      </c>
      <c r="G998">
        <v>64</v>
      </c>
      <c r="H998" s="18"/>
    </row>
    <row r="999" spans="1:8" x14ac:dyDescent="0.35">
      <c r="A999">
        <v>2014</v>
      </c>
      <c r="B999" t="s">
        <v>505</v>
      </c>
      <c r="C999" t="s">
        <v>524</v>
      </c>
      <c r="D999">
        <v>20</v>
      </c>
      <c r="E999" t="s">
        <v>2609</v>
      </c>
      <c r="F999" t="s">
        <v>420</v>
      </c>
      <c r="G999">
        <v>103</v>
      </c>
      <c r="H999" s="18"/>
    </row>
    <row r="1000" spans="1:8" x14ac:dyDescent="0.35">
      <c r="A1000">
        <v>2014</v>
      </c>
      <c r="B1000" t="s">
        <v>505</v>
      </c>
      <c r="C1000" t="s">
        <v>524</v>
      </c>
      <c r="D1000">
        <v>20</v>
      </c>
      <c r="E1000" t="s">
        <v>1866</v>
      </c>
      <c r="F1000" t="s">
        <v>2448</v>
      </c>
      <c r="G1000">
        <v>39</v>
      </c>
      <c r="H1000" s="18"/>
    </row>
    <row r="1001" spans="1:8" x14ac:dyDescent="0.35">
      <c r="A1001">
        <v>2014</v>
      </c>
      <c r="B1001" t="s">
        <v>505</v>
      </c>
      <c r="C1001" t="s">
        <v>524</v>
      </c>
      <c r="D1001">
        <v>20</v>
      </c>
      <c r="E1001" t="s">
        <v>1841</v>
      </c>
      <c r="F1001" t="s">
        <v>2449</v>
      </c>
      <c r="G1001">
        <v>15</v>
      </c>
      <c r="H1001" s="18"/>
    </row>
    <row r="1002" spans="1:8" x14ac:dyDescent="0.35">
      <c r="A1002">
        <v>2014</v>
      </c>
      <c r="B1002" t="s">
        <v>505</v>
      </c>
      <c r="C1002" t="s">
        <v>524</v>
      </c>
      <c r="D1002">
        <v>20</v>
      </c>
      <c r="E1002" t="s">
        <v>2610</v>
      </c>
      <c r="F1002" t="s">
        <v>2160</v>
      </c>
      <c r="G1002">
        <v>59</v>
      </c>
      <c r="H1002" s="18"/>
    </row>
    <row r="1003" spans="1:8" x14ac:dyDescent="0.35">
      <c r="A1003">
        <v>2014</v>
      </c>
      <c r="B1003" t="s">
        <v>505</v>
      </c>
      <c r="C1003" t="s">
        <v>524</v>
      </c>
      <c r="D1003">
        <v>20</v>
      </c>
      <c r="E1003" t="s">
        <v>2611</v>
      </c>
      <c r="F1003" t="s">
        <v>430</v>
      </c>
      <c r="G1003">
        <v>64</v>
      </c>
      <c r="H1003" s="18"/>
    </row>
    <row r="1004" spans="1:8" x14ac:dyDescent="0.35">
      <c r="A1004">
        <v>2014</v>
      </c>
      <c r="B1004" t="s">
        <v>505</v>
      </c>
      <c r="C1004" t="s">
        <v>524</v>
      </c>
      <c r="D1004">
        <v>20</v>
      </c>
      <c r="E1004" t="s">
        <v>2439</v>
      </c>
      <c r="F1004" t="s">
        <v>428</v>
      </c>
      <c r="G1004">
        <v>59</v>
      </c>
      <c r="H1004" s="18"/>
    </row>
    <row r="1005" spans="1:8" x14ac:dyDescent="0.35">
      <c r="A1005">
        <v>2014</v>
      </c>
      <c r="B1005" t="s">
        <v>505</v>
      </c>
      <c r="C1005" t="s">
        <v>525</v>
      </c>
      <c r="D1005">
        <v>21</v>
      </c>
      <c r="E1005" t="s">
        <v>2612</v>
      </c>
      <c r="F1005" t="s">
        <v>412</v>
      </c>
      <c r="G1005">
        <v>738</v>
      </c>
      <c r="H1005" s="18"/>
    </row>
    <row r="1006" spans="1:8" x14ac:dyDescent="0.35">
      <c r="A1006">
        <v>2014</v>
      </c>
      <c r="B1006" t="s">
        <v>505</v>
      </c>
      <c r="C1006" t="s">
        <v>525</v>
      </c>
      <c r="D1006">
        <v>21</v>
      </c>
      <c r="E1006" t="s">
        <v>2613</v>
      </c>
      <c r="F1006" t="s">
        <v>414</v>
      </c>
      <c r="G1006">
        <v>666</v>
      </c>
      <c r="H1006" s="18"/>
    </row>
    <row r="1007" spans="1:8" x14ac:dyDescent="0.35">
      <c r="A1007">
        <v>2014</v>
      </c>
      <c r="B1007" t="s">
        <v>505</v>
      </c>
      <c r="C1007" t="s">
        <v>525</v>
      </c>
      <c r="D1007">
        <v>21</v>
      </c>
      <c r="E1007" t="s">
        <v>2614</v>
      </c>
      <c r="F1007" t="s">
        <v>416</v>
      </c>
      <c r="G1007">
        <v>161</v>
      </c>
      <c r="H1007" s="18"/>
    </row>
    <row r="1008" spans="1:8" x14ac:dyDescent="0.35">
      <c r="A1008">
        <v>2014</v>
      </c>
      <c r="B1008" t="s">
        <v>505</v>
      </c>
      <c r="C1008" t="s">
        <v>525</v>
      </c>
      <c r="D1008">
        <v>21</v>
      </c>
      <c r="E1008" t="s">
        <v>2615</v>
      </c>
      <c r="F1008" t="s">
        <v>418</v>
      </c>
      <c r="G1008">
        <v>112</v>
      </c>
      <c r="H1008" s="18"/>
    </row>
    <row r="1009" spans="1:8" x14ac:dyDescent="0.35">
      <c r="A1009">
        <v>2014</v>
      </c>
      <c r="B1009" t="s">
        <v>505</v>
      </c>
      <c r="C1009" t="s">
        <v>525</v>
      </c>
      <c r="D1009">
        <v>21</v>
      </c>
      <c r="E1009" t="s">
        <v>2616</v>
      </c>
      <c r="F1009" t="s">
        <v>2445</v>
      </c>
      <c r="G1009">
        <v>92</v>
      </c>
      <c r="H1009" s="18"/>
    </row>
    <row r="1010" spans="1:8" x14ac:dyDescent="0.35">
      <c r="A1010">
        <v>2014</v>
      </c>
      <c r="B1010" t="s">
        <v>505</v>
      </c>
      <c r="C1010" t="s">
        <v>525</v>
      </c>
      <c r="D1010">
        <v>21</v>
      </c>
      <c r="E1010" t="s">
        <v>2487</v>
      </c>
      <c r="F1010" t="s">
        <v>420</v>
      </c>
      <c r="G1010">
        <v>95</v>
      </c>
      <c r="H1010" s="18"/>
    </row>
    <row r="1011" spans="1:8" x14ac:dyDescent="0.35">
      <c r="A1011">
        <v>2014</v>
      </c>
      <c r="B1011" t="s">
        <v>505</v>
      </c>
      <c r="C1011" t="s">
        <v>525</v>
      </c>
      <c r="D1011">
        <v>21</v>
      </c>
      <c r="E1011" t="s">
        <v>2617</v>
      </c>
      <c r="F1011" t="s">
        <v>2448</v>
      </c>
      <c r="G1011">
        <v>18</v>
      </c>
      <c r="H1011" s="18"/>
    </row>
    <row r="1012" spans="1:8" x14ac:dyDescent="0.35">
      <c r="A1012">
        <v>2014</v>
      </c>
      <c r="B1012" t="s">
        <v>505</v>
      </c>
      <c r="C1012" t="s">
        <v>525</v>
      </c>
      <c r="D1012">
        <v>21</v>
      </c>
      <c r="E1012" t="s">
        <v>2618</v>
      </c>
      <c r="F1012" t="s">
        <v>2449</v>
      </c>
      <c r="G1012">
        <v>33</v>
      </c>
      <c r="H1012" s="18"/>
    </row>
    <row r="1013" spans="1:8" x14ac:dyDescent="0.35">
      <c r="A1013">
        <v>2014</v>
      </c>
      <c r="B1013" t="s">
        <v>505</v>
      </c>
      <c r="C1013" t="s">
        <v>525</v>
      </c>
      <c r="D1013">
        <v>21</v>
      </c>
      <c r="E1013" t="s">
        <v>2619</v>
      </c>
      <c r="F1013" t="s">
        <v>2160</v>
      </c>
      <c r="G1013">
        <v>49</v>
      </c>
      <c r="H1013" s="18"/>
    </row>
    <row r="1014" spans="1:8" x14ac:dyDescent="0.35">
      <c r="A1014">
        <v>2014</v>
      </c>
      <c r="B1014" t="s">
        <v>505</v>
      </c>
      <c r="C1014" t="s">
        <v>525</v>
      </c>
      <c r="D1014">
        <v>21</v>
      </c>
      <c r="E1014" t="s">
        <v>2620</v>
      </c>
      <c r="F1014" t="s">
        <v>430</v>
      </c>
      <c r="G1014">
        <v>87</v>
      </c>
      <c r="H1014" s="18"/>
    </row>
    <row r="1015" spans="1:8" x14ac:dyDescent="0.35">
      <c r="A1015">
        <v>2014</v>
      </c>
      <c r="B1015" t="s">
        <v>505</v>
      </c>
      <c r="C1015" t="s">
        <v>525</v>
      </c>
      <c r="D1015">
        <v>21</v>
      </c>
      <c r="E1015" t="s">
        <v>2621</v>
      </c>
      <c r="F1015" t="s">
        <v>428</v>
      </c>
      <c r="G1015">
        <v>52</v>
      </c>
      <c r="H1015" s="18"/>
    </row>
    <row r="1016" spans="1:8" x14ac:dyDescent="0.35">
      <c r="A1016">
        <v>2014</v>
      </c>
      <c r="B1016" t="s">
        <v>505</v>
      </c>
      <c r="C1016" t="s">
        <v>526</v>
      </c>
      <c r="D1016">
        <v>22</v>
      </c>
      <c r="E1016" t="s">
        <v>2622</v>
      </c>
      <c r="F1016" t="s">
        <v>412</v>
      </c>
      <c r="G1016" s="17">
        <v>1039</v>
      </c>
      <c r="H1016" s="18"/>
    </row>
    <row r="1017" spans="1:8" x14ac:dyDescent="0.35">
      <c r="A1017">
        <v>2014</v>
      </c>
      <c r="B1017" t="s">
        <v>505</v>
      </c>
      <c r="C1017" t="s">
        <v>526</v>
      </c>
      <c r="D1017">
        <v>22</v>
      </c>
      <c r="E1017" t="s">
        <v>2623</v>
      </c>
      <c r="F1017" t="s">
        <v>414</v>
      </c>
      <c r="G1017">
        <v>698</v>
      </c>
      <c r="H1017" s="18"/>
    </row>
    <row r="1018" spans="1:8" x14ac:dyDescent="0.35">
      <c r="A1018">
        <v>2014</v>
      </c>
      <c r="B1018" t="s">
        <v>505</v>
      </c>
      <c r="C1018" t="s">
        <v>526</v>
      </c>
      <c r="D1018">
        <v>22</v>
      </c>
      <c r="E1018" t="s">
        <v>2624</v>
      </c>
      <c r="F1018" t="s">
        <v>416</v>
      </c>
      <c r="G1018">
        <v>257</v>
      </c>
      <c r="H1018" s="18"/>
    </row>
    <row r="1019" spans="1:8" x14ac:dyDescent="0.35">
      <c r="A1019">
        <v>2014</v>
      </c>
      <c r="B1019" t="s">
        <v>505</v>
      </c>
      <c r="C1019" t="s">
        <v>526</v>
      </c>
      <c r="D1019">
        <v>22</v>
      </c>
      <c r="E1019" t="s">
        <v>1240</v>
      </c>
      <c r="F1019" t="s">
        <v>418</v>
      </c>
      <c r="G1019">
        <v>111</v>
      </c>
      <c r="H1019" s="18"/>
    </row>
    <row r="1020" spans="1:8" x14ac:dyDescent="0.35">
      <c r="A1020">
        <v>2014</v>
      </c>
      <c r="B1020" t="s">
        <v>505</v>
      </c>
      <c r="C1020" t="s">
        <v>526</v>
      </c>
      <c r="D1020">
        <v>22</v>
      </c>
      <c r="E1020" t="s">
        <v>2625</v>
      </c>
      <c r="F1020" t="s">
        <v>2445</v>
      </c>
      <c r="G1020">
        <v>120</v>
      </c>
      <c r="H1020" s="18"/>
    </row>
    <row r="1021" spans="1:8" x14ac:dyDescent="0.35">
      <c r="A1021">
        <v>2014</v>
      </c>
      <c r="B1021" t="s">
        <v>505</v>
      </c>
      <c r="C1021" t="s">
        <v>526</v>
      </c>
      <c r="D1021">
        <v>22</v>
      </c>
      <c r="E1021" t="s">
        <v>1871</v>
      </c>
      <c r="F1021" t="s">
        <v>420</v>
      </c>
      <c r="G1021">
        <v>85</v>
      </c>
      <c r="H1021" s="18"/>
    </row>
    <row r="1022" spans="1:8" x14ac:dyDescent="0.35">
      <c r="A1022">
        <v>2014</v>
      </c>
      <c r="B1022" t="s">
        <v>505</v>
      </c>
      <c r="C1022" t="s">
        <v>526</v>
      </c>
      <c r="D1022">
        <v>22</v>
      </c>
      <c r="E1022" t="s">
        <v>2626</v>
      </c>
      <c r="F1022" t="s">
        <v>2448</v>
      </c>
      <c r="G1022">
        <v>23</v>
      </c>
      <c r="H1022" s="18"/>
    </row>
    <row r="1023" spans="1:8" x14ac:dyDescent="0.35">
      <c r="A1023">
        <v>2014</v>
      </c>
      <c r="B1023" t="s">
        <v>505</v>
      </c>
      <c r="C1023" t="s">
        <v>526</v>
      </c>
      <c r="D1023">
        <v>22</v>
      </c>
      <c r="E1023" t="s">
        <v>2627</v>
      </c>
      <c r="F1023" t="s">
        <v>2449</v>
      </c>
      <c r="G1023">
        <v>76</v>
      </c>
      <c r="H1023" s="18"/>
    </row>
    <row r="1024" spans="1:8" x14ac:dyDescent="0.35">
      <c r="A1024">
        <v>2014</v>
      </c>
      <c r="B1024" t="s">
        <v>505</v>
      </c>
      <c r="C1024" t="s">
        <v>526</v>
      </c>
      <c r="D1024">
        <v>22</v>
      </c>
      <c r="E1024" t="s">
        <v>2628</v>
      </c>
      <c r="F1024" t="s">
        <v>2160</v>
      </c>
      <c r="G1024">
        <v>41</v>
      </c>
      <c r="H1024" s="18"/>
    </row>
    <row r="1025" spans="1:8" x14ac:dyDescent="0.35">
      <c r="A1025">
        <v>2014</v>
      </c>
      <c r="B1025" t="s">
        <v>505</v>
      </c>
      <c r="C1025" t="s">
        <v>526</v>
      </c>
      <c r="D1025">
        <v>22</v>
      </c>
      <c r="E1025" t="s">
        <v>2629</v>
      </c>
      <c r="F1025" t="s">
        <v>430</v>
      </c>
      <c r="G1025">
        <v>116</v>
      </c>
      <c r="H1025" s="18"/>
    </row>
    <row r="1026" spans="1:8" x14ac:dyDescent="0.35">
      <c r="A1026">
        <v>2014</v>
      </c>
      <c r="B1026" t="s">
        <v>505</v>
      </c>
      <c r="C1026" t="s">
        <v>526</v>
      </c>
      <c r="D1026">
        <v>22</v>
      </c>
      <c r="E1026" t="s">
        <v>2630</v>
      </c>
      <c r="F1026" t="s">
        <v>428</v>
      </c>
      <c r="G1026">
        <v>42</v>
      </c>
      <c r="H1026" s="18"/>
    </row>
    <row r="1027" spans="1:8" x14ac:dyDescent="0.35">
      <c r="A1027">
        <v>2014</v>
      </c>
      <c r="B1027" t="s">
        <v>505</v>
      </c>
      <c r="C1027" t="s">
        <v>527</v>
      </c>
      <c r="D1027">
        <v>23</v>
      </c>
      <c r="E1027" t="s">
        <v>2631</v>
      </c>
      <c r="F1027" t="s">
        <v>412</v>
      </c>
      <c r="G1027" s="17">
        <v>1272</v>
      </c>
      <c r="H1027" s="18"/>
    </row>
    <row r="1028" spans="1:8" x14ac:dyDescent="0.35">
      <c r="A1028">
        <v>2014</v>
      </c>
      <c r="B1028" t="s">
        <v>505</v>
      </c>
      <c r="C1028" t="s">
        <v>527</v>
      </c>
      <c r="D1028">
        <v>23</v>
      </c>
      <c r="E1028" t="s">
        <v>2632</v>
      </c>
      <c r="F1028" t="s">
        <v>414</v>
      </c>
      <c r="G1028">
        <v>651</v>
      </c>
      <c r="H1028" s="18"/>
    </row>
    <row r="1029" spans="1:8" x14ac:dyDescent="0.35">
      <c r="A1029">
        <v>2014</v>
      </c>
      <c r="B1029" t="s">
        <v>505</v>
      </c>
      <c r="C1029" t="s">
        <v>527</v>
      </c>
      <c r="D1029">
        <v>23</v>
      </c>
      <c r="E1029" t="s">
        <v>2633</v>
      </c>
      <c r="F1029" t="s">
        <v>416</v>
      </c>
      <c r="G1029">
        <v>312</v>
      </c>
      <c r="H1029" s="18"/>
    </row>
    <row r="1030" spans="1:8" x14ac:dyDescent="0.35">
      <c r="A1030">
        <v>2014</v>
      </c>
      <c r="B1030" t="s">
        <v>505</v>
      </c>
      <c r="C1030" t="s">
        <v>527</v>
      </c>
      <c r="D1030">
        <v>23</v>
      </c>
      <c r="E1030" t="s">
        <v>2634</v>
      </c>
      <c r="F1030" t="s">
        <v>418</v>
      </c>
      <c r="G1030">
        <v>200</v>
      </c>
      <c r="H1030" s="18"/>
    </row>
    <row r="1031" spans="1:8" x14ac:dyDescent="0.35">
      <c r="A1031">
        <v>2014</v>
      </c>
      <c r="B1031" t="s">
        <v>505</v>
      </c>
      <c r="C1031" t="s">
        <v>527</v>
      </c>
      <c r="D1031">
        <v>23</v>
      </c>
      <c r="E1031" t="s">
        <v>2635</v>
      </c>
      <c r="F1031" t="s">
        <v>2445</v>
      </c>
      <c r="G1031">
        <v>97</v>
      </c>
      <c r="H1031" s="18"/>
    </row>
    <row r="1032" spans="1:8" x14ac:dyDescent="0.35">
      <c r="A1032">
        <v>2014</v>
      </c>
      <c r="B1032" t="s">
        <v>505</v>
      </c>
      <c r="C1032" t="s">
        <v>527</v>
      </c>
      <c r="D1032">
        <v>23</v>
      </c>
      <c r="E1032" t="s">
        <v>2636</v>
      </c>
      <c r="F1032" t="s">
        <v>420</v>
      </c>
      <c r="G1032">
        <v>81</v>
      </c>
      <c r="H1032" s="18"/>
    </row>
    <row r="1033" spans="1:8" x14ac:dyDescent="0.35">
      <c r="A1033">
        <v>2014</v>
      </c>
      <c r="B1033" t="s">
        <v>505</v>
      </c>
      <c r="C1033" t="s">
        <v>527</v>
      </c>
      <c r="D1033">
        <v>23</v>
      </c>
      <c r="E1033" t="s">
        <v>2626</v>
      </c>
      <c r="F1033" t="s">
        <v>2448</v>
      </c>
      <c r="G1033">
        <v>18</v>
      </c>
      <c r="H1033" s="18"/>
    </row>
    <row r="1034" spans="1:8" x14ac:dyDescent="0.35">
      <c r="A1034">
        <v>2014</v>
      </c>
      <c r="B1034" t="s">
        <v>505</v>
      </c>
      <c r="C1034" t="s">
        <v>527</v>
      </c>
      <c r="D1034">
        <v>23</v>
      </c>
      <c r="E1034" t="s">
        <v>1841</v>
      </c>
      <c r="F1034" t="s">
        <v>2449</v>
      </c>
      <c r="G1034">
        <v>25</v>
      </c>
      <c r="H1034" s="18"/>
    </row>
    <row r="1035" spans="1:8" x14ac:dyDescent="0.35">
      <c r="A1035">
        <v>2014</v>
      </c>
      <c r="B1035" t="s">
        <v>505</v>
      </c>
      <c r="C1035" t="s">
        <v>527</v>
      </c>
      <c r="D1035">
        <v>23</v>
      </c>
      <c r="E1035" t="s">
        <v>2637</v>
      </c>
      <c r="F1035" t="s">
        <v>2160</v>
      </c>
      <c r="G1035">
        <v>52</v>
      </c>
      <c r="H1035" s="18"/>
    </row>
    <row r="1036" spans="1:8" x14ac:dyDescent="0.35">
      <c r="A1036">
        <v>2014</v>
      </c>
      <c r="B1036" t="s">
        <v>505</v>
      </c>
      <c r="C1036" t="s">
        <v>527</v>
      </c>
      <c r="D1036">
        <v>23</v>
      </c>
      <c r="E1036" t="s">
        <v>2638</v>
      </c>
      <c r="F1036" t="s">
        <v>430</v>
      </c>
      <c r="G1036">
        <v>130</v>
      </c>
      <c r="H1036" s="18"/>
    </row>
    <row r="1037" spans="1:8" x14ac:dyDescent="0.35">
      <c r="A1037">
        <v>2014</v>
      </c>
      <c r="B1037" t="s">
        <v>505</v>
      </c>
      <c r="C1037" t="s">
        <v>527</v>
      </c>
      <c r="D1037">
        <v>23</v>
      </c>
      <c r="E1037" t="s">
        <v>2639</v>
      </c>
      <c r="F1037" t="s">
        <v>428</v>
      </c>
      <c r="G1037">
        <v>64</v>
      </c>
      <c r="H1037" s="18"/>
    </row>
    <row r="1038" spans="1:8" x14ac:dyDescent="0.35">
      <c r="A1038">
        <v>2014</v>
      </c>
      <c r="B1038" t="s">
        <v>505</v>
      </c>
      <c r="C1038" t="s">
        <v>528</v>
      </c>
      <c r="D1038">
        <v>24</v>
      </c>
      <c r="E1038" t="s">
        <v>2640</v>
      </c>
      <c r="F1038" t="s">
        <v>412</v>
      </c>
      <c r="G1038">
        <v>575</v>
      </c>
      <c r="H1038" s="18"/>
    </row>
    <row r="1039" spans="1:8" x14ac:dyDescent="0.35">
      <c r="A1039">
        <v>2014</v>
      </c>
      <c r="B1039" t="s">
        <v>505</v>
      </c>
      <c r="C1039" t="s">
        <v>528</v>
      </c>
      <c r="D1039">
        <v>24</v>
      </c>
      <c r="E1039" t="s">
        <v>2641</v>
      </c>
      <c r="F1039" t="s">
        <v>414</v>
      </c>
      <c r="G1039">
        <v>625</v>
      </c>
      <c r="H1039" s="18"/>
    </row>
    <row r="1040" spans="1:8" x14ac:dyDescent="0.35">
      <c r="A1040">
        <v>2014</v>
      </c>
      <c r="B1040" t="s">
        <v>505</v>
      </c>
      <c r="C1040" t="s">
        <v>528</v>
      </c>
      <c r="D1040">
        <v>24</v>
      </c>
      <c r="E1040" t="s">
        <v>2642</v>
      </c>
      <c r="F1040" t="s">
        <v>416</v>
      </c>
      <c r="G1040">
        <v>166</v>
      </c>
      <c r="H1040" s="18"/>
    </row>
    <row r="1041" spans="1:8" x14ac:dyDescent="0.35">
      <c r="A1041">
        <v>2014</v>
      </c>
      <c r="B1041" t="s">
        <v>505</v>
      </c>
      <c r="C1041" t="s">
        <v>528</v>
      </c>
      <c r="D1041">
        <v>24</v>
      </c>
      <c r="E1041" t="s">
        <v>2643</v>
      </c>
      <c r="F1041" t="s">
        <v>418</v>
      </c>
      <c r="G1041">
        <v>66</v>
      </c>
      <c r="H1041" s="18"/>
    </row>
    <row r="1042" spans="1:8" x14ac:dyDescent="0.35">
      <c r="A1042">
        <v>2014</v>
      </c>
      <c r="B1042" t="s">
        <v>505</v>
      </c>
      <c r="C1042" t="s">
        <v>528</v>
      </c>
      <c r="D1042">
        <v>24</v>
      </c>
      <c r="E1042" t="s">
        <v>2644</v>
      </c>
      <c r="F1042" t="s">
        <v>2445</v>
      </c>
      <c r="G1042">
        <v>68</v>
      </c>
      <c r="H1042" s="18"/>
    </row>
    <row r="1043" spans="1:8" x14ac:dyDescent="0.35">
      <c r="A1043">
        <v>2014</v>
      </c>
      <c r="B1043" t="s">
        <v>505</v>
      </c>
      <c r="C1043" t="s">
        <v>528</v>
      </c>
      <c r="D1043">
        <v>24</v>
      </c>
      <c r="E1043" t="s">
        <v>2645</v>
      </c>
      <c r="F1043" t="s">
        <v>420</v>
      </c>
      <c r="G1043">
        <v>122</v>
      </c>
      <c r="H1043" s="18"/>
    </row>
    <row r="1044" spans="1:8" x14ac:dyDescent="0.35">
      <c r="A1044">
        <v>2014</v>
      </c>
      <c r="B1044" t="s">
        <v>505</v>
      </c>
      <c r="C1044" t="s">
        <v>528</v>
      </c>
      <c r="D1044">
        <v>24</v>
      </c>
      <c r="E1044" t="s">
        <v>1803</v>
      </c>
      <c r="F1044" t="s">
        <v>2448</v>
      </c>
      <c r="G1044">
        <v>20</v>
      </c>
      <c r="H1044" s="18"/>
    </row>
    <row r="1045" spans="1:8" x14ac:dyDescent="0.35">
      <c r="A1045">
        <v>2014</v>
      </c>
      <c r="B1045" t="s">
        <v>505</v>
      </c>
      <c r="C1045" t="s">
        <v>528</v>
      </c>
      <c r="D1045">
        <v>24</v>
      </c>
      <c r="E1045" t="s">
        <v>2640</v>
      </c>
      <c r="F1045" t="s">
        <v>2449</v>
      </c>
      <c r="G1045">
        <v>15</v>
      </c>
      <c r="H1045" s="18"/>
    </row>
    <row r="1046" spans="1:8" x14ac:dyDescent="0.35">
      <c r="A1046">
        <v>2014</v>
      </c>
      <c r="B1046" t="s">
        <v>505</v>
      </c>
      <c r="C1046" t="s">
        <v>528</v>
      </c>
      <c r="D1046">
        <v>24</v>
      </c>
      <c r="E1046" t="s">
        <v>2646</v>
      </c>
      <c r="F1046" t="s">
        <v>2160</v>
      </c>
      <c r="G1046">
        <v>64</v>
      </c>
      <c r="H1046" s="18"/>
    </row>
    <row r="1047" spans="1:8" x14ac:dyDescent="0.35">
      <c r="A1047">
        <v>2014</v>
      </c>
      <c r="B1047" t="s">
        <v>505</v>
      </c>
      <c r="C1047" t="s">
        <v>528</v>
      </c>
      <c r="D1047">
        <v>24</v>
      </c>
      <c r="E1047" t="s">
        <v>1936</v>
      </c>
      <c r="F1047" t="s">
        <v>430</v>
      </c>
      <c r="G1047">
        <v>62</v>
      </c>
      <c r="H1047" s="18"/>
    </row>
    <row r="1048" spans="1:8" x14ac:dyDescent="0.35">
      <c r="A1048">
        <v>2014</v>
      </c>
      <c r="B1048" t="s">
        <v>505</v>
      </c>
      <c r="C1048" t="s">
        <v>528</v>
      </c>
      <c r="D1048">
        <v>24</v>
      </c>
      <c r="E1048" t="s">
        <v>2647</v>
      </c>
      <c r="F1048" t="s">
        <v>428</v>
      </c>
      <c r="G1048">
        <v>53</v>
      </c>
    </row>
    <row r="1049" spans="1:8" x14ac:dyDescent="0.35">
      <c r="A1049">
        <v>2014</v>
      </c>
      <c r="B1049" t="s">
        <v>505</v>
      </c>
      <c r="C1049" t="s">
        <v>529</v>
      </c>
      <c r="D1049">
        <v>25</v>
      </c>
      <c r="E1049" t="s">
        <v>2648</v>
      </c>
      <c r="F1049" t="s">
        <v>412</v>
      </c>
      <c r="G1049" s="17">
        <v>1034</v>
      </c>
      <c r="H1049" s="18"/>
    </row>
    <row r="1050" spans="1:8" x14ac:dyDescent="0.35">
      <c r="A1050">
        <v>2014</v>
      </c>
      <c r="B1050" t="s">
        <v>505</v>
      </c>
      <c r="C1050" t="s">
        <v>529</v>
      </c>
      <c r="D1050">
        <v>25</v>
      </c>
      <c r="E1050" t="s">
        <v>2649</v>
      </c>
      <c r="F1050" t="s">
        <v>414</v>
      </c>
      <c r="G1050">
        <v>718</v>
      </c>
      <c r="H1050" s="18"/>
    </row>
    <row r="1051" spans="1:8" x14ac:dyDescent="0.35">
      <c r="A1051">
        <v>2014</v>
      </c>
      <c r="B1051" t="s">
        <v>505</v>
      </c>
      <c r="C1051" t="s">
        <v>529</v>
      </c>
      <c r="D1051">
        <v>25</v>
      </c>
      <c r="E1051" t="s">
        <v>2650</v>
      </c>
      <c r="F1051" t="s">
        <v>416</v>
      </c>
      <c r="G1051">
        <v>265</v>
      </c>
      <c r="H1051" s="18"/>
    </row>
    <row r="1052" spans="1:8" x14ac:dyDescent="0.35">
      <c r="A1052">
        <v>2014</v>
      </c>
      <c r="B1052" t="s">
        <v>505</v>
      </c>
      <c r="C1052" t="s">
        <v>529</v>
      </c>
      <c r="D1052">
        <v>25</v>
      </c>
      <c r="E1052" t="s">
        <v>2651</v>
      </c>
      <c r="F1052" t="s">
        <v>418</v>
      </c>
      <c r="G1052">
        <v>110</v>
      </c>
      <c r="H1052" s="18"/>
    </row>
    <row r="1053" spans="1:8" x14ac:dyDescent="0.35">
      <c r="A1053">
        <v>2014</v>
      </c>
      <c r="B1053" t="s">
        <v>505</v>
      </c>
      <c r="C1053" t="s">
        <v>529</v>
      </c>
      <c r="D1053">
        <v>25</v>
      </c>
      <c r="E1053" t="s">
        <v>2644</v>
      </c>
      <c r="F1053" t="s">
        <v>2445</v>
      </c>
      <c r="G1053">
        <v>94</v>
      </c>
      <c r="H1053" s="18"/>
    </row>
    <row r="1054" spans="1:8" x14ac:dyDescent="0.35">
      <c r="A1054">
        <v>2014</v>
      </c>
      <c r="B1054" t="s">
        <v>505</v>
      </c>
      <c r="C1054" t="s">
        <v>529</v>
      </c>
      <c r="D1054">
        <v>25</v>
      </c>
      <c r="E1054" t="s">
        <v>2652</v>
      </c>
      <c r="F1054" t="s">
        <v>420</v>
      </c>
      <c r="G1054">
        <v>107</v>
      </c>
      <c r="H1054" s="18"/>
    </row>
    <row r="1055" spans="1:8" x14ac:dyDescent="0.35">
      <c r="A1055">
        <v>2014</v>
      </c>
      <c r="B1055" t="s">
        <v>505</v>
      </c>
      <c r="C1055" t="s">
        <v>529</v>
      </c>
      <c r="D1055">
        <v>25</v>
      </c>
      <c r="E1055" t="s">
        <v>2510</v>
      </c>
      <c r="F1055" t="s">
        <v>2448</v>
      </c>
      <c r="G1055">
        <v>21</v>
      </c>
      <c r="H1055" s="18"/>
    </row>
    <row r="1056" spans="1:8" x14ac:dyDescent="0.35">
      <c r="A1056">
        <v>2014</v>
      </c>
      <c r="B1056" t="s">
        <v>505</v>
      </c>
      <c r="C1056" t="s">
        <v>529</v>
      </c>
      <c r="D1056">
        <v>25</v>
      </c>
      <c r="E1056" t="s">
        <v>2640</v>
      </c>
      <c r="F1056" t="s">
        <v>2449</v>
      </c>
      <c r="G1056">
        <v>41</v>
      </c>
      <c r="H1056" s="18"/>
    </row>
    <row r="1057" spans="1:8" x14ac:dyDescent="0.35">
      <c r="A1057">
        <v>2014</v>
      </c>
      <c r="B1057" t="s">
        <v>505</v>
      </c>
      <c r="C1057" t="s">
        <v>529</v>
      </c>
      <c r="D1057">
        <v>25</v>
      </c>
      <c r="E1057" t="s">
        <v>2653</v>
      </c>
      <c r="F1057" t="s">
        <v>2160</v>
      </c>
      <c r="G1057">
        <v>52</v>
      </c>
      <c r="H1057" s="18"/>
    </row>
    <row r="1058" spans="1:8" x14ac:dyDescent="0.35">
      <c r="A1058">
        <v>2014</v>
      </c>
      <c r="B1058" t="s">
        <v>505</v>
      </c>
      <c r="C1058" t="s">
        <v>529</v>
      </c>
      <c r="D1058">
        <v>25</v>
      </c>
      <c r="E1058" t="s">
        <v>2654</v>
      </c>
      <c r="F1058" t="s">
        <v>430</v>
      </c>
      <c r="G1058">
        <v>70</v>
      </c>
      <c r="H1058" s="18"/>
    </row>
    <row r="1059" spans="1:8" x14ac:dyDescent="0.35">
      <c r="A1059">
        <v>2014</v>
      </c>
      <c r="B1059" t="s">
        <v>505</v>
      </c>
      <c r="C1059" t="s">
        <v>529</v>
      </c>
      <c r="D1059">
        <v>25</v>
      </c>
      <c r="E1059" t="s">
        <v>2655</v>
      </c>
      <c r="F1059" t="s">
        <v>428</v>
      </c>
      <c r="G1059">
        <v>45</v>
      </c>
      <c r="H1059" s="18"/>
    </row>
    <row r="1060" spans="1:8" x14ac:dyDescent="0.35">
      <c r="A1060">
        <v>2014</v>
      </c>
      <c r="B1060" t="s">
        <v>505</v>
      </c>
      <c r="C1060" t="s">
        <v>530</v>
      </c>
      <c r="D1060">
        <v>26</v>
      </c>
      <c r="E1060" t="s">
        <v>2656</v>
      </c>
      <c r="F1060" t="s">
        <v>412</v>
      </c>
      <c r="G1060">
        <v>986</v>
      </c>
      <c r="H1060" s="18"/>
    </row>
    <row r="1061" spans="1:8" x14ac:dyDescent="0.35">
      <c r="A1061">
        <v>2014</v>
      </c>
      <c r="B1061" t="s">
        <v>505</v>
      </c>
      <c r="C1061" t="s">
        <v>530</v>
      </c>
      <c r="D1061">
        <v>26</v>
      </c>
      <c r="E1061" t="s">
        <v>2657</v>
      </c>
      <c r="F1061" t="s">
        <v>414</v>
      </c>
      <c r="G1061">
        <v>748</v>
      </c>
      <c r="H1061" s="18"/>
    </row>
    <row r="1062" spans="1:8" x14ac:dyDescent="0.35">
      <c r="A1062">
        <v>2014</v>
      </c>
      <c r="B1062" t="s">
        <v>505</v>
      </c>
      <c r="C1062" t="s">
        <v>530</v>
      </c>
      <c r="D1062">
        <v>26</v>
      </c>
      <c r="E1062" t="s">
        <v>2658</v>
      </c>
      <c r="F1062" t="s">
        <v>416</v>
      </c>
      <c r="G1062">
        <v>404</v>
      </c>
      <c r="H1062" s="18"/>
    </row>
    <row r="1063" spans="1:8" x14ac:dyDescent="0.35">
      <c r="A1063">
        <v>2014</v>
      </c>
      <c r="B1063" t="s">
        <v>505</v>
      </c>
      <c r="C1063" t="s">
        <v>530</v>
      </c>
      <c r="D1063">
        <v>26</v>
      </c>
      <c r="E1063" t="s">
        <v>2659</v>
      </c>
      <c r="F1063" t="s">
        <v>418</v>
      </c>
      <c r="G1063">
        <v>154</v>
      </c>
      <c r="H1063" s="18"/>
    </row>
    <row r="1064" spans="1:8" x14ac:dyDescent="0.35">
      <c r="A1064">
        <v>2014</v>
      </c>
      <c r="B1064" t="s">
        <v>505</v>
      </c>
      <c r="C1064" t="s">
        <v>530</v>
      </c>
      <c r="D1064">
        <v>26</v>
      </c>
      <c r="E1064" t="s">
        <v>2635</v>
      </c>
      <c r="F1064" t="s">
        <v>2445</v>
      </c>
      <c r="G1064">
        <v>80</v>
      </c>
      <c r="H1064" s="18"/>
    </row>
    <row r="1065" spans="1:8" x14ac:dyDescent="0.35">
      <c r="A1065">
        <v>2014</v>
      </c>
      <c r="B1065" t="s">
        <v>505</v>
      </c>
      <c r="C1065" t="s">
        <v>530</v>
      </c>
      <c r="D1065">
        <v>26</v>
      </c>
      <c r="E1065" t="s">
        <v>2660</v>
      </c>
      <c r="F1065" t="s">
        <v>420</v>
      </c>
      <c r="G1065">
        <v>103</v>
      </c>
      <c r="H1065" s="18"/>
    </row>
    <row r="1066" spans="1:8" x14ac:dyDescent="0.35">
      <c r="A1066">
        <v>2014</v>
      </c>
      <c r="B1066" t="s">
        <v>505</v>
      </c>
      <c r="C1066" t="s">
        <v>530</v>
      </c>
      <c r="D1066">
        <v>26</v>
      </c>
      <c r="E1066" t="s">
        <v>2482</v>
      </c>
      <c r="F1066" t="s">
        <v>2448</v>
      </c>
      <c r="G1066">
        <v>24</v>
      </c>
      <c r="H1066" s="18"/>
    </row>
    <row r="1067" spans="1:8" x14ac:dyDescent="0.35">
      <c r="A1067">
        <v>2014</v>
      </c>
      <c r="B1067" t="s">
        <v>505</v>
      </c>
      <c r="C1067" t="s">
        <v>530</v>
      </c>
      <c r="D1067">
        <v>26</v>
      </c>
      <c r="E1067" t="s">
        <v>2587</v>
      </c>
      <c r="F1067" t="s">
        <v>2449</v>
      </c>
      <c r="G1067">
        <v>36</v>
      </c>
      <c r="H1067" s="18"/>
    </row>
    <row r="1068" spans="1:8" x14ac:dyDescent="0.35">
      <c r="A1068">
        <v>2014</v>
      </c>
      <c r="B1068" t="s">
        <v>505</v>
      </c>
      <c r="C1068" t="s">
        <v>530</v>
      </c>
      <c r="D1068">
        <v>26</v>
      </c>
      <c r="E1068" t="s">
        <v>2661</v>
      </c>
      <c r="F1068" t="s">
        <v>2160</v>
      </c>
      <c r="G1068">
        <v>51</v>
      </c>
      <c r="H1068" s="18"/>
    </row>
    <row r="1069" spans="1:8" x14ac:dyDescent="0.35">
      <c r="A1069">
        <v>2014</v>
      </c>
      <c r="B1069" t="s">
        <v>505</v>
      </c>
      <c r="C1069" t="s">
        <v>530</v>
      </c>
      <c r="D1069">
        <v>26</v>
      </c>
      <c r="E1069" t="s">
        <v>1866</v>
      </c>
      <c r="F1069" t="s">
        <v>428</v>
      </c>
      <c r="G1069">
        <v>47</v>
      </c>
      <c r="H1069" s="18"/>
    </row>
    <row r="1070" spans="1:8" x14ac:dyDescent="0.35">
      <c r="A1070">
        <v>2014</v>
      </c>
      <c r="B1070" t="s">
        <v>505</v>
      </c>
      <c r="C1070" t="s">
        <v>133</v>
      </c>
      <c r="D1070">
        <v>1</v>
      </c>
      <c r="E1070" t="s">
        <v>2662</v>
      </c>
      <c r="F1070" t="s">
        <v>412</v>
      </c>
      <c r="G1070">
        <v>577</v>
      </c>
      <c r="H1070" s="18"/>
    </row>
    <row r="1071" spans="1:8" x14ac:dyDescent="0.35">
      <c r="A1071">
        <v>2014</v>
      </c>
      <c r="B1071" t="s">
        <v>505</v>
      </c>
      <c r="C1071" t="s">
        <v>133</v>
      </c>
      <c r="D1071">
        <v>1</v>
      </c>
      <c r="E1071" t="s">
        <v>2663</v>
      </c>
      <c r="F1071" t="s">
        <v>414</v>
      </c>
      <c r="G1071">
        <v>195</v>
      </c>
      <c r="H1071" s="18"/>
    </row>
    <row r="1072" spans="1:8" x14ac:dyDescent="0.35">
      <c r="A1072">
        <v>2014</v>
      </c>
      <c r="B1072" t="s">
        <v>505</v>
      </c>
      <c r="C1072" t="s">
        <v>133</v>
      </c>
      <c r="D1072">
        <v>1</v>
      </c>
      <c r="E1072" t="s">
        <v>2664</v>
      </c>
      <c r="F1072" t="s">
        <v>418</v>
      </c>
      <c r="G1072">
        <v>145</v>
      </c>
      <c r="H1072" s="18"/>
    </row>
    <row r="1073" spans="1:8" x14ac:dyDescent="0.35">
      <c r="A1073">
        <v>2014</v>
      </c>
      <c r="B1073" t="s">
        <v>505</v>
      </c>
      <c r="C1073" t="s">
        <v>133</v>
      </c>
      <c r="D1073">
        <v>1</v>
      </c>
      <c r="E1073" t="s">
        <v>1985</v>
      </c>
      <c r="F1073" t="s">
        <v>2665</v>
      </c>
      <c r="G1073">
        <v>59</v>
      </c>
      <c r="H1073" s="18"/>
    </row>
    <row r="1074" spans="1:8" x14ac:dyDescent="0.35">
      <c r="A1074">
        <v>2014</v>
      </c>
      <c r="B1074" t="s">
        <v>505</v>
      </c>
      <c r="C1074" t="s">
        <v>133</v>
      </c>
      <c r="D1074">
        <v>1</v>
      </c>
      <c r="E1074" t="s">
        <v>2666</v>
      </c>
      <c r="F1074" t="s">
        <v>416</v>
      </c>
      <c r="G1074">
        <v>119</v>
      </c>
      <c r="H1074" s="18"/>
    </row>
    <row r="1075" spans="1:8" x14ac:dyDescent="0.35">
      <c r="A1075">
        <v>2014</v>
      </c>
      <c r="B1075" t="s">
        <v>505</v>
      </c>
      <c r="C1075" t="s">
        <v>531</v>
      </c>
      <c r="D1075">
        <v>2</v>
      </c>
      <c r="E1075" t="s">
        <v>2667</v>
      </c>
      <c r="F1075" t="s">
        <v>412</v>
      </c>
      <c r="G1075">
        <v>364</v>
      </c>
      <c r="H1075" s="18"/>
    </row>
    <row r="1076" spans="1:8" x14ac:dyDescent="0.35">
      <c r="A1076">
        <v>2014</v>
      </c>
      <c r="B1076" t="s">
        <v>505</v>
      </c>
      <c r="C1076" t="s">
        <v>531</v>
      </c>
      <c r="D1076">
        <v>2</v>
      </c>
      <c r="E1076" t="s">
        <v>2668</v>
      </c>
      <c r="F1076" t="s">
        <v>414</v>
      </c>
      <c r="G1076">
        <v>171</v>
      </c>
      <c r="H1076" s="18"/>
    </row>
    <row r="1077" spans="1:8" x14ac:dyDescent="0.35">
      <c r="A1077">
        <v>2014</v>
      </c>
      <c r="B1077" t="s">
        <v>505</v>
      </c>
      <c r="C1077" t="s">
        <v>531</v>
      </c>
      <c r="D1077">
        <v>2</v>
      </c>
      <c r="E1077" t="s">
        <v>1972</v>
      </c>
      <c r="F1077" t="s">
        <v>418</v>
      </c>
      <c r="G1077">
        <v>54</v>
      </c>
      <c r="H1077" s="18"/>
    </row>
    <row r="1078" spans="1:8" x14ac:dyDescent="0.35">
      <c r="A1078">
        <v>2014</v>
      </c>
      <c r="B1078" t="s">
        <v>505</v>
      </c>
      <c r="C1078" t="s">
        <v>531</v>
      </c>
      <c r="D1078">
        <v>2</v>
      </c>
      <c r="E1078" t="s">
        <v>2669</v>
      </c>
      <c r="F1078" t="s">
        <v>2665</v>
      </c>
      <c r="G1078">
        <v>59</v>
      </c>
      <c r="H1078" s="18"/>
    </row>
    <row r="1079" spans="1:8" x14ac:dyDescent="0.35">
      <c r="A1079">
        <v>2014</v>
      </c>
      <c r="B1079" t="s">
        <v>505</v>
      </c>
      <c r="C1079" t="s">
        <v>531</v>
      </c>
      <c r="D1079">
        <v>2</v>
      </c>
      <c r="E1079" t="s">
        <v>2670</v>
      </c>
      <c r="F1079" t="s">
        <v>416</v>
      </c>
      <c r="G1079">
        <v>62</v>
      </c>
      <c r="H1079" s="18"/>
    </row>
    <row r="1080" spans="1:8" x14ac:dyDescent="0.35">
      <c r="A1080">
        <v>2014</v>
      </c>
      <c r="B1080" t="s">
        <v>505</v>
      </c>
      <c r="C1080" t="s">
        <v>532</v>
      </c>
      <c r="D1080">
        <v>3</v>
      </c>
      <c r="E1080" t="s">
        <v>2671</v>
      </c>
      <c r="F1080" t="s">
        <v>412</v>
      </c>
      <c r="G1080">
        <v>407</v>
      </c>
      <c r="H1080" s="18"/>
    </row>
    <row r="1081" spans="1:8" x14ac:dyDescent="0.35">
      <c r="A1081">
        <v>2014</v>
      </c>
      <c r="B1081" t="s">
        <v>505</v>
      </c>
      <c r="C1081" t="s">
        <v>532</v>
      </c>
      <c r="D1081">
        <v>3</v>
      </c>
      <c r="E1081" t="s">
        <v>2672</v>
      </c>
      <c r="F1081" t="s">
        <v>414</v>
      </c>
      <c r="G1081">
        <v>123</v>
      </c>
      <c r="H1081" s="18"/>
    </row>
    <row r="1082" spans="1:8" x14ac:dyDescent="0.35">
      <c r="A1082">
        <v>2014</v>
      </c>
      <c r="B1082" t="s">
        <v>505</v>
      </c>
      <c r="C1082" t="s">
        <v>532</v>
      </c>
      <c r="D1082">
        <v>3</v>
      </c>
      <c r="E1082" t="s">
        <v>2673</v>
      </c>
      <c r="F1082" t="s">
        <v>418</v>
      </c>
      <c r="G1082">
        <v>51</v>
      </c>
      <c r="H1082" s="18"/>
    </row>
    <row r="1083" spans="1:8" x14ac:dyDescent="0.35">
      <c r="A1083">
        <v>2014</v>
      </c>
      <c r="B1083" t="s">
        <v>505</v>
      </c>
      <c r="C1083" t="s">
        <v>532</v>
      </c>
      <c r="D1083">
        <v>3</v>
      </c>
      <c r="E1083" t="s">
        <v>1811</v>
      </c>
      <c r="F1083" t="s">
        <v>2665</v>
      </c>
      <c r="G1083">
        <v>59</v>
      </c>
      <c r="H1083" s="18"/>
    </row>
    <row r="1084" spans="1:8" x14ac:dyDescent="0.35">
      <c r="A1084">
        <v>2014</v>
      </c>
      <c r="B1084" t="s">
        <v>505</v>
      </c>
      <c r="C1084" t="s">
        <v>532</v>
      </c>
      <c r="D1084">
        <v>3</v>
      </c>
      <c r="E1084" t="s">
        <v>2674</v>
      </c>
      <c r="F1084" t="s">
        <v>416</v>
      </c>
      <c r="G1084">
        <v>33</v>
      </c>
      <c r="H1084" s="18"/>
    </row>
    <row r="1085" spans="1:8" x14ac:dyDescent="0.35">
      <c r="A1085">
        <v>2014</v>
      </c>
      <c r="B1085" t="s">
        <v>505</v>
      </c>
      <c r="C1085" t="s">
        <v>533</v>
      </c>
      <c r="D1085">
        <v>4</v>
      </c>
      <c r="E1085" t="s">
        <v>2675</v>
      </c>
      <c r="F1085" t="s">
        <v>412</v>
      </c>
      <c r="G1085">
        <v>178</v>
      </c>
      <c r="H1085" s="18"/>
    </row>
    <row r="1086" spans="1:8" x14ac:dyDescent="0.35">
      <c r="A1086">
        <v>2014</v>
      </c>
      <c r="B1086" t="s">
        <v>505</v>
      </c>
      <c r="C1086" t="s">
        <v>533</v>
      </c>
      <c r="D1086">
        <v>4</v>
      </c>
      <c r="E1086" t="s">
        <v>2676</v>
      </c>
      <c r="F1086" t="s">
        <v>414</v>
      </c>
      <c r="G1086">
        <v>142</v>
      </c>
      <c r="H1086" s="18"/>
    </row>
    <row r="1087" spans="1:8" x14ac:dyDescent="0.35">
      <c r="A1087">
        <v>2014</v>
      </c>
      <c r="B1087" t="s">
        <v>505</v>
      </c>
      <c r="C1087" t="s">
        <v>533</v>
      </c>
      <c r="D1087">
        <v>4</v>
      </c>
      <c r="E1087" t="s">
        <v>2677</v>
      </c>
      <c r="F1087" t="s">
        <v>418</v>
      </c>
      <c r="G1087">
        <v>27</v>
      </c>
      <c r="H1087" s="18"/>
    </row>
    <row r="1088" spans="1:8" x14ac:dyDescent="0.35">
      <c r="A1088">
        <v>2014</v>
      </c>
      <c r="B1088" t="s">
        <v>505</v>
      </c>
      <c r="C1088" t="s">
        <v>533</v>
      </c>
      <c r="D1088">
        <v>4</v>
      </c>
      <c r="E1088" t="s">
        <v>2678</v>
      </c>
      <c r="F1088" t="s">
        <v>2665</v>
      </c>
      <c r="G1088">
        <v>62</v>
      </c>
      <c r="H1088" s="18"/>
    </row>
    <row r="1089" spans="1:8" x14ac:dyDescent="0.35">
      <c r="A1089">
        <v>2014</v>
      </c>
      <c r="B1089" t="s">
        <v>505</v>
      </c>
      <c r="C1089" t="s">
        <v>534</v>
      </c>
      <c r="D1089">
        <v>5</v>
      </c>
      <c r="E1089" t="s">
        <v>2679</v>
      </c>
      <c r="F1089" t="s">
        <v>412</v>
      </c>
      <c r="G1089">
        <v>357</v>
      </c>
      <c r="H1089" s="18"/>
    </row>
    <row r="1090" spans="1:8" x14ac:dyDescent="0.35">
      <c r="A1090">
        <v>2014</v>
      </c>
      <c r="B1090" t="s">
        <v>505</v>
      </c>
      <c r="C1090" t="s">
        <v>534</v>
      </c>
      <c r="D1090">
        <v>5</v>
      </c>
      <c r="E1090" t="s">
        <v>2680</v>
      </c>
      <c r="F1090" t="s">
        <v>414</v>
      </c>
      <c r="G1090">
        <v>161</v>
      </c>
      <c r="H1090" s="18"/>
    </row>
    <row r="1091" spans="1:8" x14ac:dyDescent="0.35">
      <c r="A1091">
        <v>2014</v>
      </c>
      <c r="B1091" t="s">
        <v>505</v>
      </c>
      <c r="C1091" t="s">
        <v>534</v>
      </c>
      <c r="D1091">
        <v>5</v>
      </c>
      <c r="E1091" t="s">
        <v>2681</v>
      </c>
      <c r="F1091" t="s">
        <v>418</v>
      </c>
      <c r="G1091">
        <v>65</v>
      </c>
      <c r="H1091" s="18"/>
    </row>
    <row r="1092" spans="1:8" x14ac:dyDescent="0.35">
      <c r="A1092">
        <v>2014</v>
      </c>
      <c r="B1092" t="s">
        <v>505</v>
      </c>
      <c r="C1092" t="s">
        <v>534</v>
      </c>
      <c r="D1092">
        <v>5</v>
      </c>
      <c r="E1092" t="s">
        <v>2682</v>
      </c>
      <c r="F1092" t="s">
        <v>2665</v>
      </c>
      <c r="G1092">
        <v>76</v>
      </c>
      <c r="H1092" s="18"/>
    </row>
    <row r="1093" spans="1:8" x14ac:dyDescent="0.35">
      <c r="A1093">
        <v>2014</v>
      </c>
      <c r="B1093" t="s">
        <v>505</v>
      </c>
      <c r="C1093" t="s">
        <v>534</v>
      </c>
      <c r="D1093">
        <v>5</v>
      </c>
      <c r="E1093" t="s">
        <v>2683</v>
      </c>
      <c r="F1093" t="s">
        <v>416</v>
      </c>
      <c r="G1093">
        <v>41</v>
      </c>
      <c r="H1093" s="18"/>
    </row>
    <row r="1094" spans="1:8" x14ac:dyDescent="0.35">
      <c r="A1094">
        <v>2014</v>
      </c>
      <c r="B1094" t="s">
        <v>505</v>
      </c>
      <c r="C1094" t="s">
        <v>535</v>
      </c>
      <c r="D1094">
        <v>6</v>
      </c>
      <c r="E1094" t="s">
        <v>2684</v>
      </c>
      <c r="F1094" t="s">
        <v>412</v>
      </c>
      <c r="G1094">
        <v>249</v>
      </c>
      <c r="H1094" s="18"/>
    </row>
    <row r="1095" spans="1:8" x14ac:dyDescent="0.35">
      <c r="A1095">
        <v>2014</v>
      </c>
      <c r="B1095" t="s">
        <v>505</v>
      </c>
      <c r="C1095" t="s">
        <v>535</v>
      </c>
      <c r="D1095">
        <v>6</v>
      </c>
      <c r="E1095" t="s">
        <v>2685</v>
      </c>
      <c r="F1095" t="s">
        <v>414</v>
      </c>
      <c r="G1095">
        <v>185</v>
      </c>
      <c r="H1095" s="18"/>
    </row>
    <row r="1096" spans="1:8" x14ac:dyDescent="0.35">
      <c r="A1096">
        <v>2014</v>
      </c>
      <c r="B1096" t="s">
        <v>505</v>
      </c>
      <c r="C1096" t="s">
        <v>535</v>
      </c>
      <c r="D1096">
        <v>6</v>
      </c>
      <c r="E1096" t="s">
        <v>1841</v>
      </c>
      <c r="F1096" t="s">
        <v>418</v>
      </c>
      <c r="G1096">
        <v>44</v>
      </c>
      <c r="H1096" s="18"/>
    </row>
    <row r="1097" spans="1:8" x14ac:dyDescent="0.35">
      <c r="A1097">
        <v>2014</v>
      </c>
      <c r="B1097" t="s">
        <v>505</v>
      </c>
      <c r="C1097" t="s">
        <v>535</v>
      </c>
      <c r="D1097">
        <v>6</v>
      </c>
      <c r="E1097" t="s">
        <v>2686</v>
      </c>
      <c r="F1097" t="s">
        <v>2665</v>
      </c>
      <c r="G1097">
        <v>90</v>
      </c>
      <c r="H1097" s="18"/>
    </row>
    <row r="1098" spans="1:8" x14ac:dyDescent="0.35">
      <c r="A1098">
        <v>2014</v>
      </c>
      <c r="B1098" t="s">
        <v>505</v>
      </c>
      <c r="C1098" t="s">
        <v>536</v>
      </c>
      <c r="D1098">
        <v>7</v>
      </c>
      <c r="E1098" t="s">
        <v>2687</v>
      </c>
      <c r="F1098" t="s">
        <v>412</v>
      </c>
      <c r="G1098">
        <v>266</v>
      </c>
      <c r="H1098" s="18"/>
    </row>
    <row r="1099" spans="1:8" x14ac:dyDescent="0.35">
      <c r="A1099">
        <v>2014</v>
      </c>
      <c r="B1099" t="s">
        <v>505</v>
      </c>
      <c r="C1099" t="s">
        <v>536</v>
      </c>
      <c r="D1099">
        <v>7</v>
      </c>
      <c r="E1099" t="s">
        <v>1186</v>
      </c>
      <c r="F1099" t="s">
        <v>414</v>
      </c>
      <c r="G1099">
        <v>172</v>
      </c>
      <c r="H1099" s="18"/>
    </row>
    <row r="1100" spans="1:8" x14ac:dyDescent="0.35">
      <c r="A1100">
        <v>2014</v>
      </c>
      <c r="B1100" t="s">
        <v>505</v>
      </c>
      <c r="C1100" t="s">
        <v>536</v>
      </c>
      <c r="D1100">
        <v>7</v>
      </c>
      <c r="E1100" t="s">
        <v>2688</v>
      </c>
      <c r="F1100" t="s">
        <v>418</v>
      </c>
      <c r="G1100">
        <v>26</v>
      </c>
      <c r="H1100" s="18"/>
    </row>
    <row r="1101" spans="1:8" x14ac:dyDescent="0.35">
      <c r="A1101">
        <v>2014</v>
      </c>
      <c r="B1101" t="s">
        <v>505</v>
      </c>
      <c r="C1101" t="s">
        <v>536</v>
      </c>
      <c r="D1101">
        <v>7</v>
      </c>
      <c r="E1101" t="s">
        <v>2689</v>
      </c>
      <c r="F1101" t="s">
        <v>2665</v>
      </c>
      <c r="G1101">
        <v>69</v>
      </c>
      <c r="H1101" s="18"/>
    </row>
    <row r="1102" spans="1:8" x14ac:dyDescent="0.35">
      <c r="A1102">
        <v>2014</v>
      </c>
      <c r="B1102" t="s">
        <v>505</v>
      </c>
      <c r="C1102" t="s">
        <v>536</v>
      </c>
      <c r="D1102">
        <v>7</v>
      </c>
      <c r="E1102" t="s">
        <v>2670</v>
      </c>
      <c r="F1102" t="s">
        <v>416</v>
      </c>
      <c r="G1102">
        <v>56</v>
      </c>
      <c r="H1102" s="18"/>
    </row>
    <row r="1103" spans="1:8" x14ac:dyDescent="0.35">
      <c r="A1103">
        <v>2014</v>
      </c>
      <c r="B1103" t="s">
        <v>505</v>
      </c>
      <c r="C1103" t="s">
        <v>537</v>
      </c>
      <c r="D1103">
        <v>8</v>
      </c>
      <c r="E1103" t="s">
        <v>2690</v>
      </c>
      <c r="F1103" t="s">
        <v>412</v>
      </c>
      <c r="G1103">
        <v>336</v>
      </c>
      <c r="H1103" s="18"/>
    </row>
    <row r="1104" spans="1:8" x14ac:dyDescent="0.35">
      <c r="A1104">
        <v>2014</v>
      </c>
      <c r="B1104" t="s">
        <v>505</v>
      </c>
      <c r="C1104" t="s">
        <v>537</v>
      </c>
      <c r="D1104">
        <v>8</v>
      </c>
      <c r="E1104" t="s">
        <v>2691</v>
      </c>
      <c r="F1104" t="s">
        <v>414</v>
      </c>
      <c r="G1104">
        <v>156</v>
      </c>
      <c r="H1104" s="18"/>
    </row>
    <row r="1105" spans="1:8" x14ac:dyDescent="0.35">
      <c r="A1105">
        <v>2014</v>
      </c>
      <c r="B1105" t="s">
        <v>505</v>
      </c>
      <c r="C1105" t="s">
        <v>537</v>
      </c>
      <c r="D1105">
        <v>8</v>
      </c>
      <c r="E1105" t="s">
        <v>2692</v>
      </c>
      <c r="F1105" t="s">
        <v>418</v>
      </c>
      <c r="G1105">
        <v>81</v>
      </c>
      <c r="H1105" s="18"/>
    </row>
    <row r="1106" spans="1:8" x14ac:dyDescent="0.35">
      <c r="A1106">
        <v>2014</v>
      </c>
      <c r="B1106" t="s">
        <v>505</v>
      </c>
      <c r="C1106" t="s">
        <v>537</v>
      </c>
      <c r="D1106">
        <v>8</v>
      </c>
      <c r="E1106" t="s">
        <v>2693</v>
      </c>
      <c r="F1106" t="s">
        <v>2665</v>
      </c>
      <c r="G1106">
        <v>97</v>
      </c>
      <c r="H1106" s="18"/>
    </row>
    <row r="1107" spans="1:8" x14ac:dyDescent="0.35">
      <c r="A1107">
        <v>2014</v>
      </c>
      <c r="B1107" t="s">
        <v>505</v>
      </c>
      <c r="C1107" t="s">
        <v>537</v>
      </c>
      <c r="D1107">
        <v>8</v>
      </c>
      <c r="E1107" t="s">
        <v>2694</v>
      </c>
      <c r="F1107" t="s">
        <v>416</v>
      </c>
      <c r="G1107">
        <v>48</v>
      </c>
      <c r="H1107" s="18"/>
    </row>
    <row r="1108" spans="1:8" x14ac:dyDescent="0.35">
      <c r="A1108">
        <v>2014</v>
      </c>
      <c r="B1108" t="s">
        <v>505</v>
      </c>
      <c r="C1108" t="s">
        <v>538</v>
      </c>
      <c r="D1108">
        <v>9</v>
      </c>
      <c r="E1108" t="s">
        <v>2695</v>
      </c>
      <c r="F1108" t="s">
        <v>412</v>
      </c>
      <c r="G1108">
        <v>270</v>
      </c>
      <c r="H1108" s="18"/>
    </row>
    <row r="1109" spans="1:8" x14ac:dyDescent="0.35">
      <c r="A1109">
        <v>2014</v>
      </c>
      <c r="B1109" t="s">
        <v>505</v>
      </c>
      <c r="C1109" t="s">
        <v>538</v>
      </c>
      <c r="D1109">
        <v>9</v>
      </c>
      <c r="E1109" t="s">
        <v>2696</v>
      </c>
      <c r="F1109" t="s">
        <v>414</v>
      </c>
      <c r="G1109">
        <v>209</v>
      </c>
      <c r="H1109" s="18"/>
    </row>
    <row r="1110" spans="1:8" x14ac:dyDescent="0.35">
      <c r="A1110">
        <v>2014</v>
      </c>
      <c r="B1110" t="s">
        <v>505</v>
      </c>
      <c r="C1110" t="s">
        <v>538</v>
      </c>
      <c r="D1110">
        <v>9</v>
      </c>
      <c r="E1110" t="s">
        <v>2697</v>
      </c>
      <c r="F1110" t="s">
        <v>418</v>
      </c>
      <c r="G1110">
        <v>78</v>
      </c>
      <c r="H1110" s="18"/>
    </row>
    <row r="1111" spans="1:8" x14ac:dyDescent="0.35">
      <c r="A1111">
        <v>2014</v>
      </c>
      <c r="B1111" t="s">
        <v>505</v>
      </c>
      <c r="C1111" t="s">
        <v>538</v>
      </c>
      <c r="D1111">
        <v>9</v>
      </c>
      <c r="E1111" t="s">
        <v>2686</v>
      </c>
      <c r="F1111" t="s">
        <v>2665</v>
      </c>
      <c r="G1111">
        <v>85</v>
      </c>
      <c r="H1111" s="18"/>
    </row>
    <row r="1112" spans="1:8" x14ac:dyDescent="0.35">
      <c r="A1112">
        <v>2014</v>
      </c>
      <c r="B1112" t="s">
        <v>505</v>
      </c>
      <c r="C1112" t="s">
        <v>538</v>
      </c>
      <c r="D1112">
        <v>9</v>
      </c>
      <c r="E1112" t="s">
        <v>2666</v>
      </c>
      <c r="F1112" t="s">
        <v>416</v>
      </c>
      <c r="G1112">
        <v>47</v>
      </c>
      <c r="H1112" s="18"/>
    </row>
    <row r="1113" spans="1:8" x14ac:dyDescent="0.35">
      <c r="A1113">
        <v>2014</v>
      </c>
      <c r="B1113" t="s">
        <v>505</v>
      </c>
      <c r="C1113" t="s">
        <v>539</v>
      </c>
      <c r="D1113">
        <v>10</v>
      </c>
      <c r="E1113" t="s">
        <v>2698</v>
      </c>
      <c r="F1113" t="s">
        <v>412</v>
      </c>
      <c r="G1113">
        <v>215</v>
      </c>
      <c r="H1113" s="18"/>
    </row>
    <row r="1114" spans="1:8" x14ac:dyDescent="0.35">
      <c r="A1114">
        <v>2014</v>
      </c>
      <c r="B1114" t="s">
        <v>505</v>
      </c>
      <c r="C1114" t="s">
        <v>539</v>
      </c>
      <c r="D1114">
        <v>10</v>
      </c>
      <c r="E1114" t="s">
        <v>1886</v>
      </c>
      <c r="F1114" t="s">
        <v>414</v>
      </c>
      <c r="G1114">
        <v>202</v>
      </c>
      <c r="H1114" s="18"/>
    </row>
    <row r="1115" spans="1:8" x14ac:dyDescent="0.35">
      <c r="A1115">
        <v>2014</v>
      </c>
      <c r="B1115" t="s">
        <v>505</v>
      </c>
      <c r="C1115" t="s">
        <v>539</v>
      </c>
      <c r="D1115">
        <v>10</v>
      </c>
      <c r="E1115" t="s">
        <v>2699</v>
      </c>
      <c r="F1115" t="s">
        <v>418</v>
      </c>
      <c r="G1115">
        <v>16</v>
      </c>
      <c r="H1115" s="18"/>
    </row>
    <row r="1116" spans="1:8" x14ac:dyDescent="0.35">
      <c r="A1116">
        <v>2014</v>
      </c>
      <c r="B1116" t="s">
        <v>505</v>
      </c>
      <c r="C1116" t="s">
        <v>539</v>
      </c>
      <c r="D1116">
        <v>10</v>
      </c>
      <c r="E1116" t="s">
        <v>2700</v>
      </c>
      <c r="F1116" t="s">
        <v>2665</v>
      </c>
      <c r="G1116">
        <v>88</v>
      </c>
      <c r="H1116" s="18"/>
    </row>
    <row r="1117" spans="1:8" x14ac:dyDescent="0.35">
      <c r="A1117">
        <v>2014</v>
      </c>
      <c r="B1117" t="s">
        <v>505</v>
      </c>
      <c r="C1117" t="s">
        <v>540</v>
      </c>
      <c r="D1117">
        <v>11</v>
      </c>
      <c r="E1117" t="s">
        <v>2701</v>
      </c>
      <c r="F1117" t="s">
        <v>412</v>
      </c>
      <c r="G1117">
        <v>430</v>
      </c>
      <c r="H1117" s="18"/>
    </row>
    <row r="1118" spans="1:8" x14ac:dyDescent="0.35">
      <c r="A1118">
        <v>2014</v>
      </c>
      <c r="B1118" t="s">
        <v>505</v>
      </c>
      <c r="C1118" t="s">
        <v>540</v>
      </c>
      <c r="D1118">
        <v>11</v>
      </c>
      <c r="E1118" t="s">
        <v>1779</v>
      </c>
      <c r="F1118" t="s">
        <v>414</v>
      </c>
      <c r="G1118">
        <v>230</v>
      </c>
      <c r="H1118" s="18"/>
    </row>
    <row r="1119" spans="1:8" x14ac:dyDescent="0.35">
      <c r="A1119">
        <v>2014</v>
      </c>
      <c r="B1119" t="s">
        <v>505</v>
      </c>
      <c r="C1119" t="s">
        <v>540</v>
      </c>
      <c r="D1119">
        <v>11</v>
      </c>
      <c r="E1119" t="s">
        <v>2702</v>
      </c>
      <c r="F1119" t="s">
        <v>418</v>
      </c>
      <c r="G1119">
        <v>55</v>
      </c>
      <c r="H1119" s="18"/>
    </row>
    <row r="1120" spans="1:8" x14ac:dyDescent="0.35">
      <c r="A1120">
        <v>2014</v>
      </c>
      <c r="B1120" t="s">
        <v>505</v>
      </c>
      <c r="C1120" t="s">
        <v>540</v>
      </c>
      <c r="D1120">
        <v>11</v>
      </c>
      <c r="E1120" t="s">
        <v>2703</v>
      </c>
      <c r="F1120" t="s">
        <v>2665</v>
      </c>
      <c r="G1120">
        <v>133</v>
      </c>
      <c r="H1120" s="18"/>
    </row>
    <row r="1121" spans="1:8" x14ac:dyDescent="0.35">
      <c r="A1121">
        <v>2014</v>
      </c>
      <c r="B1121" t="s">
        <v>505</v>
      </c>
      <c r="C1121" t="s">
        <v>540</v>
      </c>
      <c r="D1121">
        <v>11</v>
      </c>
      <c r="E1121" t="s">
        <v>2694</v>
      </c>
      <c r="F1121" t="s">
        <v>416</v>
      </c>
      <c r="G1121">
        <v>63</v>
      </c>
      <c r="H1121" s="18"/>
    </row>
    <row r="1122" spans="1:8" x14ac:dyDescent="0.35">
      <c r="A1122">
        <v>2014</v>
      </c>
      <c r="B1122" t="s">
        <v>505</v>
      </c>
      <c r="C1122" t="s">
        <v>541</v>
      </c>
      <c r="D1122">
        <v>12</v>
      </c>
      <c r="E1122" t="s">
        <v>2704</v>
      </c>
      <c r="F1122" t="s">
        <v>412</v>
      </c>
      <c r="G1122">
        <v>288</v>
      </c>
      <c r="H1122" s="18"/>
    </row>
    <row r="1123" spans="1:8" x14ac:dyDescent="0.35">
      <c r="A1123">
        <v>2014</v>
      </c>
      <c r="B1123" t="s">
        <v>505</v>
      </c>
      <c r="C1123" t="s">
        <v>541</v>
      </c>
      <c r="D1123">
        <v>12</v>
      </c>
      <c r="E1123" t="s">
        <v>2705</v>
      </c>
      <c r="F1123" t="s">
        <v>414</v>
      </c>
      <c r="G1123">
        <v>269</v>
      </c>
      <c r="H1123" s="18"/>
    </row>
    <row r="1124" spans="1:8" x14ac:dyDescent="0.35">
      <c r="A1124">
        <v>2014</v>
      </c>
      <c r="B1124" t="s">
        <v>505</v>
      </c>
      <c r="C1124" t="s">
        <v>541</v>
      </c>
      <c r="D1124">
        <v>12</v>
      </c>
      <c r="E1124" t="s">
        <v>2706</v>
      </c>
      <c r="F1124" t="s">
        <v>418</v>
      </c>
      <c r="G1124">
        <v>37</v>
      </c>
      <c r="H1124" s="18"/>
    </row>
    <row r="1125" spans="1:8" x14ac:dyDescent="0.35">
      <c r="A1125">
        <v>2014</v>
      </c>
      <c r="B1125" t="s">
        <v>505</v>
      </c>
      <c r="C1125" t="s">
        <v>541</v>
      </c>
      <c r="D1125">
        <v>12</v>
      </c>
      <c r="E1125" t="s">
        <v>2707</v>
      </c>
      <c r="F1125" t="s">
        <v>2665</v>
      </c>
      <c r="G1125">
        <v>96</v>
      </c>
      <c r="H1125" s="18"/>
    </row>
    <row r="1126" spans="1:8" x14ac:dyDescent="0.35">
      <c r="A1126">
        <v>2014</v>
      </c>
      <c r="B1126" t="s">
        <v>505</v>
      </c>
      <c r="C1126" t="s">
        <v>542</v>
      </c>
      <c r="D1126">
        <v>13</v>
      </c>
      <c r="E1126" t="s">
        <v>2708</v>
      </c>
      <c r="F1126" t="s">
        <v>412</v>
      </c>
      <c r="G1126">
        <v>347</v>
      </c>
      <c r="H1126" s="18"/>
    </row>
    <row r="1127" spans="1:8" x14ac:dyDescent="0.35">
      <c r="A1127">
        <v>2014</v>
      </c>
      <c r="B1127" t="s">
        <v>505</v>
      </c>
      <c r="C1127" t="s">
        <v>542</v>
      </c>
      <c r="D1127">
        <v>13</v>
      </c>
      <c r="E1127" t="s">
        <v>2680</v>
      </c>
      <c r="F1127" t="s">
        <v>414</v>
      </c>
      <c r="G1127">
        <v>260</v>
      </c>
      <c r="H1127" s="18"/>
    </row>
    <row r="1128" spans="1:8" x14ac:dyDescent="0.35">
      <c r="A1128">
        <v>2014</v>
      </c>
      <c r="B1128" t="s">
        <v>505</v>
      </c>
      <c r="C1128" t="s">
        <v>542</v>
      </c>
      <c r="D1128">
        <v>13</v>
      </c>
      <c r="E1128" t="s">
        <v>2709</v>
      </c>
      <c r="F1128" t="s">
        <v>418</v>
      </c>
      <c r="G1128">
        <v>44</v>
      </c>
      <c r="H1128" s="18"/>
    </row>
    <row r="1129" spans="1:8" x14ac:dyDescent="0.35">
      <c r="A1129">
        <v>2014</v>
      </c>
      <c r="B1129" t="s">
        <v>505</v>
      </c>
      <c r="C1129" t="s">
        <v>542</v>
      </c>
      <c r="D1129">
        <v>13</v>
      </c>
      <c r="E1129" t="s">
        <v>1985</v>
      </c>
      <c r="F1129" t="s">
        <v>2665</v>
      </c>
      <c r="G1129">
        <v>111</v>
      </c>
      <c r="H1129" s="18"/>
    </row>
    <row r="1130" spans="1:8" x14ac:dyDescent="0.35">
      <c r="A1130">
        <v>2014</v>
      </c>
      <c r="B1130" t="s">
        <v>505</v>
      </c>
      <c r="C1130" t="s">
        <v>542</v>
      </c>
      <c r="D1130">
        <v>13</v>
      </c>
      <c r="E1130" t="s">
        <v>1972</v>
      </c>
      <c r="F1130" t="s">
        <v>416</v>
      </c>
      <c r="G1130">
        <v>50</v>
      </c>
      <c r="H1130" s="18"/>
    </row>
    <row r="1131" spans="1:8" x14ac:dyDescent="0.35">
      <c r="A1131">
        <v>2014</v>
      </c>
      <c r="B1131" t="s">
        <v>505</v>
      </c>
      <c r="C1131" t="s">
        <v>543</v>
      </c>
      <c r="D1131">
        <v>14</v>
      </c>
      <c r="E1131" t="s">
        <v>2710</v>
      </c>
      <c r="F1131" t="s">
        <v>412</v>
      </c>
      <c r="G1131">
        <v>293</v>
      </c>
      <c r="H1131" s="18"/>
    </row>
    <row r="1132" spans="1:8" x14ac:dyDescent="0.35">
      <c r="A1132">
        <v>2014</v>
      </c>
      <c r="B1132" t="s">
        <v>505</v>
      </c>
      <c r="C1132" t="s">
        <v>543</v>
      </c>
      <c r="D1132">
        <v>14</v>
      </c>
      <c r="E1132" t="s">
        <v>2680</v>
      </c>
      <c r="F1132" t="s">
        <v>414</v>
      </c>
      <c r="G1132">
        <v>180</v>
      </c>
      <c r="H1132" s="18"/>
    </row>
    <row r="1133" spans="1:8" x14ac:dyDescent="0.35">
      <c r="A1133">
        <v>2014</v>
      </c>
      <c r="B1133" t="s">
        <v>505</v>
      </c>
      <c r="C1133" t="s">
        <v>543</v>
      </c>
      <c r="D1133">
        <v>14</v>
      </c>
      <c r="E1133" t="s">
        <v>2711</v>
      </c>
      <c r="F1133" t="s">
        <v>418</v>
      </c>
      <c r="G1133">
        <v>54</v>
      </c>
      <c r="H1133" s="18"/>
    </row>
    <row r="1134" spans="1:8" x14ac:dyDescent="0.35">
      <c r="A1134">
        <v>2014</v>
      </c>
      <c r="B1134" t="s">
        <v>505</v>
      </c>
      <c r="C1134" t="s">
        <v>543</v>
      </c>
      <c r="D1134">
        <v>14</v>
      </c>
      <c r="E1134" t="s">
        <v>2712</v>
      </c>
      <c r="F1134" t="s">
        <v>2665</v>
      </c>
      <c r="G1134">
        <v>72</v>
      </c>
      <c r="H1134" s="18"/>
    </row>
    <row r="1135" spans="1:8" x14ac:dyDescent="0.35">
      <c r="A1135">
        <v>2014</v>
      </c>
      <c r="B1135" t="s">
        <v>505</v>
      </c>
      <c r="C1135" t="s">
        <v>543</v>
      </c>
      <c r="D1135">
        <v>14</v>
      </c>
      <c r="E1135" t="s">
        <v>2713</v>
      </c>
      <c r="F1135" t="s">
        <v>416</v>
      </c>
      <c r="G1135">
        <v>72</v>
      </c>
      <c r="H1135" s="18"/>
    </row>
    <row r="1136" spans="1:8" x14ac:dyDescent="0.35">
      <c r="A1136">
        <v>2014</v>
      </c>
      <c r="B1136" t="s">
        <v>505</v>
      </c>
      <c r="C1136" t="s">
        <v>544</v>
      </c>
      <c r="D1136">
        <v>15</v>
      </c>
      <c r="E1136" t="s">
        <v>2714</v>
      </c>
      <c r="F1136" t="s">
        <v>412</v>
      </c>
      <c r="G1136">
        <v>164</v>
      </c>
      <c r="H1136" s="18"/>
    </row>
    <row r="1137" spans="1:8" x14ac:dyDescent="0.35">
      <c r="A1137">
        <v>2014</v>
      </c>
      <c r="B1137" t="s">
        <v>505</v>
      </c>
      <c r="C1137" t="s">
        <v>544</v>
      </c>
      <c r="D1137">
        <v>15</v>
      </c>
      <c r="E1137" t="s">
        <v>2715</v>
      </c>
      <c r="F1137" t="s">
        <v>414</v>
      </c>
      <c r="G1137">
        <v>127</v>
      </c>
      <c r="H1137" s="18"/>
    </row>
    <row r="1138" spans="1:8" x14ac:dyDescent="0.35">
      <c r="A1138">
        <v>2014</v>
      </c>
      <c r="B1138" t="s">
        <v>505</v>
      </c>
      <c r="C1138" t="s">
        <v>544</v>
      </c>
      <c r="D1138">
        <v>15</v>
      </c>
      <c r="E1138" t="s">
        <v>1972</v>
      </c>
      <c r="F1138" t="s">
        <v>418</v>
      </c>
      <c r="G1138">
        <v>18</v>
      </c>
      <c r="H1138" s="18"/>
    </row>
    <row r="1139" spans="1:8" x14ac:dyDescent="0.35">
      <c r="A1139">
        <v>2014</v>
      </c>
      <c r="B1139" t="s">
        <v>505</v>
      </c>
      <c r="C1139" t="s">
        <v>544</v>
      </c>
      <c r="D1139">
        <v>15</v>
      </c>
      <c r="E1139" t="s">
        <v>2716</v>
      </c>
      <c r="F1139" t="s">
        <v>2665</v>
      </c>
      <c r="G1139">
        <v>34</v>
      </c>
      <c r="H1139" s="18"/>
    </row>
    <row r="1140" spans="1:8" x14ac:dyDescent="0.35">
      <c r="A1140">
        <v>2014</v>
      </c>
      <c r="B1140" t="s">
        <v>505</v>
      </c>
      <c r="C1140" t="s">
        <v>545</v>
      </c>
      <c r="D1140">
        <v>16</v>
      </c>
      <c r="E1140" t="s">
        <v>2713</v>
      </c>
      <c r="F1140" t="s">
        <v>412</v>
      </c>
      <c r="G1140">
        <v>219</v>
      </c>
      <c r="H1140" s="18"/>
    </row>
    <row r="1141" spans="1:8" x14ac:dyDescent="0.35">
      <c r="A1141">
        <v>2014</v>
      </c>
      <c r="B1141" t="s">
        <v>505</v>
      </c>
      <c r="C1141" t="s">
        <v>545</v>
      </c>
      <c r="D1141">
        <v>16</v>
      </c>
      <c r="E1141" t="s">
        <v>2717</v>
      </c>
      <c r="F1141" t="s">
        <v>414</v>
      </c>
      <c r="G1141">
        <v>172</v>
      </c>
      <c r="H1141" s="18"/>
    </row>
    <row r="1142" spans="1:8" x14ac:dyDescent="0.35">
      <c r="A1142">
        <v>2014</v>
      </c>
      <c r="B1142" t="s">
        <v>505</v>
      </c>
      <c r="C1142" t="s">
        <v>545</v>
      </c>
      <c r="D1142">
        <v>16</v>
      </c>
      <c r="E1142" t="s">
        <v>2718</v>
      </c>
      <c r="F1142" t="s">
        <v>418</v>
      </c>
      <c r="G1142">
        <v>180</v>
      </c>
      <c r="H1142" s="18"/>
    </row>
    <row r="1143" spans="1:8" x14ac:dyDescent="0.35">
      <c r="A1143">
        <v>2014</v>
      </c>
      <c r="B1143" t="s">
        <v>505</v>
      </c>
      <c r="C1143" t="s">
        <v>545</v>
      </c>
      <c r="D1143">
        <v>16</v>
      </c>
      <c r="E1143" t="s">
        <v>2719</v>
      </c>
      <c r="F1143" t="s">
        <v>2665</v>
      </c>
      <c r="G1143">
        <v>65</v>
      </c>
      <c r="H1143" s="18"/>
    </row>
    <row r="1144" spans="1:8" x14ac:dyDescent="0.35">
      <c r="A1144">
        <v>2014</v>
      </c>
      <c r="B1144" t="s">
        <v>505</v>
      </c>
      <c r="C1144" t="s">
        <v>545</v>
      </c>
      <c r="D1144">
        <v>16</v>
      </c>
      <c r="E1144" t="s">
        <v>1108</v>
      </c>
      <c r="F1144" t="s">
        <v>416</v>
      </c>
      <c r="G1144">
        <v>66</v>
      </c>
      <c r="H1144" s="18"/>
    </row>
    <row r="1145" spans="1:8" x14ac:dyDescent="0.35">
      <c r="A1145">
        <v>2014</v>
      </c>
      <c r="B1145" t="s">
        <v>238</v>
      </c>
      <c r="C1145" t="s">
        <v>546</v>
      </c>
      <c r="D1145">
        <v>1</v>
      </c>
      <c r="E1145" t="s">
        <v>2720</v>
      </c>
      <c r="F1145" t="s">
        <v>412</v>
      </c>
      <c r="G1145">
        <v>238</v>
      </c>
      <c r="H1145" s="18"/>
    </row>
    <row r="1146" spans="1:8" x14ac:dyDescent="0.35">
      <c r="A1146">
        <v>2014</v>
      </c>
      <c r="B1146" t="s">
        <v>238</v>
      </c>
      <c r="C1146" t="s">
        <v>546</v>
      </c>
      <c r="D1146">
        <v>1</v>
      </c>
      <c r="E1146" t="s">
        <v>2721</v>
      </c>
      <c r="F1146" t="s">
        <v>2722</v>
      </c>
      <c r="G1146">
        <v>762</v>
      </c>
      <c r="H1146" s="18"/>
    </row>
    <row r="1147" spans="1:8" x14ac:dyDescent="0.35">
      <c r="A1147">
        <v>2014</v>
      </c>
      <c r="B1147" t="s">
        <v>238</v>
      </c>
      <c r="C1147" t="s">
        <v>546</v>
      </c>
      <c r="D1147">
        <v>1</v>
      </c>
      <c r="E1147" t="s">
        <v>2723</v>
      </c>
      <c r="F1147" t="s">
        <v>414</v>
      </c>
      <c r="G1147">
        <v>83</v>
      </c>
      <c r="H1147" s="18"/>
    </row>
    <row r="1148" spans="1:8" x14ac:dyDescent="0.35">
      <c r="A1148">
        <v>2014</v>
      </c>
      <c r="B1148" t="s">
        <v>238</v>
      </c>
      <c r="C1148" t="s">
        <v>546</v>
      </c>
      <c r="D1148">
        <v>1</v>
      </c>
      <c r="E1148" t="s">
        <v>2724</v>
      </c>
      <c r="F1148" t="s">
        <v>416</v>
      </c>
      <c r="G1148">
        <v>57</v>
      </c>
      <c r="H1148" s="18"/>
    </row>
    <row r="1149" spans="1:8" x14ac:dyDescent="0.35">
      <c r="A1149">
        <v>2014</v>
      </c>
      <c r="B1149" t="s">
        <v>238</v>
      </c>
      <c r="C1149" t="s">
        <v>546</v>
      </c>
      <c r="D1149">
        <v>1</v>
      </c>
      <c r="E1149" t="s">
        <v>2725</v>
      </c>
      <c r="F1149" t="s">
        <v>418</v>
      </c>
      <c r="G1149">
        <v>29</v>
      </c>
      <c r="H1149" s="18"/>
    </row>
    <row r="1150" spans="1:8" x14ac:dyDescent="0.35">
      <c r="A1150">
        <v>2014</v>
      </c>
      <c r="B1150" t="s">
        <v>238</v>
      </c>
      <c r="C1150" t="s">
        <v>546</v>
      </c>
      <c r="D1150">
        <v>1</v>
      </c>
      <c r="E1150" t="s">
        <v>2726</v>
      </c>
      <c r="F1150" t="s">
        <v>2727</v>
      </c>
      <c r="G1150">
        <v>13</v>
      </c>
      <c r="H1150" s="18"/>
    </row>
    <row r="1151" spans="1:8" x14ac:dyDescent="0.35">
      <c r="A1151">
        <v>2014</v>
      </c>
      <c r="B1151" t="s">
        <v>238</v>
      </c>
      <c r="C1151" t="s">
        <v>547</v>
      </c>
      <c r="D1151">
        <v>2</v>
      </c>
      <c r="E1151" t="s">
        <v>2728</v>
      </c>
      <c r="F1151" t="s">
        <v>412</v>
      </c>
      <c r="G1151">
        <v>241</v>
      </c>
      <c r="H1151" s="18"/>
    </row>
    <row r="1152" spans="1:8" x14ac:dyDescent="0.35">
      <c r="A1152">
        <v>2014</v>
      </c>
      <c r="B1152" t="s">
        <v>238</v>
      </c>
      <c r="C1152" t="s">
        <v>547</v>
      </c>
      <c r="D1152">
        <v>2</v>
      </c>
      <c r="E1152" t="s">
        <v>2729</v>
      </c>
      <c r="F1152" t="s">
        <v>2722</v>
      </c>
      <c r="G1152">
        <v>583</v>
      </c>
      <c r="H1152" s="18"/>
    </row>
    <row r="1153" spans="1:8" x14ac:dyDescent="0.35">
      <c r="A1153">
        <v>2014</v>
      </c>
      <c r="B1153" t="s">
        <v>238</v>
      </c>
      <c r="C1153" t="s">
        <v>547</v>
      </c>
      <c r="D1153">
        <v>2</v>
      </c>
      <c r="E1153" t="s">
        <v>1328</v>
      </c>
      <c r="F1153" t="s">
        <v>414</v>
      </c>
      <c r="G1153">
        <v>92</v>
      </c>
      <c r="H1153" s="18"/>
    </row>
    <row r="1154" spans="1:8" x14ac:dyDescent="0.35">
      <c r="A1154">
        <v>2014</v>
      </c>
      <c r="B1154" t="s">
        <v>238</v>
      </c>
      <c r="C1154" t="s">
        <v>547</v>
      </c>
      <c r="D1154">
        <v>2</v>
      </c>
      <c r="E1154" t="s">
        <v>2724</v>
      </c>
      <c r="F1154" t="s">
        <v>416</v>
      </c>
      <c r="G1154">
        <v>32</v>
      </c>
      <c r="H1154" s="18"/>
    </row>
    <row r="1155" spans="1:8" x14ac:dyDescent="0.35">
      <c r="A1155">
        <v>2014</v>
      </c>
      <c r="B1155" t="s">
        <v>238</v>
      </c>
      <c r="C1155" t="s">
        <v>547</v>
      </c>
      <c r="D1155">
        <v>2</v>
      </c>
      <c r="E1155" t="s">
        <v>2730</v>
      </c>
      <c r="F1155" t="s">
        <v>418</v>
      </c>
      <c r="G1155">
        <v>28</v>
      </c>
      <c r="H1155" s="18"/>
    </row>
    <row r="1156" spans="1:8" x14ac:dyDescent="0.35">
      <c r="A1156">
        <v>2014</v>
      </c>
      <c r="B1156" t="s">
        <v>238</v>
      </c>
      <c r="C1156" t="s">
        <v>547</v>
      </c>
      <c r="D1156">
        <v>2</v>
      </c>
      <c r="E1156" t="s">
        <v>2731</v>
      </c>
      <c r="F1156" t="s">
        <v>2727</v>
      </c>
      <c r="G1156">
        <v>19</v>
      </c>
      <c r="H1156" s="18"/>
    </row>
    <row r="1157" spans="1:8" x14ac:dyDescent="0.35">
      <c r="A1157">
        <v>2014</v>
      </c>
      <c r="B1157" t="s">
        <v>238</v>
      </c>
      <c r="C1157" t="s">
        <v>548</v>
      </c>
      <c r="D1157">
        <v>3</v>
      </c>
      <c r="E1157" t="s">
        <v>1811</v>
      </c>
      <c r="F1157" t="s">
        <v>412</v>
      </c>
      <c r="G1157">
        <v>141</v>
      </c>
      <c r="H1157" s="18"/>
    </row>
    <row r="1158" spans="1:8" x14ac:dyDescent="0.35">
      <c r="A1158">
        <v>2014</v>
      </c>
      <c r="B1158" t="s">
        <v>238</v>
      </c>
      <c r="C1158" t="s">
        <v>548</v>
      </c>
      <c r="D1158">
        <v>3</v>
      </c>
      <c r="E1158" t="s">
        <v>2732</v>
      </c>
      <c r="F1158" t="s">
        <v>2722</v>
      </c>
      <c r="G1158">
        <v>608</v>
      </c>
      <c r="H1158" s="18"/>
    </row>
    <row r="1159" spans="1:8" x14ac:dyDescent="0.35">
      <c r="A1159">
        <v>2014</v>
      </c>
      <c r="B1159" t="s">
        <v>238</v>
      </c>
      <c r="C1159" t="s">
        <v>548</v>
      </c>
      <c r="D1159">
        <v>3</v>
      </c>
      <c r="E1159" t="s">
        <v>1207</v>
      </c>
      <c r="F1159" t="s">
        <v>414</v>
      </c>
      <c r="G1159">
        <v>78</v>
      </c>
      <c r="H1159" s="18"/>
    </row>
    <row r="1160" spans="1:8" x14ac:dyDescent="0.35">
      <c r="A1160">
        <v>2014</v>
      </c>
      <c r="B1160" t="s">
        <v>238</v>
      </c>
      <c r="C1160" t="s">
        <v>548</v>
      </c>
      <c r="D1160">
        <v>3</v>
      </c>
      <c r="E1160" t="s">
        <v>2733</v>
      </c>
      <c r="F1160" t="s">
        <v>416</v>
      </c>
      <c r="G1160">
        <v>33</v>
      </c>
      <c r="H1160" s="18"/>
    </row>
    <row r="1161" spans="1:8" x14ac:dyDescent="0.35">
      <c r="A1161">
        <v>2014</v>
      </c>
      <c r="B1161" t="s">
        <v>238</v>
      </c>
      <c r="C1161" t="s">
        <v>548</v>
      </c>
      <c r="D1161">
        <v>3</v>
      </c>
      <c r="E1161" t="s">
        <v>1803</v>
      </c>
      <c r="F1161" t="s">
        <v>418</v>
      </c>
      <c r="G1161">
        <v>8</v>
      </c>
      <c r="H1161" s="18"/>
    </row>
    <row r="1162" spans="1:8" x14ac:dyDescent="0.35">
      <c r="A1162">
        <v>2014</v>
      </c>
      <c r="B1162" t="s">
        <v>238</v>
      </c>
      <c r="C1162" t="s">
        <v>548</v>
      </c>
      <c r="D1162">
        <v>3</v>
      </c>
      <c r="E1162" t="s">
        <v>2726</v>
      </c>
      <c r="F1162" t="s">
        <v>2727</v>
      </c>
      <c r="G1162">
        <v>26</v>
      </c>
      <c r="H1162" s="18"/>
    </row>
    <row r="1163" spans="1:8" x14ac:dyDescent="0.35">
      <c r="A1163">
        <v>2014</v>
      </c>
      <c r="B1163" t="s">
        <v>238</v>
      </c>
      <c r="C1163" t="s">
        <v>549</v>
      </c>
      <c r="D1163">
        <v>4</v>
      </c>
      <c r="E1163" t="s">
        <v>2734</v>
      </c>
      <c r="F1163" t="s">
        <v>412</v>
      </c>
      <c r="G1163">
        <v>218</v>
      </c>
      <c r="H1163" s="18"/>
    </row>
    <row r="1164" spans="1:8" x14ac:dyDescent="0.35">
      <c r="A1164">
        <v>2014</v>
      </c>
      <c r="B1164" t="s">
        <v>238</v>
      </c>
      <c r="C1164" t="s">
        <v>549</v>
      </c>
      <c r="D1164">
        <v>4</v>
      </c>
      <c r="E1164" t="s">
        <v>1783</v>
      </c>
      <c r="F1164" t="s">
        <v>2722</v>
      </c>
      <c r="G1164">
        <v>679</v>
      </c>
      <c r="H1164" s="18"/>
    </row>
    <row r="1165" spans="1:8" x14ac:dyDescent="0.35">
      <c r="A1165">
        <v>2014</v>
      </c>
      <c r="B1165" t="s">
        <v>238</v>
      </c>
      <c r="C1165" t="s">
        <v>549</v>
      </c>
      <c r="D1165">
        <v>4</v>
      </c>
      <c r="E1165" t="s">
        <v>2735</v>
      </c>
      <c r="F1165" t="s">
        <v>414</v>
      </c>
      <c r="G1165">
        <v>65</v>
      </c>
      <c r="H1165" s="18"/>
    </row>
    <row r="1166" spans="1:8" x14ac:dyDescent="0.35">
      <c r="A1166">
        <v>2014</v>
      </c>
      <c r="B1166" t="s">
        <v>238</v>
      </c>
      <c r="C1166" t="s">
        <v>549</v>
      </c>
      <c r="D1166">
        <v>4</v>
      </c>
      <c r="E1166" t="s">
        <v>2736</v>
      </c>
      <c r="F1166" t="s">
        <v>416</v>
      </c>
      <c r="G1166">
        <v>37</v>
      </c>
      <c r="H1166" s="18"/>
    </row>
    <row r="1167" spans="1:8" x14ac:dyDescent="0.35">
      <c r="A1167">
        <v>2014</v>
      </c>
      <c r="B1167" t="s">
        <v>238</v>
      </c>
      <c r="C1167" t="s">
        <v>549</v>
      </c>
      <c r="D1167">
        <v>4</v>
      </c>
      <c r="E1167" t="s">
        <v>2737</v>
      </c>
      <c r="F1167" t="s">
        <v>418</v>
      </c>
      <c r="G1167">
        <v>27</v>
      </c>
      <c r="H1167" s="18"/>
    </row>
    <row r="1168" spans="1:8" x14ac:dyDescent="0.35">
      <c r="A1168">
        <v>2014</v>
      </c>
      <c r="B1168" t="s">
        <v>238</v>
      </c>
      <c r="C1168" t="s">
        <v>549</v>
      </c>
      <c r="D1168">
        <v>4</v>
      </c>
      <c r="E1168" t="s">
        <v>2738</v>
      </c>
      <c r="F1168" t="s">
        <v>2727</v>
      </c>
      <c r="G1168">
        <v>9</v>
      </c>
      <c r="H1168" s="18"/>
    </row>
    <row r="1169" spans="1:8" x14ac:dyDescent="0.35">
      <c r="A1169">
        <v>2014</v>
      </c>
      <c r="B1169" t="s">
        <v>238</v>
      </c>
      <c r="C1169" t="s">
        <v>550</v>
      </c>
      <c r="D1169">
        <v>5</v>
      </c>
      <c r="E1169" t="s">
        <v>2739</v>
      </c>
      <c r="F1169" t="s">
        <v>412</v>
      </c>
      <c r="G1169">
        <v>96</v>
      </c>
      <c r="H1169" s="18"/>
    </row>
    <row r="1170" spans="1:8" x14ac:dyDescent="0.35">
      <c r="A1170">
        <v>2014</v>
      </c>
      <c r="B1170" t="s">
        <v>238</v>
      </c>
      <c r="C1170" t="s">
        <v>550</v>
      </c>
      <c r="D1170">
        <v>5</v>
      </c>
      <c r="E1170" t="s">
        <v>2740</v>
      </c>
      <c r="F1170" t="s">
        <v>2722</v>
      </c>
      <c r="G1170">
        <v>579</v>
      </c>
      <c r="H1170" s="18"/>
    </row>
    <row r="1171" spans="1:8" x14ac:dyDescent="0.35">
      <c r="A1171">
        <v>2014</v>
      </c>
      <c r="B1171" t="s">
        <v>238</v>
      </c>
      <c r="C1171" t="s">
        <v>550</v>
      </c>
      <c r="D1171">
        <v>5</v>
      </c>
      <c r="E1171" t="s">
        <v>2741</v>
      </c>
      <c r="F1171" t="s">
        <v>414</v>
      </c>
      <c r="G1171">
        <v>79</v>
      </c>
      <c r="H1171" s="18"/>
    </row>
    <row r="1172" spans="1:8" x14ac:dyDescent="0.35">
      <c r="A1172">
        <v>2014</v>
      </c>
      <c r="B1172" t="s">
        <v>238</v>
      </c>
      <c r="C1172" t="s">
        <v>550</v>
      </c>
      <c r="D1172">
        <v>5</v>
      </c>
      <c r="E1172" t="s">
        <v>2742</v>
      </c>
      <c r="F1172" t="s">
        <v>416</v>
      </c>
      <c r="G1172">
        <v>21</v>
      </c>
      <c r="H1172" s="18"/>
    </row>
    <row r="1173" spans="1:8" x14ac:dyDescent="0.35">
      <c r="A1173">
        <v>2014</v>
      </c>
      <c r="B1173" t="s">
        <v>238</v>
      </c>
      <c r="C1173" t="s">
        <v>550</v>
      </c>
      <c r="D1173">
        <v>5</v>
      </c>
      <c r="E1173" t="s">
        <v>2743</v>
      </c>
      <c r="F1173" t="s">
        <v>418</v>
      </c>
      <c r="G1173">
        <v>8</v>
      </c>
      <c r="H1173" s="18"/>
    </row>
    <row r="1174" spans="1:8" x14ac:dyDescent="0.35">
      <c r="A1174">
        <v>2014</v>
      </c>
      <c r="B1174" t="s">
        <v>238</v>
      </c>
      <c r="C1174" t="s">
        <v>550</v>
      </c>
      <c r="D1174">
        <v>5</v>
      </c>
      <c r="E1174" t="s">
        <v>402</v>
      </c>
      <c r="F1174" t="s">
        <v>2727</v>
      </c>
      <c r="G1174">
        <v>10</v>
      </c>
      <c r="H1174" s="18"/>
    </row>
    <row r="1175" spans="1:8" x14ac:dyDescent="0.35">
      <c r="A1175">
        <v>2014</v>
      </c>
      <c r="B1175" t="s">
        <v>238</v>
      </c>
      <c r="C1175" t="s">
        <v>551</v>
      </c>
      <c r="D1175">
        <v>6</v>
      </c>
      <c r="E1175" t="s">
        <v>2744</v>
      </c>
      <c r="F1175" t="s">
        <v>412</v>
      </c>
      <c r="G1175">
        <v>106</v>
      </c>
      <c r="H1175" s="18"/>
    </row>
    <row r="1176" spans="1:8" x14ac:dyDescent="0.35">
      <c r="A1176">
        <v>2014</v>
      </c>
      <c r="B1176" t="s">
        <v>238</v>
      </c>
      <c r="C1176" t="s">
        <v>551</v>
      </c>
      <c r="D1176">
        <v>6</v>
      </c>
      <c r="E1176" t="s">
        <v>2745</v>
      </c>
      <c r="F1176" t="s">
        <v>2722</v>
      </c>
      <c r="G1176">
        <v>534</v>
      </c>
      <c r="H1176" s="18"/>
    </row>
    <row r="1177" spans="1:8" x14ac:dyDescent="0.35">
      <c r="A1177">
        <v>2014</v>
      </c>
      <c r="B1177" t="s">
        <v>238</v>
      </c>
      <c r="C1177" t="s">
        <v>551</v>
      </c>
      <c r="D1177">
        <v>6</v>
      </c>
      <c r="E1177" t="s">
        <v>2746</v>
      </c>
      <c r="F1177" t="s">
        <v>414</v>
      </c>
      <c r="G1177">
        <v>70</v>
      </c>
      <c r="H1177" s="18"/>
    </row>
    <row r="1178" spans="1:8" x14ac:dyDescent="0.35">
      <c r="A1178">
        <v>2014</v>
      </c>
      <c r="B1178" t="s">
        <v>238</v>
      </c>
      <c r="C1178" t="s">
        <v>551</v>
      </c>
      <c r="D1178">
        <v>6</v>
      </c>
      <c r="E1178" t="s">
        <v>2747</v>
      </c>
      <c r="F1178" t="s">
        <v>416</v>
      </c>
      <c r="G1178">
        <v>74</v>
      </c>
      <c r="H1178" s="18"/>
    </row>
    <row r="1179" spans="1:8" x14ac:dyDescent="0.35">
      <c r="A1179">
        <v>2014</v>
      </c>
      <c r="B1179" t="s">
        <v>238</v>
      </c>
      <c r="C1179" t="s">
        <v>551</v>
      </c>
      <c r="D1179">
        <v>6</v>
      </c>
      <c r="E1179" t="s">
        <v>2009</v>
      </c>
      <c r="F1179" t="s">
        <v>418</v>
      </c>
      <c r="G1179">
        <v>14</v>
      </c>
      <c r="H1179" s="18"/>
    </row>
    <row r="1180" spans="1:8" x14ac:dyDescent="0.35">
      <c r="A1180">
        <v>2014</v>
      </c>
      <c r="B1180" t="s">
        <v>238</v>
      </c>
      <c r="C1180" t="s">
        <v>551</v>
      </c>
      <c r="D1180">
        <v>6</v>
      </c>
      <c r="E1180" t="s">
        <v>2748</v>
      </c>
      <c r="F1180" t="s">
        <v>2727</v>
      </c>
      <c r="G1180">
        <v>14</v>
      </c>
      <c r="H1180" s="18"/>
    </row>
    <row r="1181" spans="1:8" x14ac:dyDescent="0.35">
      <c r="A1181">
        <v>2014</v>
      </c>
      <c r="B1181" t="s">
        <v>238</v>
      </c>
      <c r="C1181" t="s">
        <v>552</v>
      </c>
      <c r="D1181">
        <v>7</v>
      </c>
      <c r="E1181" t="s">
        <v>1328</v>
      </c>
      <c r="F1181" t="s">
        <v>412</v>
      </c>
      <c r="G1181">
        <v>155</v>
      </c>
      <c r="H1181" s="18"/>
    </row>
    <row r="1182" spans="1:8" x14ac:dyDescent="0.35">
      <c r="A1182">
        <v>2014</v>
      </c>
      <c r="B1182" t="s">
        <v>238</v>
      </c>
      <c r="C1182" t="s">
        <v>552</v>
      </c>
      <c r="D1182">
        <v>7</v>
      </c>
      <c r="E1182" t="s">
        <v>2749</v>
      </c>
      <c r="F1182" t="s">
        <v>2722</v>
      </c>
      <c r="G1182">
        <v>610</v>
      </c>
      <c r="H1182" s="18"/>
    </row>
    <row r="1183" spans="1:8" x14ac:dyDescent="0.35">
      <c r="A1183">
        <v>2014</v>
      </c>
      <c r="B1183" t="s">
        <v>238</v>
      </c>
      <c r="C1183" t="s">
        <v>552</v>
      </c>
      <c r="D1183">
        <v>7</v>
      </c>
      <c r="E1183" t="s">
        <v>2750</v>
      </c>
      <c r="F1183" t="s">
        <v>414</v>
      </c>
      <c r="G1183">
        <v>81</v>
      </c>
      <c r="H1183" s="18"/>
    </row>
    <row r="1184" spans="1:8" x14ac:dyDescent="0.35">
      <c r="A1184">
        <v>2014</v>
      </c>
      <c r="B1184" t="s">
        <v>238</v>
      </c>
      <c r="C1184" t="s">
        <v>552</v>
      </c>
      <c r="D1184">
        <v>7</v>
      </c>
      <c r="E1184" t="s">
        <v>2751</v>
      </c>
      <c r="F1184" t="s">
        <v>416</v>
      </c>
      <c r="G1184">
        <v>117</v>
      </c>
      <c r="H1184" s="18"/>
    </row>
    <row r="1185" spans="1:8" x14ac:dyDescent="0.35">
      <c r="A1185">
        <v>2014</v>
      </c>
      <c r="B1185" t="s">
        <v>238</v>
      </c>
      <c r="C1185" t="s">
        <v>552</v>
      </c>
      <c r="D1185">
        <v>7</v>
      </c>
      <c r="E1185" t="s">
        <v>2752</v>
      </c>
      <c r="F1185" t="s">
        <v>418</v>
      </c>
      <c r="G1185">
        <v>10</v>
      </c>
      <c r="H1185" s="18"/>
    </row>
    <row r="1186" spans="1:8" x14ac:dyDescent="0.35">
      <c r="A1186">
        <v>2014</v>
      </c>
      <c r="B1186" t="s">
        <v>238</v>
      </c>
      <c r="C1186" t="s">
        <v>552</v>
      </c>
      <c r="D1186">
        <v>7</v>
      </c>
      <c r="E1186" t="s">
        <v>2631</v>
      </c>
      <c r="F1186" t="s">
        <v>2727</v>
      </c>
      <c r="G1186">
        <v>19</v>
      </c>
      <c r="H1186" s="18"/>
    </row>
    <row r="1187" spans="1:8" x14ac:dyDescent="0.35">
      <c r="A1187">
        <v>2014</v>
      </c>
      <c r="B1187" t="s">
        <v>238</v>
      </c>
      <c r="C1187" t="s">
        <v>553</v>
      </c>
      <c r="D1187">
        <v>8</v>
      </c>
      <c r="E1187" t="s">
        <v>2753</v>
      </c>
      <c r="F1187" t="s">
        <v>412</v>
      </c>
      <c r="G1187">
        <v>236</v>
      </c>
      <c r="H1187" s="18"/>
    </row>
    <row r="1188" spans="1:8" x14ac:dyDescent="0.35">
      <c r="A1188">
        <v>2014</v>
      </c>
      <c r="B1188" t="s">
        <v>238</v>
      </c>
      <c r="C1188" t="s">
        <v>553</v>
      </c>
      <c r="D1188">
        <v>8</v>
      </c>
      <c r="E1188" t="s">
        <v>2754</v>
      </c>
      <c r="F1188" t="s">
        <v>2722</v>
      </c>
      <c r="G1188">
        <v>731</v>
      </c>
      <c r="H1188" s="18"/>
    </row>
    <row r="1189" spans="1:8" x14ac:dyDescent="0.35">
      <c r="A1189">
        <v>2014</v>
      </c>
      <c r="B1189" t="s">
        <v>238</v>
      </c>
      <c r="C1189" t="s">
        <v>553</v>
      </c>
      <c r="D1189">
        <v>8</v>
      </c>
      <c r="E1189" t="s">
        <v>2755</v>
      </c>
      <c r="F1189" t="s">
        <v>414</v>
      </c>
      <c r="G1189">
        <v>107</v>
      </c>
      <c r="H1189" s="18"/>
    </row>
    <row r="1190" spans="1:8" x14ac:dyDescent="0.35">
      <c r="A1190">
        <v>2014</v>
      </c>
      <c r="B1190" t="s">
        <v>238</v>
      </c>
      <c r="C1190" t="s">
        <v>553</v>
      </c>
      <c r="D1190">
        <v>8</v>
      </c>
      <c r="E1190" t="s">
        <v>2009</v>
      </c>
      <c r="F1190" t="s">
        <v>416</v>
      </c>
      <c r="G1190">
        <v>32</v>
      </c>
      <c r="H1190" s="18"/>
    </row>
    <row r="1191" spans="1:8" x14ac:dyDescent="0.35">
      <c r="A1191">
        <v>2014</v>
      </c>
      <c r="B1191" t="s">
        <v>238</v>
      </c>
      <c r="C1191" t="s">
        <v>553</v>
      </c>
      <c r="D1191">
        <v>8</v>
      </c>
      <c r="E1191" t="s">
        <v>2756</v>
      </c>
      <c r="F1191" t="s">
        <v>418</v>
      </c>
      <c r="G1191">
        <v>20</v>
      </c>
      <c r="H1191" s="18"/>
    </row>
    <row r="1192" spans="1:8" x14ac:dyDescent="0.35">
      <c r="A1192">
        <v>2014</v>
      </c>
      <c r="B1192" t="s">
        <v>238</v>
      </c>
      <c r="C1192" t="s">
        <v>553</v>
      </c>
      <c r="D1192">
        <v>8</v>
      </c>
      <c r="E1192" t="s">
        <v>2757</v>
      </c>
      <c r="F1192" t="s">
        <v>2727</v>
      </c>
      <c r="G1192">
        <v>13</v>
      </c>
      <c r="H1192" s="18"/>
    </row>
    <row r="1193" spans="1:8" x14ac:dyDescent="0.35">
      <c r="A1193">
        <v>2014</v>
      </c>
      <c r="B1193" t="s">
        <v>238</v>
      </c>
      <c r="C1193" t="s">
        <v>554</v>
      </c>
      <c r="D1193">
        <v>9</v>
      </c>
      <c r="E1193" t="s">
        <v>2758</v>
      </c>
      <c r="F1193" t="s">
        <v>412</v>
      </c>
      <c r="G1193">
        <v>240</v>
      </c>
      <c r="H1193" s="18"/>
    </row>
    <row r="1194" spans="1:8" x14ac:dyDescent="0.35">
      <c r="A1194">
        <v>2014</v>
      </c>
      <c r="B1194" t="s">
        <v>238</v>
      </c>
      <c r="C1194" t="s">
        <v>554</v>
      </c>
      <c r="D1194">
        <v>9</v>
      </c>
      <c r="E1194" t="s">
        <v>1838</v>
      </c>
      <c r="F1194" t="s">
        <v>2722</v>
      </c>
      <c r="G1194">
        <v>766</v>
      </c>
      <c r="H1194" s="18"/>
    </row>
    <row r="1195" spans="1:8" x14ac:dyDescent="0.35">
      <c r="A1195">
        <v>2014</v>
      </c>
      <c r="B1195" t="s">
        <v>238</v>
      </c>
      <c r="C1195" t="s">
        <v>554</v>
      </c>
      <c r="D1195">
        <v>9</v>
      </c>
      <c r="E1195" t="s">
        <v>2759</v>
      </c>
      <c r="F1195" t="s">
        <v>414</v>
      </c>
      <c r="G1195">
        <v>119</v>
      </c>
      <c r="H1195" s="18"/>
    </row>
    <row r="1196" spans="1:8" x14ac:dyDescent="0.35">
      <c r="A1196">
        <v>2014</v>
      </c>
      <c r="B1196" t="s">
        <v>238</v>
      </c>
      <c r="C1196" t="s">
        <v>554</v>
      </c>
      <c r="D1196">
        <v>9</v>
      </c>
      <c r="E1196" t="s">
        <v>2760</v>
      </c>
      <c r="F1196" t="s">
        <v>416</v>
      </c>
      <c r="G1196">
        <v>37</v>
      </c>
      <c r="H1196" s="18"/>
    </row>
    <row r="1197" spans="1:8" x14ac:dyDescent="0.35">
      <c r="A1197">
        <v>2014</v>
      </c>
      <c r="B1197" t="s">
        <v>238</v>
      </c>
      <c r="C1197" t="s">
        <v>554</v>
      </c>
      <c r="D1197">
        <v>9</v>
      </c>
      <c r="E1197" t="s">
        <v>2761</v>
      </c>
      <c r="F1197" t="s">
        <v>418</v>
      </c>
      <c r="G1197">
        <v>31</v>
      </c>
      <c r="H1197" s="18"/>
    </row>
    <row r="1198" spans="1:8" x14ac:dyDescent="0.35">
      <c r="A1198">
        <v>2014</v>
      </c>
      <c r="B1198" t="s">
        <v>238</v>
      </c>
      <c r="C1198" t="s">
        <v>554</v>
      </c>
      <c r="D1198">
        <v>9</v>
      </c>
      <c r="E1198" t="s">
        <v>2762</v>
      </c>
      <c r="F1198" t="s">
        <v>2727</v>
      </c>
      <c r="G1198">
        <v>12</v>
      </c>
      <c r="H1198" s="18"/>
    </row>
    <row r="1199" spans="1:8" x14ac:dyDescent="0.35">
      <c r="A1199">
        <v>2014</v>
      </c>
      <c r="B1199" t="s">
        <v>238</v>
      </c>
      <c r="C1199" t="s">
        <v>555</v>
      </c>
      <c r="D1199">
        <v>10</v>
      </c>
      <c r="E1199" t="s">
        <v>2418</v>
      </c>
      <c r="F1199" t="s">
        <v>412</v>
      </c>
      <c r="G1199">
        <v>156</v>
      </c>
      <c r="H1199" s="18"/>
    </row>
    <row r="1200" spans="1:8" x14ac:dyDescent="0.35">
      <c r="A1200">
        <v>2014</v>
      </c>
      <c r="B1200" t="s">
        <v>238</v>
      </c>
      <c r="C1200" t="s">
        <v>555</v>
      </c>
      <c r="D1200">
        <v>10</v>
      </c>
      <c r="E1200" t="s">
        <v>2763</v>
      </c>
      <c r="F1200" t="s">
        <v>2722</v>
      </c>
      <c r="G1200">
        <v>750</v>
      </c>
      <c r="H1200" s="18"/>
    </row>
    <row r="1201" spans="1:8" x14ac:dyDescent="0.35">
      <c r="A1201">
        <v>2014</v>
      </c>
      <c r="B1201" t="s">
        <v>238</v>
      </c>
      <c r="C1201" t="s">
        <v>555</v>
      </c>
      <c r="D1201">
        <v>10</v>
      </c>
      <c r="E1201" t="s">
        <v>2764</v>
      </c>
      <c r="F1201" t="s">
        <v>414</v>
      </c>
      <c r="G1201">
        <v>98</v>
      </c>
      <c r="H1201" s="18"/>
    </row>
    <row r="1202" spans="1:8" x14ac:dyDescent="0.35">
      <c r="A1202">
        <v>2014</v>
      </c>
      <c r="B1202" t="s">
        <v>238</v>
      </c>
      <c r="C1202" t="s">
        <v>555</v>
      </c>
      <c r="D1202">
        <v>10</v>
      </c>
      <c r="E1202" t="s">
        <v>2765</v>
      </c>
      <c r="F1202" t="s">
        <v>416</v>
      </c>
      <c r="G1202">
        <v>49</v>
      </c>
      <c r="H1202" s="18"/>
    </row>
    <row r="1203" spans="1:8" x14ac:dyDescent="0.35">
      <c r="A1203">
        <v>2014</v>
      </c>
      <c r="B1203" t="s">
        <v>238</v>
      </c>
      <c r="C1203" t="s">
        <v>555</v>
      </c>
      <c r="D1203">
        <v>10</v>
      </c>
      <c r="E1203" t="s">
        <v>2766</v>
      </c>
      <c r="F1203" t="s">
        <v>418</v>
      </c>
      <c r="G1203">
        <v>17</v>
      </c>
      <c r="H1203" s="18"/>
    </row>
    <row r="1204" spans="1:8" x14ac:dyDescent="0.35">
      <c r="A1204">
        <v>2014</v>
      </c>
      <c r="B1204" t="s">
        <v>238</v>
      </c>
      <c r="C1204" t="s">
        <v>555</v>
      </c>
      <c r="D1204">
        <v>10</v>
      </c>
      <c r="E1204" t="s">
        <v>2767</v>
      </c>
      <c r="F1204" t="s">
        <v>2727</v>
      </c>
      <c r="G1204">
        <v>10</v>
      </c>
      <c r="H1204" s="18"/>
    </row>
    <row r="1205" spans="1:8" x14ac:dyDescent="0.35">
      <c r="A1205">
        <v>2014</v>
      </c>
      <c r="B1205" t="s">
        <v>238</v>
      </c>
      <c r="C1205" t="s">
        <v>556</v>
      </c>
      <c r="D1205">
        <v>11</v>
      </c>
      <c r="E1205" t="s">
        <v>2768</v>
      </c>
      <c r="F1205" t="s">
        <v>412</v>
      </c>
      <c r="G1205">
        <v>238</v>
      </c>
      <c r="H1205" s="18"/>
    </row>
    <row r="1206" spans="1:8" x14ac:dyDescent="0.35">
      <c r="A1206">
        <v>2014</v>
      </c>
      <c r="B1206" t="s">
        <v>238</v>
      </c>
      <c r="C1206" t="s">
        <v>556</v>
      </c>
      <c r="D1206">
        <v>11</v>
      </c>
      <c r="E1206" t="s">
        <v>2769</v>
      </c>
      <c r="F1206" t="s">
        <v>2722</v>
      </c>
      <c r="G1206">
        <v>661</v>
      </c>
      <c r="H1206" s="18"/>
    </row>
    <row r="1207" spans="1:8" x14ac:dyDescent="0.35">
      <c r="A1207">
        <v>2014</v>
      </c>
      <c r="B1207" t="s">
        <v>238</v>
      </c>
      <c r="C1207" t="s">
        <v>556</v>
      </c>
      <c r="D1207">
        <v>11</v>
      </c>
      <c r="E1207" t="s">
        <v>2770</v>
      </c>
      <c r="F1207" t="s">
        <v>414</v>
      </c>
      <c r="G1207">
        <v>105</v>
      </c>
      <c r="H1207" s="18"/>
    </row>
    <row r="1208" spans="1:8" x14ac:dyDescent="0.35">
      <c r="A1208">
        <v>2014</v>
      </c>
      <c r="B1208" t="s">
        <v>238</v>
      </c>
      <c r="C1208" t="s">
        <v>556</v>
      </c>
      <c r="D1208">
        <v>11</v>
      </c>
      <c r="E1208" t="s">
        <v>2771</v>
      </c>
      <c r="F1208" t="s">
        <v>416</v>
      </c>
      <c r="G1208">
        <v>37</v>
      </c>
      <c r="H1208" s="18"/>
    </row>
    <row r="1209" spans="1:8" x14ac:dyDescent="0.35">
      <c r="A1209">
        <v>2014</v>
      </c>
      <c r="B1209" t="s">
        <v>238</v>
      </c>
      <c r="C1209" t="s">
        <v>556</v>
      </c>
      <c r="D1209">
        <v>11</v>
      </c>
      <c r="E1209" t="s">
        <v>2725</v>
      </c>
      <c r="F1209" t="s">
        <v>418</v>
      </c>
      <c r="G1209">
        <v>8</v>
      </c>
      <c r="H1209" s="18"/>
    </row>
    <row r="1210" spans="1:8" x14ac:dyDescent="0.35">
      <c r="A1210">
        <v>2014</v>
      </c>
      <c r="B1210" t="s">
        <v>238</v>
      </c>
      <c r="C1210" t="s">
        <v>556</v>
      </c>
      <c r="D1210">
        <v>11</v>
      </c>
      <c r="E1210" t="s">
        <v>2772</v>
      </c>
      <c r="F1210" t="s">
        <v>2727</v>
      </c>
      <c r="G1210">
        <v>25</v>
      </c>
      <c r="H1210" s="18"/>
    </row>
    <row r="1211" spans="1:8" x14ac:dyDescent="0.35">
      <c r="A1211">
        <v>2014</v>
      </c>
      <c r="B1211" t="s">
        <v>238</v>
      </c>
      <c r="C1211" t="s">
        <v>557</v>
      </c>
      <c r="D1211">
        <v>12</v>
      </c>
      <c r="E1211" t="s">
        <v>2773</v>
      </c>
      <c r="F1211" t="s">
        <v>412</v>
      </c>
      <c r="G1211">
        <v>190</v>
      </c>
      <c r="H1211" s="18"/>
    </row>
    <row r="1212" spans="1:8" x14ac:dyDescent="0.35">
      <c r="A1212">
        <v>2014</v>
      </c>
      <c r="B1212" t="s">
        <v>238</v>
      </c>
      <c r="C1212" t="s">
        <v>557</v>
      </c>
      <c r="D1212">
        <v>12</v>
      </c>
      <c r="E1212" t="s">
        <v>2774</v>
      </c>
      <c r="F1212" t="s">
        <v>2722</v>
      </c>
      <c r="G1212">
        <v>845</v>
      </c>
      <c r="H1212" s="18"/>
    </row>
    <row r="1213" spans="1:8" x14ac:dyDescent="0.35">
      <c r="A1213">
        <v>2014</v>
      </c>
      <c r="B1213" t="s">
        <v>238</v>
      </c>
      <c r="C1213" t="s">
        <v>557</v>
      </c>
      <c r="D1213">
        <v>12</v>
      </c>
      <c r="E1213" t="s">
        <v>1904</v>
      </c>
      <c r="F1213" t="s">
        <v>414</v>
      </c>
      <c r="G1213">
        <v>106</v>
      </c>
      <c r="H1213" s="18"/>
    </row>
    <row r="1214" spans="1:8" x14ac:dyDescent="0.35">
      <c r="A1214">
        <v>2014</v>
      </c>
      <c r="B1214" t="s">
        <v>238</v>
      </c>
      <c r="C1214" t="s">
        <v>557</v>
      </c>
      <c r="D1214">
        <v>12</v>
      </c>
      <c r="E1214" t="s">
        <v>2771</v>
      </c>
      <c r="F1214" t="s">
        <v>416</v>
      </c>
      <c r="G1214">
        <v>51</v>
      </c>
      <c r="H1214" s="18"/>
    </row>
    <row r="1215" spans="1:8" x14ac:dyDescent="0.35">
      <c r="A1215">
        <v>2014</v>
      </c>
      <c r="B1215" t="s">
        <v>238</v>
      </c>
      <c r="C1215" t="s">
        <v>557</v>
      </c>
      <c r="D1215">
        <v>12</v>
      </c>
      <c r="E1215" t="s">
        <v>2775</v>
      </c>
      <c r="F1215" t="s">
        <v>418</v>
      </c>
      <c r="G1215">
        <v>30</v>
      </c>
      <c r="H1215" s="18"/>
    </row>
    <row r="1216" spans="1:8" x14ac:dyDescent="0.35">
      <c r="A1216">
        <v>2014</v>
      </c>
      <c r="B1216" t="s">
        <v>238</v>
      </c>
      <c r="C1216" t="s">
        <v>557</v>
      </c>
      <c r="D1216">
        <v>12</v>
      </c>
      <c r="E1216" t="s">
        <v>2772</v>
      </c>
      <c r="F1216" t="s">
        <v>2727</v>
      </c>
      <c r="G1216">
        <v>12</v>
      </c>
      <c r="H1216" s="18"/>
    </row>
    <row r="1217" spans="1:8" x14ac:dyDescent="0.35">
      <c r="A1217">
        <v>2014</v>
      </c>
      <c r="B1217" t="s">
        <v>238</v>
      </c>
      <c r="C1217" t="s">
        <v>558</v>
      </c>
      <c r="D1217">
        <v>13</v>
      </c>
      <c r="E1217" t="s">
        <v>2776</v>
      </c>
      <c r="F1217" t="s">
        <v>412</v>
      </c>
      <c r="G1217">
        <v>307</v>
      </c>
      <c r="H1217" s="18"/>
    </row>
    <row r="1218" spans="1:8" x14ac:dyDescent="0.35">
      <c r="A1218">
        <v>2014</v>
      </c>
      <c r="B1218" t="s">
        <v>238</v>
      </c>
      <c r="C1218" t="s">
        <v>558</v>
      </c>
      <c r="D1218">
        <v>13</v>
      </c>
      <c r="E1218" t="s">
        <v>2777</v>
      </c>
      <c r="F1218" t="s">
        <v>2722</v>
      </c>
      <c r="G1218">
        <v>744</v>
      </c>
      <c r="H1218" s="18"/>
    </row>
    <row r="1219" spans="1:8" x14ac:dyDescent="0.35">
      <c r="A1219">
        <v>2014</v>
      </c>
      <c r="B1219" t="s">
        <v>238</v>
      </c>
      <c r="C1219" t="s">
        <v>558</v>
      </c>
      <c r="D1219">
        <v>13</v>
      </c>
      <c r="E1219" t="s">
        <v>2778</v>
      </c>
      <c r="F1219" t="s">
        <v>414</v>
      </c>
      <c r="G1219">
        <v>62</v>
      </c>
      <c r="H1219" s="18"/>
    </row>
    <row r="1220" spans="1:8" x14ac:dyDescent="0.35">
      <c r="A1220">
        <v>2014</v>
      </c>
      <c r="B1220" t="s">
        <v>238</v>
      </c>
      <c r="C1220" t="s">
        <v>558</v>
      </c>
      <c r="D1220">
        <v>13</v>
      </c>
      <c r="E1220" t="s">
        <v>2771</v>
      </c>
      <c r="F1220" t="s">
        <v>416</v>
      </c>
      <c r="G1220">
        <v>68</v>
      </c>
      <c r="H1220" s="18"/>
    </row>
    <row r="1221" spans="1:8" x14ac:dyDescent="0.35">
      <c r="A1221">
        <v>2014</v>
      </c>
      <c r="B1221" t="s">
        <v>238</v>
      </c>
      <c r="C1221" t="s">
        <v>558</v>
      </c>
      <c r="D1221">
        <v>13</v>
      </c>
      <c r="E1221" t="s">
        <v>2779</v>
      </c>
      <c r="F1221" t="s">
        <v>418</v>
      </c>
      <c r="G1221">
        <v>15</v>
      </c>
      <c r="H1221" s="18"/>
    </row>
    <row r="1222" spans="1:8" x14ac:dyDescent="0.35">
      <c r="A1222">
        <v>2014</v>
      </c>
      <c r="B1222" t="s">
        <v>238</v>
      </c>
      <c r="C1222" t="s">
        <v>558</v>
      </c>
      <c r="D1222">
        <v>13</v>
      </c>
      <c r="E1222" t="s">
        <v>2780</v>
      </c>
      <c r="F1222" t="s">
        <v>2727</v>
      </c>
      <c r="G1222">
        <v>15</v>
      </c>
      <c r="H1222" s="18"/>
    </row>
    <row r="1223" spans="1:8" x14ac:dyDescent="0.35">
      <c r="A1223">
        <v>2014</v>
      </c>
      <c r="B1223" t="s">
        <v>238</v>
      </c>
      <c r="C1223" t="s">
        <v>559</v>
      </c>
      <c r="D1223">
        <v>14</v>
      </c>
      <c r="E1223" t="s">
        <v>2781</v>
      </c>
      <c r="F1223" t="s">
        <v>412</v>
      </c>
      <c r="G1223">
        <v>86</v>
      </c>
      <c r="H1223" s="18"/>
    </row>
    <row r="1224" spans="1:8" x14ac:dyDescent="0.35">
      <c r="A1224">
        <v>2014</v>
      </c>
      <c r="B1224" t="s">
        <v>238</v>
      </c>
      <c r="C1224" t="s">
        <v>559</v>
      </c>
      <c r="D1224">
        <v>14</v>
      </c>
      <c r="E1224" t="s">
        <v>2782</v>
      </c>
      <c r="F1224" t="s">
        <v>2722</v>
      </c>
      <c r="G1224">
        <v>293</v>
      </c>
      <c r="H1224" s="18"/>
    </row>
    <row r="1225" spans="1:8" x14ac:dyDescent="0.35">
      <c r="A1225">
        <v>2014</v>
      </c>
      <c r="B1225" t="s">
        <v>238</v>
      </c>
      <c r="C1225" t="s">
        <v>559</v>
      </c>
      <c r="D1225">
        <v>14</v>
      </c>
      <c r="E1225" t="s">
        <v>2783</v>
      </c>
      <c r="F1225" t="s">
        <v>414</v>
      </c>
      <c r="G1225">
        <v>63</v>
      </c>
      <c r="H1225" s="18"/>
    </row>
    <row r="1226" spans="1:8" x14ac:dyDescent="0.35">
      <c r="A1226">
        <v>2014</v>
      </c>
      <c r="B1226" t="s">
        <v>238</v>
      </c>
      <c r="C1226" t="s">
        <v>559</v>
      </c>
      <c r="D1226">
        <v>14</v>
      </c>
      <c r="E1226" t="s">
        <v>2784</v>
      </c>
      <c r="F1226" t="s">
        <v>416</v>
      </c>
      <c r="G1226">
        <v>16</v>
      </c>
      <c r="H1226" s="18"/>
    </row>
    <row r="1227" spans="1:8" x14ac:dyDescent="0.35">
      <c r="A1227">
        <v>2014</v>
      </c>
      <c r="B1227" t="s">
        <v>238</v>
      </c>
      <c r="C1227" t="s">
        <v>559</v>
      </c>
      <c r="D1227">
        <v>14</v>
      </c>
      <c r="E1227" t="s">
        <v>2725</v>
      </c>
      <c r="F1227" t="s">
        <v>418</v>
      </c>
      <c r="G1227">
        <v>6</v>
      </c>
      <c r="H1227" s="18"/>
    </row>
    <row r="1228" spans="1:8" x14ac:dyDescent="0.35">
      <c r="A1228">
        <v>2014</v>
      </c>
      <c r="B1228" t="s">
        <v>238</v>
      </c>
      <c r="C1228" t="s">
        <v>559</v>
      </c>
      <c r="D1228">
        <v>14</v>
      </c>
      <c r="E1228" t="s">
        <v>2785</v>
      </c>
      <c r="F1228" t="s">
        <v>2727</v>
      </c>
      <c r="G1228">
        <v>12</v>
      </c>
      <c r="H1228" s="18"/>
    </row>
    <row r="1229" spans="1:8" x14ac:dyDescent="0.35">
      <c r="A1229">
        <v>2014</v>
      </c>
      <c r="B1229" t="s">
        <v>238</v>
      </c>
      <c r="C1229" t="s">
        <v>560</v>
      </c>
      <c r="D1229">
        <v>15</v>
      </c>
      <c r="E1229" t="s">
        <v>2786</v>
      </c>
      <c r="F1229" t="s">
        <v>412</v>
      </c>
      <c r="G1229">
        <v>135</v>
      </c>
      <c r="H1229" s="18"/>
    </row>
    <row r="1230" spans="1:8" x14ac:dyDescent="0.35">
      <c r="A1230">
        <v>2014</v>
      </c>
      <c r="B1230" t="s">
        <v>238</v>
      </c>
      <c r="C1230" t="s">
        <v>560</v>
      </c>
      <c r="D1230">
        <v>15</v>
      </c>
      <c r="E1230" t="s">
        <v>2787</v>
      </c>
      <c r="F1230" t="s">
        <v>2722</v>
      </c>
      <c r="G1230">
        <v>626</v>
      </c>
      <c r="H1230" s="18"/>
    </row>
    <row r="1231" spans="1:8" x14ac:dyDescent="0.35">
      <c r="A1231">
        <v>2014</v>
      </c>
      <c r="B1231" t="s">
        <v>238</v>
      </c>
      <c r="C1231" t="s">
        <v>560</v>
      </c>
      <c r="D1231">
        <v>15</v>
      </c>
      <c r="E1231" t="s">
        <v>2788</v>
      </c>
      <c r="F1231" t="s">
        <v>414</v>
      </c>
      <c r="G1231">
        <v>78</v>
      </c>
      <c r="H1231" s="18"/>
    </row>
    <row r="1232" spans="1:8" x14ac:dyDescent="0.35">
      <c r="A1232">
        <v>2014</v>
      </c>
      <c r="B1232" t="s">
        <v>238</v>
      </c>
      <c r="C1232" t="s">
        <v>560</v>
      </c>
      <c r="D1232">
        <v>15</v>
      </c>
      <c r="E1232" t="s">
        <v>2789</v>
      </c>
      <c r="F1232" t="s">
        <v>416</v>
      </c>
      <c r="G1232">
        <v>29</v>
      </c>
      <c r="H1232" s="18"/>
    </row>
    <row r="1233" spans="1:8" x14ac:dyDescent="0.35">
      <c r="A1233">
        <v>2014</v>
      </c>
      <c r="B1233" t="s">
        <v>238</v>
      </c>
      <c r="C1233" t="s">
        <v>560</v>
      </c>
      <c r="D1233">
        <v>15</v>
      </c>
      <c r="E1233" t="s">
        <v>2737</v>
      </c>
      <c r="F1233" t="s">
        <v>418</v>
      </c>
      <c r="G1233">
        <v>15</v>
      </c>
      <c r="H1233" s="18"/>
    </row>
    <row r="1234" spans="1:8" x14ac:dyDescent="0.35">
      <c r="A1234">
        <v>2014</v>
      </c>
      <c r="B1234" t="s">
        <v>238</v>
      </c>
      <c r="C1234" t="s">
        <v>560</v>
      </c>
      <c r="D1234">
        <v>15</v>
      </c>
      <c r="E1234" t="s">
        <v>2790</v>
      </c>
      <c r="F1234" t="s">
        <v>2727</v>
      </c>
      <c r="G1234">
        <v>15</v>
      </c>
      <c r="H1234" s="18"/>
    </row>
    <row r="1235" spans="1:8" x14ac:dyDescent="0.35">
      <c r="A1235">
        <v>2014</v>
      </c>
      <c r="B1235" t="s">
        <v>238</v>
      </c>
      <c r="C1235" t="s">
        <v>562</v>
      </c>
      <c r="D1235">
        <v>16</v>
      </c>
      <c r="E1235" t="s">
        <v>2791</v>
      </c>
      <c r="F1235" t="s">
        <v>412</v>
      </c>
      <c r="G1235">
        <v>119</v>
      </c>
      <c r="H1235" s="18"/>
    </row>
    <row r="1236" spans="1:8" x14ac:dyDescent="0.35">
      <c r="A1236">
        <v>2014</v>
      </c>
      <c r="B1236" t="s">
        <v>238</v>
      </c>
      <c r="C1236" t="s">
        <v>562</v>
      </c>
      <c r="D1236">
        <v>16</v>
      </c>
      <c r="E1236" t="s">
        <v>2792</v>
      </c>
      <c r="F1236" t="s">
        <v>2722</v>
      </c>
      <c r="G1236">
        <v>538</v>
      </c>
      <c r="H1236" s="18"/>
    </row>
    <row r="1237" spans="1:8" x14ac:dyDescent="0.35">
      <c r="A1237">
        <v>2014</v>
      </c>
      <c r="B1237" t="s">
        <v>238</v>
      </c>
      <c r="C1237" t="s">
        <v>562</v>
      </c>
      <c r="D1237">
        <v>16</v>
      </c>
      <c r="E1237" t="s">
        <v>2793</v>
      </c>
      <c r="F1237" t="s">
        <v>414</v>
      </c>
      <c r="G1237">
        <v>83</v>
      </c>
      <c r="H1237" s="18"/>
    </row>
    <row r="1238" spans="1:8" x14ac:dyDescent="0.35">
      <c r="A1238">
        <v>2014</v>
      </c>
      <c r="B1238" t="s">
        <v>238</v>
      </c>
      <c r="C1238" t="s">
        <v>562</v>
      </c>
      <c r="D1238">
        <v>16</v>
      </c>
      <c r="E1238" t="s">
        <v>2760</v>
      </c>
      <c r="F1238" t="s">
        <v>416</v>
      </c>
      <c r="G1238">
        <v>31</v>
      </c>
      <c r="H1238" s="18"/>
    </row>
    <row r="1239" spans="1:8" x14ac:dyDescent="0.35">
      <c r="A1239">
        <v>2014</v>
      </c>
      <c r="B1239" t="s">
        <v>238</v>
      </c>
      <c r="C1239" t="s">
        <v>562</v>
      </c>
      <c r="D1239">
        <v>16</v>
      </c>
      <c r="E1239" t="s">
        <v>2794</v>
      </c>
      <c r="F1239" t="s">
        <v>418</v>
      </c>
      <c r="G1239">
        <v>9</v>
      </c>
      <c r="H1239" s="18"/>
    </row>
    <row r="1240" spans="1:8" x14ac:dyDescent="0.35">
      <c r="A1240">
        <v>2014</v>
      </c>
      <c r="B1240" t="s">
        <v>238</v>
      </c>
      <c r="C1240" t="s">
        <v>562</v>
      </c>
      <c r="D1240">
        <v>16</v>
      </c>
      <c r="E1240" t="s">
        <v>2772</v>
      </c>
      <c r="F1240" t="s">
        <v>2727</v>
      </c>
      <c r="G1240">
        <v>14</v>
      </c>
      <c r="H1240" s="18"/>
    </row>
    <row r="1241" spans="1:8" x14ac:dyDescent="0.35">
      <c r="A1241">
        <v>2014</v>
      </c>
      <c r="B1241" t="s">
        <v>238</v>
      </c>
      <c r="C1241" t="s">
        <v>561</v>
      </c>
      <c r="D1241">
        <v>17</v>
      </c>
      <c r="E1241" t="s">
        <v>2795</v>
      </c>
      <c r="F1241" t="s">
        <v>412</v>
      </c>
      <c r="G1241">
        <v>47</v>
      </c>
      <c r="H1241" s="18"/>
    </row>
    <row r="1242" spans="1:8" x14ac:dyDescent="0.35">
      <c r="A1242">
        <v>2014</v>
      </c>
      <c r="B1242" t="s">
        <v>238</v>
      </c>
      <c r="C1242" t="s">
        <v>561</v>
      </c>
      <c r="D1242">
        <v>17</v>
      </c>
      <c r="E1242" t="s">
        <v>2796</v>
      </c>
      <c r="F1242" t="s">
        <v>2722</v>
      </c>
      <c r="G1242">
        <v>261</v>
      </c>
      <c r="H1242" s="18"/>
    </row>
    <row r="1243" spans="1:8" x14ac:dyDescent="0.35">
      <c r="A1243">
        <v>2014</v>
      </c>
      <c r="B1243" t="s">
        <v>238</v>
      </c>
      <c r="C1243" t="s">
        <v>561</v>
      </c>
      <c r="D1243">
        <v>17</v>
      </c>
      <c r="E1243" t="s">
        <v>2797</v>
      </c>
      <c r="F1243" t="s">
        <v>414</v>
      </c>
      <c r="G1243">
        <v>56</v>
      </c>
      <c r="H1243" s="18"/>
    </row>
    <row r="1244" spans="1:8" x14ac:dyDescent="0.35">
      <c r="A1244">
        <v>2014</v>
      </c>
      <c r="B1244" t="s">
        <v>238</v>
      </c>
      <c r="C1244" t="s">
        <v>561</v>
      </c>
      <c r="D1244">
        <v>17</v>
      </c>
      <c r="E1244" t="s">
        <v>2798</v>
      </c>
      <c r="F1244" t="s">
        <v>416</v>
      </c>
      <c r="G1244">
        <v>17</v>
      </c>
      <c r="H1244" s="18"/>
    </row>
    <row r="1245" spans="1:8" x14ac:dyDescent="0.35">
      <c r="A1245">
        <v>2014</v>
      </c>
      <c r="B1245" t="s">
        <v>238</v>
      </c>
      <c r="C1245" t="s">
        <v>561</v>
      </c>
      <c r="D1245">
        <v>17</v>
      </c>
      <c r="E1245" t="s">
        <v>2799</v>
      </c>
      <c r="F1245" t="s">
        <v>418</v>
      </c>
      <c r="G1245">
        <v>7</v>
      </c>
      <c r="H1245" s="18"/>
    </row>
    <row r="1246" spans="1:8" x14ac:dyDescent="0.35">
      <c r="A1246">
        <v>2014</v>
      </c>
      <c r="B1246" t="s">
        <v>238</v>
      </c>
      <c r="C1246" t="s">
        <v>561</v>
      </c>
      <c r="D1246">
        <v>17</v>
      </c>
      <c r="E1246" t="s">
        <v>2738</v>
      </c>
      <c r="F1246" t="s">
        <v>2727</v>
      </c>
      <c r="G1246">
        <v>17</v>
      </c>
      <c r="H1246" s="18"/>
    </row>
    <row r="1247" spans="1:8" x14ac:dyDescent="0.35">
      <c r="A1247">
        <v>2014</v>
      </c>
      <c r="B1247" t="s">
        <v>238</v>
      </c>
      <c r="C1247" t="s">
        <v>563</v>
      </c>
      <c r="D1247">
        <v>18</v>
      </c>
      <c r="E1247" t="s">
        <v>2800</v>
      </c>
      <c r="F1247" t="s">
        <v>412</v>
      </c>
      <c r="G1247">
        <v>40</v>
      </c>
      <c r="H1247" s="18"/>
    </row>
    <row r="1248" spans="1:8" x14ac:dyDescent="0.35">
      <c r="A1248">
        <v>2014</v>
      </c>
      <c r="B1248" t="s">
        <v>238</v>
      </c>
      <c r="C1248" t="s">
        <v>563</v>
      </c>
      <c r="D1248">
        <v>18</v>
      </c>
      <c r="E1248" t="s">
        <v>2801</v>
      </c>
      <c r="F1248" t="s">
        <v>2722</v>
      </c>
      <c r="G1248">
        <v>203</v>
      </c>
      <c r="H1248" s="18"/>
    </row>
    <row r="1249" spans="1:8" x14ac:dyDescent="0.35">
      <c r="A1249">
        <v>2014</v>
      </c>
      <c r="B1249" t="s">
        <v>238</v>
      </c>
      <c r="C1249" t="s">
        <v>563</v>
      </c>
      <c r="D1249">
        <v>18</v>
      </c>
      <c r="E1249" t="s">
        <v>2237</v>
      </c>
      <c r="F1249" t="s">
        <v>414</v>
      </c>
      <c r="G1249">
        <v>68</v>
      </c>
      <c r="H1249" s="18"/>
    </row>
    <row r="1250" spans="1:8" x14ac:dyDescent="0.35">
      <c r="A1250">
        <v>2014</v>
      </c>
      <c r="B1250" t="s">
        <v>238</v>
      </c>
      <c r="C1250" t="s">
        <v>563</v>
      </c>
      <c r="D1250">
        <v>18</v>
      </c>
      <c r="E1250" t="s">
        <v>2802</v>
      </c>
      <c r="F1250" t="s">
        <v>416</v>
      </c>
      <c r="G1250">
        <v>9</v>
      </c>
      <c r="H1250" s="18"/>
    </row>
    <row r="1251" spans="1:8" x14ac:dyDescent="0.35">
      <c r="A1251">
        <v>2014</v>
      </c>
      <c r="B1251" t="s">
        <v>238</v>
      </c>
      <c r="C1251" t="s">
        <v>563</v>
      </c>
      <c r="D1251">
        <v>18</v>
      </c>
      <c r="E1251" t="s">
        <v>2803</v>
      </c>
      <c r="F1251" t="s">
        <v>418</v>
      </c>
      <c r="G1251">
        <v>3</v>
      </c>
      <c r="H1251" s="18"/>
    </row>
    <row r="1252" spans="1:8" x14ac:dyDescent="0.35">
      <c r="A1252">
        <v>2014</v>
      </c>
      <c r="B1252" t="s">
        <v>238</v>
      </c>
      <c r="C1252" t="s">
        <v>563</v>
      </c>
      <c r="D1252">
        <v>18</v>
      </c>
      <c r="E1252" t="s">
        <v>2738</v>
      </c>
      <c r="F1252" t="s">
        <v>2727</v>
      </c>
      <c r="G1252">
        <v>16</v>
      </c>
      <c r="H1252" s="18"/>
    </row>
    <row r="1253" spans="1:8" x14ac:dyDescent="0.35">
      <c r="A1253">
        <v>2014</v>
      </c>
      <c r="B1253" t="s">
        <v>238</v>
      </c>
      <c r="C1253" t="s">
        <v>563</v>
      </c>
      <c r="D1253">
        <v>18</v>
      </c>
      <c r="E1253" t="s">
        <v>2804</v>
      </c>
      <c r="F1253" t="s">
        <v>1891</v>
      </c>
      <c r="G1253">
        <v>2</v>
      </c>
      <c r="H1253" s="18"/>
    </row>
    <row r="1254" spans="1:8" x14ac:dyDescent="0.35">
      <c r="A1254">
        <v>2014</v>
      </c>
      <c r="B1254" t="s">
        <v>238</v>
      </c>
      <c r="C1254" t="s">
        <v>564</v>
      </c>
      <c r="D1254">
        <v>19</v>
      </c>
      <c r="E1254" t="s">
        <v>2805</v>
      </c>
      <c r="F1254" t="s">
        <v>412</v>
      </c>
      <c r="G1254">
        <v>55</v>
      </c>
      <c r="H1254" s="18"/>
    </row>
    <row r="1255" spans="1:8" x14ac:dyDescent="0.35">
      <c r="A1255">
        <v>2014</v>
      </c>
      <c r="B1255" t="s">
        <v>238</v>
      </c>
      <c r="C1255" t="s">
        <v>564</v>
      </c>
      <c r="D1255">
        <v>19</v>
      </c>
      <c r="E1255" t="s">
        <v>2806</v>
      </c>
      <c r="F1255" t="s">
        <v>2722</v>
      </c>
      <c r="G1255">
        <v>276</v>
      </c>
      <c r="H1255" s="18"/>
    </row>
    <row r="1256" spans="1:8" x14ac:dyDescent="0.35">
      <c r="A1256">
        <v>2014</v>
      </c>
      <c r="B1256" t="s">
        <v>238</v>
      </c>
      <c r="C1256" t="s">
        <v>564</v>
      </c>
      <c r="D1256">
        <v>19</v>
      </c>
      <c r="E1256" t="s">
        <v>2807</v>
      </c>
      <c r="F1256" t="s">
        <v>414</v>
      </c>
      <c r="G1256">
        <v>66</v>
      </c>
      <c r="H1256" s="18"/>
    </row>
    <row r="1257" spans="1:8" x14ac:dyDescent="0.35">
      <c r="A1257">
        <v>2014</v>
      </c>
      <c r="B1257" t="s">
        <v>238</v>
      </c>
      <c r="C1257" t="s">
        <v>564</v>
      </c>
      <c r="D1257">
        <v>19</v>
      </c>
      <c r="E1257" t="s">
        <v>2808</v>
      </c>
      <c r="F1257" t="s">
        <v>416</v>
      </c>
      <c r="G1257">
        <v>6</v>
      </c>
      <c r="H1257" s="18"/>
    </row>
    <row r="1258" spans="1:8" x14ac:dyDescent="0.35">
      <c r="A1258">
        <v>2014</v>
      </c>
      <c r="B1258" t="s">
        <v>238</v>
      </c>
      <c r="C1258" t="s">
        <v>564</v>
      </c>
      <c r="D1258">
        <v>19</v>
      </c>
      <c r="E1258" t="s">
        <v>1912</v>
      </c>
      <c r="F1258" t="s">
        <v>418</v>
      </c>
      <c r="G1258">
        <v>4</v>
      </c>
      <c r="H1258" s="18"/>
    </row>
    <row r="1259" spans="1:8" x14ac:dyDescent="0.35">
      <c r="A1259">
        <v>2014</v>
      </c>
      <c r="B1259" t="s">
        <v>238</v>
      </c>
      <c r="C1259" t="s">
        <v>564</v>
      </c>
      <c r="D1259">
        <v>19</v>
      </c>
      <c r="E1259" t="s">
        <v>2757</v>
      </c>
      <c r="F1259" t="s">
        <v>2727</v>
      </c>
      <c r="G1259">
        <v>11</v>
      </c>
      <c r="H1259" s="18"/>
    </row>
    <row r="1260" spans="1:8" x14ac:dyDescent="0.35">
      <c r="A1260">
        <v>2014</v>
      </c>
      <c r="B1260" t="s">
        <v>238</v>
      </c>
      <c r="C1260" t="s">
        <v>565</v>
      </c>
      <c r="D1260">
        <v>20</v>
      </c>
      <c r="E1260" t="s">
        <v>2776</v>
      </c>
      <c r="F1260" t="s">
        <v>412</v>
      </c>
      <c r="G1260">
        <v>222</v>
      </c>
      <c r="H1260" s="18"/>
    </row>
    <row r="1261" spans="1:8" x14ac:dyDescent="0.35">
      <c r="A1261">
        <v>2014</v>
      </c>
      <c r="B1261" t="s">
        <v>238</v>
      </c>
      <c r="C1261" t="s">
        <v>565</v>
      </c>
      <c r="D1261">
        <v>20</v>
      </c>
      <c r="E1261" t="s">
        <v>2809</v>
      </c>
      <c r="F1261" t="s">
        <v>2722</v>
      </c>
      <c r="G1261">
        <v>994</v>
      </c>
      <c r="H1261" s="18"/>
    </row>
    <row r="1262" spans="1:8" x14ac:dyDescent="0.35">
      <c r="A1262">
        <v>2014</v>
      </c>
      <c r="B1262" t="s">
        <v>238</v>
      </c>
      <c r="C1262" t="s">
        <v>565</v>
      </c>
      <c r="D1262">
        <v>20</v>
      </c>
      <c r="E1262" t="s">
        <v>2810</v>
      </c>
      <c r="F1262" t="s">
        <v>414</v>
      </c>
      <c r="G1262">
        <v>80</v>
      </c>
      <c r="H1262" s="18"/>
    </row>
    <row r="1263" spans="1:8" x14ac:dyDescent="0.35">
      <c r="A1263">
        <v>2014</v>
      </c>
      <c r="B1263" t="s">
        <v>238</v>
      </c>
      <c r="C1263" t="s">
        <v>565</v>
      </c>
      <c r="D1263">
        <v>20</v>
      </c>
      <c r="E1263" t="s">
        <v>2811</v>
      </c>
      <c r="F1263" t="s">
        <v>416</v>
      </c>
      <c r="G1263">
        <v>43</v>
      </c>
      <c r="H1263" s="18"/>
    </row>
    <row r="1264" spans="1:8" x14ac:dyDescent="0.35">
      <c r="A1264">
        <v>2014</v>
      </c>
      <c r="B1264" t="s">
        <v>238</v>
      </c>
      <c r="C1264" t="s">
        <v>565</v>
      </c>
      <c r="D1264">
        <v>20</v>
      </c>
      <c r="E1264" t="s">
        <v>2812</v>
      </c>
      <c r="F1264" t="s">
        <v>418</v>
      </c>
      <c r="G1264">
        <v>15</v>
      </c>
      <c r="H1264" s="18"/>
    </row>
    <row r="1265" spans="1:8" x14ac:dyDescent="0.35">
      <c r="A1265">
        <v>2014</v>
      </c>
      <c r="B1265" t="s">
        <v>238</v>
      </c>
      <c r="C1265" t="s">
        <v>565</v>
      </c>
      <c r="D1265">
        <v>20</v>
      </c>
      <c r="E1265" t="s">
        <v>2128</v>
      </c>
      <c r="F1265" t="s">
        <v>2727</v>
      </c>
      <c r="G1265">
        <v>16</v>
      </c>
      <c r="H1265" s="18"/>
    </row>
    <row r="1266" spans="1:8" x14ac:dyDescent="0.35">
      <c r="A1266">
        <v>2014</v>
      </c>
      <c r="B1266" t="s">
        <v>12</v>
      </c>
      <c r="C1266" t="s">
        <v>566</v>
      </c>
      <c r="D1266">
        <v>1</v>
      </c>
      <c r="E1266" t="s">
        <v>2813</v>
      </c>
      <c r="F1266" t="s">
        <v>412</v>
      </c>
      <c r="G1266">
        <v>153</v>
      </c>
      <c r="H1266" s="18"/>
    </row>
    <row r="1267" spans="1:8" x14ac:dyDescent="0.35">
      <c r="A1267">
        <v>2014</v>
      </c>
      <c r="B1267" t="s">
        <v>12</v>
      </c>
      <c r="C1267" t="s">
        <v>566</v>
      </c>
      <c r="D1267">
        <v>1</v>
      </c>
      <c r="E1267" t="s">
        <v>2814</v>
      </c>
      <c r="F1267" t="s">
        <v>414</v>
      </c>
      <c r="G1267">
        <v>102</v>
      </c>
      <c r="H1267" s="18"/>
    </row>
    <row r="1268" spans="1:8" x14ac:dyDescent="0.35">
      <c r="A1268">
        <v>2014</v>
      </c>
      <c r="B1268" t="s">
        <v>12</v>
      </c>
      <c r="C1268" t="s">
        <v>566</v>
      </c>
      <c r="D1268">
        <v>1</v>
      </c>
      <c r="E1268" t="s">
        <v>2815</v>
      </c>
      <c r="F1268" t="s">
        <v>418</v>
      </c>
      <c r="G1268">
        <v>17</v>
      </c>
      <c r="H1268" s="18"/>
    </row>
    <row r="1269" spans="1:8" x14ac:dyDescent="0.35">
      <c r="A1269">
        <v>2014</v>
      </c>
      <c r="B1269" t="s">
        <v>12</v>
      </c>
      <c r="C1269" t="s">
        <v>566</v>
      </c>
      <c r="D1269">
        <v>1</v>
      </c>
      <c r="E1269" t="s">
        <v>2816</v>
      </c>
      <c r="F1269" t="s">
        <v>416</v>
      </c>
      <c r="G1269">
        <v>33</v>
      </c>
      <c r="H1269" s="18"/>
    </row>
    <row r="1270" spans="1:8" x14ac:dyDescent="0.35">
      <c r="A1270">
        <v>2014</v>
      </c>
      <c r="B1270" t="s">
        <v>12</v>
      </c>
      <c r="C1270" t="s">
        <v>567</v>
      </c>
      <c r="D1270">
        <v>2</v>
      </c>
      <c r="E1270" t="s">
        <v>2817</v>
      </c>
      <c r="F1270" t="s">
        <v>412</v>
      </c>
      <c r="G1270">
        <v>99</v>
      </c>
      <c r="H1270" s="18"/>
    </row>
    <row r="1271" spans="1:8" x14ac:dyDescent="0.35">
      <c r="A1271">
        <v>2014</v>
      </c>
      <c r="B1271" t="s">
        <v>12</v>
      </c>
      <c r="C1271" t="s">
        <v>567</v>
      </c>
      <c r="D1271">
        <v>2</v>
      </c>
      <c r="E1271" t="s">
        <v>2818</v>
      </c>
      <c r="F1271" t="s">
        <v>414</v>
      </c>
      <c r="G1271">
        <v>77</v>
      </c>
      <c r="H1271" s="18"/>
    </row>
    <row r="1272" spans="1:8" x14ac:dyDescent="0.35">
      <c r="A1272">
        <v>2014</v>
      </c>
      <c r="B1272" t="s">
        <v>12</v>
      </c>
      <c r="C1272" t="s">
        <v>567</v>
      </c>
      <c r="D1272">
        <v>2</v>
      </c>
      <c r="E1272" t="s">
        <v>2819</v>
      </c>
      <c r="F1272" t="s">
        <v>418</v>
      </c>
      <c r="G1272">
        <v>32</v>
      </c>
      <c r="H1272" s="18"/>
    </row>
    <row r="1273" spans="1:8" x14ac:dyDescent="0.35">
      <c r="A1273">
        <v>2014</v>
      </c>
      <c r="B1273" t="s">
        <v>12</v>
      </c>
      <c r="C1273" t="s">
        <v>567</v>
      </c>
      <c r="D1273">
        <v>2</v>
      </c>
      <c r="E1273" t="s">
        <v>2820</v>
      </c>
      <c r="F1273" t="s">
        <v>416</v>
      </c>
      <c r="G1273">
        <v>30</v>
      </c>
      <c r="H1273" s="18"/>
    </row>
    <row r="1274" spans="1:8" x14ac:dyDescent="0.35">
      <c r="A1274">
        <v>2014</v>
      </c>
      <c r="B1274" t="s">
        <v>12</v>
      </c>
      <c r="C1274" t="s">
        <v>568</v>
      </c>
      <c r="D1274">
        <v>3</v>
      </c>
      <c r="E1274" t="s">
        <v>1779</v>
      </c>
      <c r="F1274" t="s">
        <v>412</v>
      </c>
      <c r="G1274">
        <v>161</v>
      </c>
      <c r="H1274" s="18"/>
    </row>
    <row r="1275" spans="1:8" x14ac:dyDescent="0.35">
      <c r="A1275">
        <v>2014</v>
      </c>
      <c r="B1275" t="s">
        <v>12</v>
      </c>
      <c r="C1275" t="s">
        <v>568</v>
      </c>
      <c r="D1275">
        <v>3</v>
      </c>
      <c r="E1275" t="s">
        <v>1803</v>
      </c>
      <c r="F1275" t="s">
        <v>414</v>
      </c>
      <c r="G1275">
        <v>122</v>
      </c>
      <c r="H1275" s="18"/>
    </row>
    <row r="1276" spans="1:8" x14ac:dyDescent="0.35">
      <c r="A1276">
        <v>2014</v>
      </c>
      <c r="B1276" t="s">
        <v>12</v>
      </c>
      <c r="C1276" t="s">
        <v>568</v>
      </c>
      <c r="D1276">
        <v>3</v>
      </c>
      <c r="E1276" t="s">
        <v>2821</v>
      </c>
      <c r="F1276" t="s">
        <v>418</v>
      </c>
      <c r="G1276">
        <v>58</v>
      </c>
      <c r="H1276" s="18"/>
    </row>
    <row r="1277" spans="1:8" x14ac:dyDescent="0.35">
      <c r="A1277">
        <v>2014</v>
      </c>
      <c r="B1277" t="s">
        <v>12</v>
      </c>
      <c r="C1277" t="s">
        <v>568</v>
      </c>
      <c r="D1277">
        <v>3</v>
      </c>
      <c r="E1277" t="s">
        <v>2820</v>
      </c>
      <c r="F1277" t="s">
        <v>416</v>
      </c>
      <c r="G1277">
        <v>28</v>
      </c>
      <c r="H1277" s="18"/>
    </row>
    <row r="1278" spans="1:8" x14ac:dyDescent="0.35">
      <c r="A1278">
        <v>2014</v>
      </c>
      <c r="B1278" t="s">
        <v>12</v>
      </c>
      <c r="C1278" t="s">
        <v>569</v>
      </c>
      <c r="D1278">
        <v>4</v>
      </c>
      <c r="E1278" t="s">
        <v>2822</v>
      </c>
      <c r="F1278" t="s">
        <v>412</v>
      </c>
      <c r="G1278">
        <v>185</v>
      </c>
      <c r="H1278" s="18"/>
    </row>
    <row r="1279" spans="1:8" x14ac:dyDescent="0.35">
      <c r="A1279">
        <v>2014</v>
      </c>
      <c r="B1279" t="s">
        <v>12</v>
      </c>
      <c r="C1279" t="s">
        <v>569</v>
      </c>
      <c r="D1279">
        <v>4</v>
      </c>
      <c r="E1279" t="s">
        <v>2823</v>
      </c>
      <c r="F1279" t="s">
        <v>414</v>
      </c>
      <c r="G1279">
        <v>95</v>
      </c>
      <c r="H1279" s="18"/>
    </row>
    <row r="1280" spans="1:8" x14ac:dyDescent="0.35">
      <c r="A1280">
        <v>2014</v>
      </c>
      <c r="B1280" t="s">
        <v>12</v>
      </c>
      <c r="C1280" t="s">
        <v>569</v>
      </c>
      <c r="D1280">
        <v>4</v>
      </c>
      <c r="E1280" t="s">
        <v>2824</v>
      </c>
      <c r="F1280" t="s">
        <v>418</v>
      </c>
      <c r="G1280">
        <v>36</v>
      </c>
      <c r="H1280" s="18"/>
    </row>
    <row r="1281" spans="1:8" x14ac:dyDescent="0.35">
      <c r="A1281">
        <v>2014</v>
      </c>
      <c r="B1281" t="s">
        <v>12</v>
      </c>
      <c r="C1281" t="s">
        <v>569</v>
      </c>
      <c r="D1281">
        <v>4</v>
      </c>
      <c r="E1281" t="s">
        <v>2825</v>
      </c>
      <c r="F1281" t="s">
        <v>416</v>
      </c>
      <c r="G1281">
        <v>56</v>
      </c>
      <c r="H1281" s="18"/>
    </row>
    <row r="1282" spans="1:8" x14ac:dyDescent="0.35">
      <c r="A1282">
        <v>2014</v>
      </c>
      <c r="B1282" t="s">
        <v>12</v>
      </c>
      <c r="C1282" t="s">
        <v>570</v>
      </c>
      <c r="D1282">
        <v>5</v>
      </c>
      <c r="E1282" t="s">
        <v>1933</v>
      </c>
      <c r="F1282" t="s">
        <v>412</v>
      </c>
      <c r="G1282">
        <v>152</v>
      </c>
      <c r="H1282" s="18"/>
    </row>
    <row r="1283" spans="1:8" x14ac:dyDescent="0.35">
      <c r="A1283">
        <v>2014</v>
      </c>
      <c r="B1283" t="s">
        <v>12</v>
      </c>
      <c r="C1283" t="s">
        <v>570</v>
      </c>
      <c r="D1283">
        <v>5</v>
      </c>
      <c r="E1283" t="s">
        <v>2815</v>
      </c>
      <c r="F1283" t="s">
        <v>414</v>
      </c>
      <c r="G1283">
        <v>84</v>
      </c>
      <c r="H1283" s="18"/>
    </row>
    <row r="1284" spans="1:8" x14ac:dyDescent="0.35">
      <c r="A1284">
        <v>2014</v>
      </c>
      <c r="B1284" t="s">
        <v>12</v>
      </c>
      <c r="C1284" t="s">
        <v>570</v>
      </c>
      <c r="D1284">
        <v>5</v>
      </c>
      <c r="E1284" t="s">
        <v>2051</v>
      </c>
      <c r="F1284" t="s">
        <v>418</v>
      </c>
      <c r="G1284">
        <v>23</v>
      </c>
      <c r="H1284" s="18"/>
    </row>
    <row r="1285" spans="1:8" x14ac:dyDescent="0.35">
      <c r="A1285">
        <v>2014</v>
      </c>
      <c r="B1285" t="s">
        <v>12</v>
      </c>
      <c r="C1285" t="s">
        <v>570</v>
      </c>
      <c r="D1285">
        <v>5</v>
      </c>
      <c r="E1285" t="s">
        <v>2826</v>
      </c>
      <c r="F1285" t="s">
        <v>416</v>
      </c>
      <c r="G1285">
        <v>14</v>
      </c>
      <c r="H1285" s="18"/>
    </row>
    <row r="1286" spans="1:8" x14ac:dyDescent="0.35">
      <c r="A1286">
        <v>2014</v>
      </c>
      <c r="B1286" t="s">
        <v>12</v>
      </c>
      <c r="C1286" t="s">
        <v>571</v>
      </c>
      <c r="D1286">
        <v>6</v>
      </c>
      <c r="E1286" t="s">
        <v>2827</v>
      </c>
      <c r="F1286" t="s">
        <v>412</v>
      </c>
      <c r="G1286">
        <v>181</v>
      </c>
      <c r="H1286" s="18"/>
    </row>
    <row r="1287" spans="1:8" x14ac:dyDescent="0.35">
      <c r="A1287">
        <v>2014</v>
      </c>
      <c r="B1287" t="s">
        <v>12</v>
      </c>
      <c r="C1287" t="s">
        <v>571</v>
      </c>
      <c r="D1287">
        <v>6</v>
      </c>
      <c r="E1287" t="s">
        <v>2828</v>
      </c>
      <c r="F1287" t="s">
        <v>414</v>
      </c>
      <c r="G1287">
        <v>85</v>
      </c>
      <c r="H1287" s="18"/>
    </row>
    <row r="1288" spans="1:8" x14ac:dyDescent="0.35">
      <c r="A1288">
        <v>2014</v>
      </c>
      <c r="B1288" t="s">
        <v>12</v>
      </c>
      <c r="C1288" t="s">
        <v>571</v>
      </c>
      <c r="D1288">
        <v>6</v>
      </c>
      <c r="E1288" t="s">
        <v>2829</v>
      </c>
      <c r="F1288" t="s">
        <v>418</v>
      </c>
      <c r="G1288">
        <v>28</v>
      </c>
      <c r="H1288" s="18"/>
    </row>
    <row r="1289" spans="1:8" x14ac:dyDescent="0.35">
      <c r="A1289">
        <v>2014</v>
      </c>
      <c r="B1289" t="s">
        <v>12</v>
      </c>
      <c r="C1289" t="s">
        <v>571</v>
      </c>
      <c r="D1289">
        <v>6</v>
      </c>
      <c r="E1289" t="s">
        <v>2830</v>
      </c>
      <c r="F1289" t="s">
        <v>416</v>
      </c>
      <c r="G1289">
        <v>21</v>
      </c>
      <c r="H1289" s="18"/>
    </row>
    <row r="1290" spans="1:8" x14ac:dyDescent="0.35">
      <c r="A1290">
        <v>2014</v>
      </c>
      <c r="B1290" t="s">
        <v>12</v>
      </c>
      <c r="C1290" t="s">
        <v>572</v>
      </c>
      <c r="D1290">
        <v>7</v>
      </c>
      <c r="E1290" t="s">
        <v>2831</v>
      </c>
      <c r="F1290" t="s">
        <v>412</v>
      </c>
      <c r="G1290">
        <v>122</v>
      </c>
      <c r="H1290" s="18"/>
    </row>
    <row r="1291" spans="1:8" x14ac:dyDescent="0.35">
      <c r="A1291">
        <v>2014</v>
      </c>
      <c r="B1291" t="s">
        <v>12</v>
      </c>
      <c r="C1291" t="s">
        <v>572</v>
      </c>
      <c r="D1291">
        <v>7</v>
      </c>
      <c r="E1291" t="s">
        <v>2010</v>
      </c>
      <c r="F1291" t="s">
        <v>414</v>
      </c>
      <c r="G1291">
        <v>111</v>
      </c>
      <c r="H1291" s="18"/>
    </row>
    <row r="1292" spans="1:8" x14ac:dyDescent="0.35">
      <c r="A1292">
        <v>2014</v>
      </c>
      <c r="B1292" t="s">
        <v>12</v>
      </c>
      <c r="C1292" t="s">
        <v>572</v>
      </c>
      <c r="D1292">
        <v>7</v>
      </c>
      <c r="E1292" t="s">
        <v>2832</v>
      </c>
      <c r="F1292" t="s">
        <v>418</v>
      </c>
      <c r="G1292">
        <v>25</v>
      </c>
      <c r="H1292" s="18"/>
    </row>
    <row r="1293" spans="1:8" x14ac:dyDescent="0.35">
      <c r="A1293">
        <v>2014</v>
      </c>
      <c r="B1293" t="s">
        <v>12</v>
      </c>
      <c r="C1293" t="s">
        <v>572</v>
      </c>
      <c r="D1293">
        <v>7</v>
      </c>
      <c r="E1293" t="s">
        <v>2833</v>
      </c>
      <c r="F1293" t="s">
        <v>416</v>
      </c>
      <c r="G1293">
        <v>34</v>
      </c>
      <c r="H1293" s="18"/>
    </row>
    <row r="1294" spans="1:8" x14ac:dyDescent="0.35">
      <c r="A1294">
        <v>2014</v>
      </c>
      <c r="B1294" t="s">
        <v>12</v>
      </c>
      <c r="C1294" t="s">
        <v>573</v>
      </c>
      <c r="D1294">
        <v>8</v>
      </c>
      <c r="E1294" t="s">
        <v>2834</v>
      </c>
      <c r="F1294" t="s">
        <v>412</v>
      </c>
      <c r="G1294">
        <v>155</v>
      </c>
      <c r="H1294" s="18"/>
    </row>
    <row r="1295" spans="1:8" x14ac:dyDescent="0.35">
      <c r="A1295">
        <v>2014</v>
      </c>
      <c r="B1295" t="s">
        <v>12</v>
      </c>
      <c r="C1295" t="s">
        <v>573</v>
      </c>
      <c r="D1295">
        <v>8</v>
      </c>
      <c r="E1295" t="s">
        <v>1803</v>
      </c>
      <c r="F1295" t="s">
        <v>414</v>
      </c>
      <c r="G1295">
        <v>151</v>
      </c>
      <c r="H1295" s="18"/>
    </row>
    <row r="1296" spans="1:8" x14ac:dyDescent="0.35">
      <c r="A1296">
        <v>2014</v>
      </c>
      <c r="B1296" t="s">
        <v>12</v>
      </c>
      <c r="C1296" t="s">
        <v>573</v>
      </c>
      <c r="D1296">
        <v>8</v>
      </c>
      <c r="E1296" t="s">
        <v>2829</v>
      </c>
      <c r="F1296" t="s">
        <v>418</v>
      </c>
      <c r="G1296">
        <v>15</v>
      </c>
      <c r="H1296" s="18"/>
    </row>
    <row r="1297" spans="1:8" x14ac:dyDescent="0.35">
      <c r="A1297">
        <v>2014</v>
      </c>
      <c r="B1297" t="s">
        <v>12</v>
      </c>
      <c r="C1297" t="s">
        <v>573</v>
      </c>
      <c r="D1297">
        <v>8</v>
      </c>
      <c r="E1297" t="s">
        <v>2821</v>
      </c>
      <c r="F1297" t="s">
        <v>416</v>
      </c>
      <c r="G1297">
        <v>42</v>
      </c>
      <c r="H1297" s="18"/>
    </row>
    <row r="1298" spans="1:8" x14ac:dyDescent="0.35">
      <c r="A1298">
        <v>2014</v>
      </c>
      <c r="B1298" t="s">
        <v>12</v>
      </c>
      <c r="C1298" t="s">
        <v>574</v>
      </c>
      <c r="D1298">
        <v>9</v>
      </c>
      <c r="E1298" t="s">
        <v>1270</v>
      </c>
      <c r="F1298" t="s">
        <v>412</v>
      </c>
      <c r="G1298">
        <v>182</v>
      </c>
      <c r="H1298" s="18"/>
    </row>
    <row r="1299" spans="1:8" x14ac:dyDescent="0.35">
      <c r="A1299">
        <v>2014</v>
      </c>
      <c r="B1299" t="s">
        <v>12</v>
      </c>
      <c r="C1299" t="s">
        <v>574</v>
      </c>
      <c r="D1299">
        <v>9</v>
      </c>
      <c r="E1299" t="s">
        <v>2835</v>
      </c>
      <c r="F1299" t="s">
        <v>414</v>
      </c>
      <c r="G1299">
        <v>110</v>
      </c>
      <c r="H1299" s="18"/>
    </row>
    <row r="1300" spans="1:8" x14ac:dyDescent="0.35">
      <c r="A1300">
        <v>2014</v>
      </c>
      <c r="B1300" t="s">
        <v>12</v>
      </c>
      <c r="C1300" t="s">
        <v>574</v>
      </c>
      <c r="D1300">
        <v>9</v>
      </c>
      <c r="E1300" t="s">
        <v>2836</v>
      </c>
      <c r="F1300" t="s">
        <v>418</v>
      </c>
      <c r="G1300">
        <v>73</v>
      </c>
      <c r="H1300" s="18"/>
    </row>
    <row r="1301" spans="1:8" x14ac:dyDescent="0.35">
      <c r="A1301">
        <v>2014</v>
      </c>
      <c r="B1301" t="s">
        <v>12</v>
      </c>
      <c r="C1301" t="s">
        <v>574</v>
      </c>
      <c r="D1301">
        <v>9</v>
      </c>
      <c r="E1301" t="s">
        <v>2837</v>
      </c>
      <c r="F1301" t="s">
        <v>416</v>
      </c>
      <c r="G1301">
        <v>19</v>
      </c>
      <c r="H1301" s="18"/>
    </row>
    <row r="1302" spans="1:8" x14ac:dyDescent="0.35">
      <c r="A1302">
        <v>2014</v>
      </c>
      <c r="B1302" t="s">
        <v>12</v>
      </c>
      <c r="C1302" t="s">
        <v>575</v>
      </c>
      <c r="D1302">
        <v>10</v>
      </c>
      <c r="E1302" t="s">
        <v>2838</v>
      </c>
      <c r="F1302" t="s">
        <v>412</v>
      </c>
      <c r="G1302">
        <v>154</v>
      </c>
      <c r="H1302" s="18"/>
    </row>
    <row r="1303" spans="1:8" x14ac:dyDescent="0.35">
      <c r="A1303">
        <v>2014</v>
      </c>
      <c r="B1303" t="s">
        <v>12</v>
      </c>
      <c r="C1303" t="s">
        <v>575</v>
      </c>
      <c r="D1303">
        <v>10</v>
      </c>
      <c r="E1303" t="s">
        <v>1215</v>
      </c>
      <c r="F1303" t="s">
        <v>414</v>
      </c>
      <c r="G1303">
        <v>118</v>
      </c>
      <c r="H1303" s="18"/>
    </row>
    <row r="1304" spans="1:8" x14ac:dyDescent="0.35">
      <c r="A1304">
        <v>2014</v>
      </c>
      <c r="B1304" t="s">
        <v>12</v>
      </c>
      <c r="C1304" t="s">
        <v>575</v>
      </c>
      <c r="D1304">
        <v>10</v>
      </c>
      <c r="E1304" t="s">
        <v>2819</v>
      </c>
      <c r="F1304" t="s">
        <v>418</v>
      </c>
      <c r="G1304">
        <v>11</v>
      </c>
      <c r="H1304" s="18"/>
    </row>
    <row r="1305" spans="1:8" x14ac:dyDescent="0.35">
      <c r="A1305">
        <v>2014</v>
      </c>
      <c r="B1305" t="s">
        <v>12</v>
      </c>
      <c r="C1305" t="s">
        <v>575</v>
      </c>
      <c r="D1305">
        <v>10</v>
      </c>
      <c r="E1305" t="s">
        <v>2839</v>
      </c>
      <c r="F1305" t="s">
        <v>416</v>
      </c>
      <c r="G1305">
        <v>37</v>
      </c>
      <c r="H1305" s="18"/>
    </row>
    <row r="1306" spans="1:8" x14ac:dyDescent="0.35">
      <c r="A1306">
        <v>2014</v>
      </c>
      <c r="B1306" t="s">
        <v>12</v>
      </c>
      <c r="C1306" t="s">
        <v>576</v>
      </c>
      <c r="D1306">
        <v>11</v>
      </c>
      <c r="E1306" t="s">
        <v>2051</v>
      </c>
      <c r="F1306" t="s">
        <v>412</v>
      </c>
      <c r="G1306">
        <v>238</v>
      </c>
      <c r="H1306" s="18"/>
    </row>
    <row r="1307" spans="1:8" x14ac:dyDescent="0.35">
      <c r="A1307">
        <v>2014</v>
      </c>
      <c r="B1307" t="s">
        <v>12</v>
      </c>
      <c r="C1307" t="s">
        <v>576</v>
      </c>
      <c r="D1307">
        <v>11</v>
      </c>
      <c r="E1307" t="s">
        <v>2828</v>
      </c>
      <c r="F1307" t="s">
        <v>414</v>
      </c>
      <c r="G1307">
        <v>56</v>
      </c>
      <c r="H1307" s="18"/>
    </row>
    <row r="1308" spans="1:8" x14ac:dyDescent="0.35">
      <c r="A1308">
        <v>2014</v>
      </c>
      <c r="B1308" t="s">
        <v>12</v>
      </c>
      <c r="C1308" t="s">
        <v>576</v>
      </c>
      <c r="D1308">
        <v>11</v>
      </c>
      <c r="E1308" t="s">
        <v>2815</v>
      </c>
      <c r="F1308" t="s">
        <v>418</v>
      </c>
      <c r="G1308">
        <v>12</v>
      </c>
      <c r="H1308" s="18"/>
    </row>
    <row r="1309" spans="1:8" x14ac:dyDescent="0.35">
      <c r="A1309">
        <v>2014</v>
      </c>
      <c r="B1309" t="s">
        <v>12</v>
      </c>
      <c r="C1309" t="s">
        <v>576</v>
      </c>
      <c r="D1309">
        <v>11</v>
      </c>
      <c r="E1309" t="s">
        <v>2840</v>
      </c>
      <c r="F1309" t="s">
        <v>416</v>
      </c>
      <c r="G1309">
        <v>11</v>
      </c>
      <c r="H1309" s="18"/>
    </row>
    <row r="1310" spans="1:8" x14ac:dyDescent="0.35">
      <c r="A1310">
        <v>2014</v>
      </c>
      <c r="B1310" t="s">
        <v>12</v>
      </c>
      <c r="C1310" t="s">
        <v>577</v>
      </c>
      <c r="D1310">
        <v>12</v>
      </c>
      <c r="E1310" t="s">
        <v>2841</v>
      </c>
      <c r="F1310" t="s">
        <v>412</v>
      </c>
      <c r="G1310">
        <v>342</v>
      </c>
      <c r="H1310" s="18"/>
    </row>
    <row r="1311" spans="1:8" x14ac:dyDescent="0.35">
      <c r="A1311">
        <v>2014</v>
      </c>
      <c r="B1311" t="s">
        <v>12</v>
      </c>
      <c r="C1311" t="s">
        <v>577</v>
      </c>
      <c r="D1311">
        <v>12</v>
      </c>
      <c r="E1311" t="s">
        <v>2842</v>
      </c>
      <c r="F1311" t="s">
        <v>414</v>
      </c>
      <c r="G1311">
        <v>91</v>
      </c>
      <c r="H1311" s="18"/>
    </row>
    <row r="1312" spans="1:8" x14ac:dyDescent="0.35">
      <c r="A1312">
        <v>2014</v>
      </c>
      <c r="B1312" t="s">
        <v>12</v>
      </c>
      <c r="C1312" t="s">
        <v>577</v>
      </c>
      <c r="D1312">
        <v>12</v>
      </c>
      <c r="E1312" t="s">
        <v>2843</v>
      </c>
      <c r="F1312" t="s">
        <v>418</v>
      </c>
      <c r="G1312">
        <v>25</v>
      </c>
      <c r="H1312" s="18"/>
    </row>
    <row r="1313" spans="1:8" x14ac:dyDescent="0.35">
      <c r="A1313">
        <v>2014</v>
      </c>
      <c r="B1313" t="s">
        <v>12</v>
      </c>
      <c r="C1313" t="s">
        <v>577</v>
      </c>
      <c r="D1313">
        <v>12</v>
      </c>
      <c r="E1313" t="s">
        <v>1152</v>
      </c>
      <c r="F1313" t="s">
        <v>416</v>
      </c>
      <c r="G1313">
        <v>36</v>
      </c>
      <c r="H1313" s="18"/>
    </row>
    <row r="1314" spans="1:8" x14ac:dyDescent="0.35">
      <c r="A1314">
        <v>2014</v>
      </c>
      <c r="B1314" t="s">
        <v>12</v>
      </c>
      <c r="C1314" t="s">
        <v>578</v>
      </c>
      <c r="D1314">
        <v>13</v>
      </c>
      <c r="E1314" t="s">
        <v>2844</v>
      </c>
      <c r="F1314" t="s">
        <v>412</v>
      </c>
      <c r="G1314">
        <v>262</v>
      </c>
      <c r="H1314" s="18"/>
    </row>
    <row r="1315" spans="1:8" x14ac:dyDescent="0.35">
      <c r="A1315">
        <v>2014</v>
      </c>
      <c r="B1315" t="s">
        <v>12</v>
      </c>
      <c r="C1315" t="s">
        <v>578</v>
      </c>
      <c r="D1315">
        <v>13</v>
      </c>
      <c r="E1315" t="s">
        <v>2845</v>
      </c>
      <c r="F1315" t="s">
        <v>414</v>
      </c>
      <c r="G1315">
        <v>70</v>
      </c>
      <c r="H1315" s="18"/>
    </row>
    <row r="1316" spans="1:8" x14ac:dyDescent="0.35">
      <c r="A1316">
        <v>2014</v>
      </c>
      <c r="B1316" t="s">
        <v>12</v>
      </c>
      <c r="C1316" t="s">
        <v>578</v>
      </c>
      <c r="D1316">
        <v>13</v>
      </c>
      <c r="E1316" t="s">
        <v>2846</v>
      </c>
      <c r="F1316" t="s">
        <v>418</v>
      </c>
      <c r="G1316">
        <v>48</v>
      </c>
      <c r="H1316" s="18"/>
    </row>
    <row r="1317" spans="1:8" x14ac:dyDescent="0.35">
      <c r="A1317">
        <v>2014</v>
      </c>
      <c r="B1317" t="s">
        <v>12</v>
      </c>
      <c r="C1317" t="s">
        <v>578</v>
      </c>
      <c r="D1317">
        <v>13</v>
      </c>
      <c r="E1317" t="s">
        <v>2847</v>
      </c>
      <c r="F1317" t="s">
        <v>416</v>
      </c>
      <c r="G1317">
        <v>91</v>
      </c>
      <c r="H1317" s="18"/>
    </row>
    <row r="1318" spans="1:8" x14ac:dyDescent="0.35">
      <c r="A1318">
        <v>2014</v>
      </c>
      <c r="B1318" t="s">
        <v>16</v>
      </c>
      <c r="C1318" t="s">
        <v>579</v>
      </c>
      <c r="D1318">
        <v>1</v>
      </c>
      <c r="E1318" t="s">
        <v>2848</v>
      </c>
      <c r="F1318" t="s">
        <v>412</v>
      </c>
      <c r="G1318">
        <v>67</v>
      </c>
      <c r="H1318" s="18"/>
    </row>
    <row r="1319" spans="1:8" x14ac:dyDescent="0.35">
      <c r="A1319">
        <v>2014</v>
      </c>
      <c r="B1319" t="s">
        <v>16</v>
      </c>
      <c r="C1319" t="s">
        <v>579</v>
      </c>
      <c r="D1319">
        <v>1</v>
      </c>
      <c r="E1319" t="s">
        <v>2849</v>
      </c>
      <c r="F1319" t="s">
        <v>414</v>
      </c>
      <c r="G1319">
        <v>58</v>
      </c>
      <c r="H1319" s="18"/>
    </row>
    <row r="1320" spans="1:8" x14ac:dyDescent="0.35">
      <c r="A1320">
        <v>2014</v>
      </c>
      <c r="B1320" t="s">
        <v>16</v>
      </c>
      <c r="C1320" t="s">
        <v>579</v>
      </c>
      <c r="D1320">
        <v>1</v>
      </c>
      <c r="E1320" t="s">
        <v>2850</v>
      </c>
      <c r="F1320" t="s">
        <v>2851</v>
      </c>
      <c r="G1320">
        <v>44</v>
      </c>
      <c r="H1320" s="18"/>
    </row>
    <row r="1321" spans="1:8" x14ac:dyDescent="0.35">
      <c r="A1321">
        <v>2014</v>
      </c>
      <c r="B1321" t="s">
        <v>16</v>
      </c>
      <c r="C1321" t="s">
        <v>579</v>
      </c>
      <c r="D1321">
        <v>1</v>
      </c>
      <c r="E1321" t="s">
        <v>2142</v>
      </c>
      <c r="F1321" t="s">
        <v>418</v>
      </c>
      <c r="G1321">
        <v>16</v>
      </c>
      <c r="H1321" s="18"/>
    </row>
    <row r="1322" spans="1:8" x14ac:dyDescent="0.35">
      <c r="A1322">
        <v>2014</v>
      </c>
      <c r="B1322" t="s">
        <v>16</v>
      </c>
      <c r="C1322" t="s">
        <v>580</v>
      </c>
      <c r="D1322">
        <v>2</v>
      </c>
      <c r="E1322" t="s">
        <v>2848</v>
      </c>
      <c r="F1322" t="s">
        <v>412</v>
      </c>
      <c r="G1322">
        <v>97</v>
      </c>
      <c r="H1322" s="18"/>
    </row>
    <row r="1323" spans="1:8" x14ac:dyDescent="0.35">
      <c r="A1323">
        <v>2014</v>
      </c>
      <c r="B1323" t="s">
        <v>16</v>
      </c>
      <c r="C1323" t="s">
        <v>580</v>
      </c>
      <c r="D1323">
        <v>2</v>
      </c>
      <c r="E1323" t="s">
        <v>2852</v>
      </c>
      <c r="F1323" t="s">
        <v>414</v>
      </c>
      <c r="G1323">
        <v>85</v>
      </c>
      <c r="H1323" s="18"/>
    </row>
    <row r="1324" spans="1:8" x14ac:dyDescent="0.35">
      <c r="A1324">
        <v>2014</v>
      </c>
      <c r="B1324" t="s">
        <v>16</v>
      </c>
      <c r="C1324" t="s">
        <v>580</v>
      </c>
      <c r="D1324">
        <v>2</v>
      </c>
      <c r="E1324" t="s">
        <v>2853</v>
      </c>
      <c r="F1324" t="s">
        <v>2851</v>
      </c>
      <c r="G1324">
        <v>42</v>
      </c>
      <c r="H1324" s="18"/>
    </row>
    <row r="1325" spans="1:8" x14ac:dyDescent="0.35">
      <c r="A1325">
        <v>2014</v>
      </c>
      <c r="B1325" t="s">
        <v>16</v>
      </c>
      <c r="C1325" t="s">
        <v>580</v>
      </c>
      <c r="D1325">
        <v>2</v>
      </c>
      <c r="E1325" t="s">
        <v>2854</v>
      </c>
      <c r="F1325" t="s">
        <v>418</v>
      </c>
      <c r="G1325">
        <v>18</v>
      </c>
      <c r="H1325" s="18"/>
    </row>
    <row r="1326" spans="1:8" x14ac:dyDescent="0.35">
      <c r="A1326">
        <v>2014</v>
      </c>
      <c r="B1326" t="s">
        <v>16</v>
      </c>
      <c r="C1326" t="s">
        <v>581</v>
      </c>
      <c r="D1326">
        <v>3</v>
      </c>
      <c r="E1326" t="s">
        <v>2855</v>
      </c>
      <c r="F1326" t="s">
        <v>412</v>
      </c>
      <c r="G1326">
        <v>63</v>
      </c>
      <c r="H1326" s="18"/>
    </row>
    <row r="1327" spans="1:8" x14ac:dyDescent="0.35">
      <c r="A1327">
        <v>2014</v>
      </c>
      <c r="B1327" t="s">
        <v>16</v>
      </c>
      <c r="C1327" t="s">
        <v>581</v>
      </c>
      <c r="D1327">
        <v>3</v>
      </c>
      <c r="E1327" t="s">
        <v>2856</v>
      </c>
      <c r="F1327" t="s">
        <v>414</v>
      </c>
      <c r="G1327">
        <v>46</v>
      </c>
      <c r="H1327" s="18"/>
    </row>
    <row r="1328" spans="1:8" x14ac:dyDescent="0.35">
      <c r="A1328">
        <v>2014</v>
      </c>
      <c r="B1328" t="s">
        <v>16</v>
      </c>
      <c r="C1328" t="s">
        <v>581</v>
      </c>
      <c r="D1328">
        <v>3</v>
      </c>
      <c r="E1328" t="s">
        <v>2857</v>
      </c>
      <c r="F1328" t="s">
        <v>2851</v>
      </c>
      <c r="G1328">
        <v>25</v>
      </c>
      <c r="H1328" s="18"/>
    </row>
    <row r="1329" spans="1:8" x14ac:dyDescent="0.35">
      <c r="A1329">
        <v>2014</v>
      </c>
      <c r="B1329" t="s">
        <v>16</v>
      </c>
      <c r="C1329" t="s">
        <v>581</v>
      </c>
      <c r="D1329">
        <v>3</v>
      </c>
      <c r="E1329" t="s">
        <v>2858</v>
      </c>
      <c r="F1329" t="s">
        <v>418</v>
      </c>
      <c r="G1329">
        <v>9</v>
      </c>
      <c r="H1329" s="18"/>
    </row>
    <row r="1330" spans="1:8" x14ac:dyDescent="0.35">
      <c r="A1330">
        <v>2014</v>
      </c>
      <c r="B1330" t="s">
        <v>16</v>
      </c>
      <c r="C1330" t="s">
        <v>582</v>
      </c>
      <c r="D1330">
        <v>4</v>
      </c>
      <c r="E1330" t="s">
        <v>1841</v>
      </c>
      <c r="F1330" t="s">
        <v>412</v>
      </c>
      <c r="G1330">
        <v>150</v>
      </c>
      <c r="H1330" s="18"/>
    </row>
    <row r="1331" spans="1:8" x14ac:dyDescent="0.35">
      <c r="A1331">
        <v>2014</v>
      </c>
      <c r="B1331" t="s">
        <v>16</v>
      </c>
      <c r="C1331" t="s">
        <v>582</v>
      </c>
      <c r="D1331">
        <v>4</v>
      </c>
      <c r="E1331" t="s">
        <v>2859</v>
      </c>
      <c r="F1331" t="s">
        <v>414</v>
      </c>
      <c r="G1331">
        <v>93</v>
      </c>
      <c r="H1331" s="18"/>
    </row>
    <row r="1332" spans="1:8" x14ac:dyDescent="0.35">
      <c r="A1332">
        <v>2014</v>
      </c>
      <c r="B1332" t="s">
        <v>16</v>
      </c>
      <c r="C1332" t="s">
        <v>582</v>
      </c>
      <c r="D1332">
        <v>4</v>
      </c>
      <c r="E1332" t="s">
        <v>2860</v>
      </c>
      <c r="F1332" t="s">
        <v>2851</v>
      </c>
      <c r="G1332">
        <v>49</v>
      </c>
      <c r="H1332" s="18"/>
    </row>
    <row r="1333" spans="1:8" x14ac:dyDescent="0.35">
      <c r="A1333">
        <v>2014</v>
      </c>
      <c r="B1333" t="s">
        <v>16</v>
      </c>
      <c r="C1333" t="s">
        <v>582</v>
      </c>
      <c r="D1333">
        <v>4</v>
      </c>
      <c r="E1333" t="s">
        <v>2861</v>
      </c>
      <c r="F1333" t="s">
        <v>418</v>
      </c>
      <c r="G1333">
        <v>13</v>
      </c>
      <c r="H1333" s="18"/>
    </row>
    <row r="1334" spans="1:8" x14ac:dyDescent="0.35">
      <c r="A1334">
        <v>2014</v>
      </c>
      <c r="B1334" t="s">
        <v>16</v>
      </c>
      <c r="C1334" t="s">
        <v>583</v>
      </c>
      <c r="D1334">
        <v>5</v>
      </c>
      <c r="E1334" t="s">
        <v>2862</v>
      </c>
      <c r="F1334" t="s">
        <v>412</v>
      </c>
      <c r="G1334">
        <v>160</v>
      </c>
      <c r="H1334" s="18"/>
    </row>
    <row r="1335" spans="1:8" x14ac:dyDescent="0.35">
      <c r="A1335">
        <v>2014</v>
      </c>
      <c r="B1335" t="s">
        <v>16</v>
      </c>
      <c r="C1335" t="s">
        <v>583</v>
      </c>
      <c r="D1335">
        <v>5</v>
      </c>
      <c r="E1335" t="s">
        <v>2863</v>
      </c>
      <c r="F1335" t="s">
        <v>414</v>
      </c>
      <c r="G1335">
        <v>62</v>
      </c>
      <c r="H1335" s="18"/>
    </row>
    <row r="1336" spans="1:8" x14ac:dyDescent="0.35">
      <c r="A1336">
        <v>2014</v>
      </c>
      <c r="B1336" t="s">
        <v>16</v>
      </c>
      <c r="C1336" t="s">
        <v>583</v>
      </c>
      <c r="D1336">
        <v>5</v>
      </c>
      <c r="E1336" t="s">
        <v>2864</v>
      </c>
      <c r="F1336" t="s">
        <v>2851</v>
      </c>
      <c r="G1336">
        <v>30</v>
      </c>
      <c r="H1336" s="18"/>
    </row>
    <row r="1337" spans="1:8" x14ac:dyDescent="0.35">
      <c r="A1337">
        <v>2014</v>
      </c>
      <c r="B1337" t="s">
        <v>16</v>
      </c>
      <c r="C1337" t="s">
        <v>583</v>
      </c>
      <c r="D1337">
        <v>5</v>
      </c>
      <c r="E1337" t="s">
        <v>2865</v>
      </c>
      <c r="F1337" t="s">
        <v>418</v>
      </c>
      <c r="G1337">
        <v>9</v>
      </c>
      <c r="H1337" s="18"/>
    </row>
    <row r="1338" spans="1:8" x14ac:dyDescent="0.35">
      <c r="A1338">
        <v>2014</v>
      </c>
      <c r="B1338" t="s">
        <v>16</v>
      </c>
      <c r="C1338" t="s">
        <v>584</v>
      </c>
      <c r="D1338">
        <v>6</v>
      </c>
      <c r="E1338" t="s">
        <v>1904</v>
      </c>
      <c r="F1338" t="s">
        <v>412</v>
      </c>
      <c r="G1338">
        <v>61</v>
      </c>
      <c r="H1338" s="18"/>
    </row>
    <row r="1339" spans="1:8" x14ac:dyDescent="0.35">
      <c r="A1339">
        <v>2014</v>
      </c>
      <c r="B1339" t="s">
        <v>16</v>
      </c>
      <c r="C1339" t="s">
        <v>584</v>
      </c>
      <c r="D1339">
        <v>6</v>
      </c>
      <c r="E1339" t="s">
        <v>1811</v>
      </c>
      <c r="F1339" t="s">
        <v>414</v>
      </c>
      <c r="G1339">
        <v>55</v>
      </c>
      <c r="H1339" s="18"/>
    </row>
    <row r="1340" spans="1:8" x14ac:dyDescent="0.35">
      <c r="A1340">
        <v>2014</v>
      </c>
      <c r="B1340" t="s">
        <v>16</v>
      </c>
      <c r="C1340" t="s">
        <v>584</v>
      </c>
      <c r="D1340">
        <v>6</v>
      </c>
      <c r="E1340" t="s">
        <v>2853</v>
      </c>
      <c r="F1340" t="s">
        <v>2851</v>
      </c>
      <c r="G1340">
        <v>15</v>
      </c>
      <c r="H1340" s="18"/>
    </row>
    <row r="1341" spans="1:8" x14ac:dyDescent="0.35">
      <c r="A1341">
        <v>2014</v>
      </c>
      <c r="B1341" t="s">
        <v>16</v>
      </c>
      <c r="C1341" t="s">
        <v>584</v>
      </c>
      <c r="D1341">
        <v>6</v>
      </c>
      <c r="E1341" t="s">
        <v>2858</v>
      </c>
      <c r="F1341" t="s">
        <v>418</v>
      </c>
      <c r="G1341">
        <v>1</v>
      </c>
      <c r="H1341" s="18"/>
    </row>
    <row r="1342" spans="1:8" x14ac:dyDescent="0.35">
      <c r="A1342">
        <v>2014</v>
      </c>
      <c r="B1342" t="s">
        <v>16</v>
      </c>
      <c r="C1342" t="s">
        <v>585</v>
      </c>
      <c r="D1342">
        <v>7</v>
      </c>
      <c r="E1342" t="s">
        <v>2866</v>
      </c>
      <c r="F1342" t="s">
        <v>412</v>
      </c>
      <c r="G1342">
        <v>94</v>
      </c>
      <c r="H1342" s="18"/>
    </row>
    <row r="1343" spans="1:8" x14ac:dyDescent="0.35">
      <c r="A1343">
        <v>2014</v>
      </c>
      <c r="B1343" t="s">
        <v>16</v>
      </c>
      <c r="C1343" t="s">
        <v>585</v>
      </c>
      <c r="D1343">
        <v>7</v>
      </c>
      <c r="E1343" t="s">
        <v>2867</v>
      </c>
      <c r="F1343" t="s">
        <v>414</v>
      </c>
      <c r="G1343">
        <v>106</v>
      </c>
      <c r="H1343" s="18"/>
    </row>
    <row r="1344" spans="1:8" x14ac:dyDescent="0.35">
      <c r="A1344">
        <v>2014</v>
      </c>
      <c r="B1344" t="s">
        <v>16</v>
      </c>
      <c r="C1344" t="s">
        <v>585</v>
      </c>
      <c r="D1344">
        <v>7</v>
      </c>
      <c r="E1344" t="s">
        <v>2868</v>
      </c>
      <c r="F1344" t="s">
        <v>2851</v>
      </c>
      <c r="G1344">
        <v>42</v>
      </c>
      <c r="H1344" s="18"/>
    </row>
    <row r="1345" spans="1:8" x14ac:dyDescent="0.35">
      <c r="A1345">
        <v>2014</v>
      </c>
      <c r="B1345" t="s">
        <v>16</v>
      </c>
      <c r="C1345" t="s">
        <v>585</v>
      </c>
      <c r="D1345">
        <v>7</v>
      </c>
      <c r="E1345" t="s">
        <v>2869</v>
      </c>
      <c r="F1345" t="s">
        <v>418</v>
      </c>
      <c r="G1345">
        <v>7</v>
      </c>
      <c r="H1345" s="18"/>
    </row>
    <row r="1346" spans="1:8" x14ac:dyDescent="0.35">
      <c r="A1346">
        <v>2014</v>
      </c>
      <c r="B1346" t="s">
        <v>16</v>
      </c>
      <c r="C1346" t="s">
        <v>586</v>
      </c>
      <c r="D1346">
        <v>8</v>
      </c>
      <c r="E1346" t="s">
        <v>2870</v>
      </c>
      <c r="F1346" t="s">
        <v>412</v>
      </c>
      <c r="G1346">
        <v>92</v>
      </c>
      <c r="H1346" s="18"/>
    </row>
    <row r="1347" spans="1:8" x14ac:dyDescent="0.35">
      <c r="A1347">
        <v>2014</v>
      </c>
      <c r="B1347" t="s">
        <v>16</v>
      </c>
      <c r="C1347" t="s">
        <v>586</v>
      </c>
      <c r="D1347">
        <v>8</v>
      </c>
      <c r="E1347" t="s">
        <v>2852</v>
      </c>
      <c r="F1347" t="s">
        <v>414</v>
      </c>
      <c r="G1347">
        <v>90</v>
      </c>
      <c r="H1347" s="18"/>
    </row>
    <row r="1348" spans="1:8" x14ac:dyDescent="0.35">
      <c r="A1348">
        <v>2014</v>
      </c>
      <c r="B1348" t="s">
        <v>16</v>
      </c>
      <c r="C1348" t="s">
        <v>586</v>
      </c>
      <c r="D1348">
        <v>8</v>
      </c>
      <c r="E1348" t="s">
        <v>2871</v>
      </c>
      <c r="F1348" t="s">
        <v>2851</v>
      </c>
      <c r="G1348">
        <v>77</v>
      </c>
      <c r="H1348" s="18"/>
    </row>
    <row r="1349" spans="1:8" x14ac:dyDescent="0.35">
      <c r="A1349">
        <v>2014</v>
      </c>
      <c r="B1349" t="s">
        <v>16</v>
      </c>
      <c r="C1349" t="s">
        <v>586</v>
      </c>
      <c r="D1349">
        <v>8</v>
      </c>
      <c r="E1349" t="s">
        <v>2311</v>
      </c>
      <c r="F1349" t="s">
        <v>418</v>
      </c>
      <c r="G1349">
        <v>16</v>
      </c>
      <c r="H1349" s="18"/>
    </row>
    <row r="1350" spans="1:8" x14ac:dyDescent="0.35">
      <c r="A1350">
        <v>2014</v>
      </c>
      <c r="B1350" t="s">
        <v>16</v>
      </c>
      <c r="C1350" t="s">
        <v>587</v>
      </c>
      <c r="D1350">
        <v>9</v>
      </c>
      <c r="E1350" t="s">
        <v>2872</v>
      </c>
      <c r="F1350" t="s">
        <v>412</v>
      </c>
      <c r="G1350">
        <v>112</v>
      </c>
      <c r="H1350" s="18"/>
    </row>
    <row r="1351" spans="1:8" x14ac:dyDescent="0.35">
      <c r="A1351">
        <v>2014</v>
      </c>
      <c r="B1351" t="s">
        <v>16</v>
      </c>
      <c r="C1351" t="s">
        <v>587</v>
      </c>
      <c r="D1351">
        <v>9</v>
      </c>
      <c r="E1351" t="s">
        <v>2873</v>
      </c>
      <c r="F1351" t="s">
        <v>414</v>
      </c>
      <c r="G1351">
        <v>90</v>
      </c>
      <c r="H1351" s="18"/>
    </row>
    <row r="1352" spans="1:8" x14ac:dyDescent="0.35">
      <c r="A1352">
        <v>2014</v>
      </c>
      <c r="B1352" t="s">
        <v>16</v>
      </c>
      <c r="C1352" t="s">
        <v>587</v>
      </c>
      <c r="D1352">
        <v>9</v>
      </c>
      <c r="E1352" t="s">
        <v>2874</v>
      </c>
      <c r="F1352" t="s">
        <v>2851</v>
      </c>
      <c r="G1352">
        <v>62</v>
      </c>
      <c r="H1352" s="18"/>
    </row>
    <row r="1353" spans="1:8" x14ac:dyDescent="0.35">
      <c r="A1353">
        <v>2014</v>
      </c>
      <c r="B1353" t="s">
        <v>16</v>
      </c>
      <c r="C1353" t="s">
        <v>587</v>
      </c>
      <c r="D1353">
        <v>9</v>
      </c>
      <c r="E1353" t="s">
        <v>2875</v>
      </c>
      <c r="F1353" t="s">
        <v>418</v>
      </c>
      <c r="G1353">
        <v>13</v>
      </c>
      <c r="H1353" s="18"/>
    </row>
    <row r="1354" spans="1:8" x14ac:dyDescent="0.35">
      <c r="A1354">
        <v>2014</v>
      </c>
      <c r="B1354" t="s">
        <v>16</v>
      </c>
      <c r="C1354" t="s">
        <v>588</v>
      </c>
      <c r="D1354">
        <v>10</v>
      </c>
      <c r="E1354" t="s">
        <v>2876</v>
      </c>
      <c r="F1354" t="s">
        <v>412</v>
      </c>
      <c r="G1354">
        <v>127</v>
      </c>
      <c r="H1354" s="18"/>
    </row>
    <row r="1355" spans="1:8" x14ac:dyDescent="0.35">
      <c r="A1355">
        <v>2014</v>
      </c>
      <c r="B1355" t="s">
        <v>16</v>
      </c>
      <c r="C1355" t="s">
        <v>588</v>
      </c>
      <c r="D1355">
        <v>10</v>
      </c>
      <c r="E1355" t="s">
        <v>2877</v>
      </c>
      <c r="F1355" t="s">
        <v>414</v>
      </c>
      <c r="G1355">
        <v>83</v>
      </c>
      <c r="H1355" s="18"/>
    </row>
    <row r="1356" spans="1:8" x14ac:dyDescent="0.35">
      <c r="A1356">
        <v>2014</v>
      </c>
      <c r="B1356" t="s">
        <v>16</v>
      </c>
      <c r="C1356" t="s">
        <v>588</v>
      </c>
      <c r="D1356">
        <v>10</v>
      </c>
      <c r="E1356" t="s">
        <v>2878</v>
      </c>
      <c r="F1356" t="s">
        <v>2851</v>
      </c>
      <c r="G1356">
        <v>60</v>
      </c>
      <c r="H1356" s="18"/>
    </row>
    <row r="1357" spans="1:8" x14ac:dyDescent="0.35">
      <c r="A1357">
        <v>2014</v>
      </c>
      <c r="B1357" t="s">
        <v>16</v>
      </c>
      <c r="C1357" t="s">
        <v>588</v>
      </c>
      <c r="D1357">
        <v>10</v>
      </c>
      <c r="E1357" t="s">
        <v>2879</v>
      </c>
      <c r="F1357" t="s">
        <v>418</v>
      </c>
      <c r="G1357">
        <v>12</v>
      </c>
      <c r="H1357" s="18"/>
    </row>
    <row r="1358" spans="1:8" x14ac:dyDescent="0.35">
      <c r="A1358">
        <v>2014</v>
      </c>
      <c r="B1358" t="s">
        <v>16</v>
      </c>
      <c r="C1358" t="s">
        <v>589</v>
      </c>
      <c r="D1358">
        <v>11</v>
      </c>
      <c r="E1358" t="s">
        <v>2880</v>
      </c>
      <c r="F1358" t="s">
        <v>412</v>
      </c>
      <c r="G1358">
        <v>105</v>
      </c>
      <c r="H1358" s="18"/>
    </row>
    <row r="1359" spans="1:8" x14ac:dyDescent="0.35">
      <c r="A1359">
        <v>2014</v>
      </c>
      <c r="B1359" t="s">
        <v>16</v>
      </c>
      <c r="C1359" t="s">
        <v>589</v>
      </c>
      <c r="D1359">
        <v>11</v>
      </c>
      <c r="E1359" t="s">
        <v>2881</v>
      </c>
      <c r="F1359" t="s">
        <v>414</v>
      </c>
      <c r="G1359">
        <v>78</v>
      </c>
      <c r="H1359" s="18"/>
    </row>
    <row r="1360" spans="1:8" x14ac:dyDescent="0.35">
      <c r="A1360">
        <v>2014</v>
      </c>
      <c r="B1360" t="s">
        <v>16</v>
      </c>
      <c r="C1360" t="s">
        <v>589</v>
      </c>
      <c r="D1360">
        <v>11</v>
      </c>
      <c r="E1360" t="s">
        <v>2882</v>
      </c>
      <c r="F1360" t="s">
        <v>2851</v>
      </c>
      <c r="G1360">
        <v>46</v>
      </c>
      <c r="H1360" s="18"/>
    </row>
    <row r="1361" spans="1:8" x14ac:dyDescent="0.35">
      <c r="A1361">
        <v>2014</v>
      </c>
      <c r="B1361" t="s">
        <v>16</v>
      </c>
      <c r="C1361" t="s">
        <v>589</v>
      </c>
      <c r="D1361">
        <v>11</v>
      </c>
      <c r="E1361" t="s">
        <v>2883</v>
      </c>
      <c r="F1361" t="s">
        <v>418</v>
      </c>
      <c r="G1361">
        <v>3</v>
      </c>
      <c r="H1361" s="18"/>
    </row>
    <row r="1362" spans="1:8" x14ac:dyDescent="0.35">
      <c r="A1362">
        <v>2014</v>
      </c>
      <c r="B1362" t="s">
        <v>16</v>
      </c>
      <c r="C1362" t="s">
        <v>590</v>
      </c>
      <c r="D1362">
        <v>12</v>
      </c>
      <c r="E1362" t="s">
        <v>2884</v>
      </c>
      <c r="F1362" t="s">
        <v>412</v>
      </c>
      <c r="G1362">
        <v>152</v>
      </c>
      <c r="H1362" s="18"/>
    </row>
    <row r="1363" spans="1:8" x14ac:dyDescent="0.35">
      <c r="A1363">
        <v>2014</v>
      </c>
      <c r="B1363" t="s">
        <v>16</v>
      </c>
      <c r="C1363" t="s">
        <v>590</v>
      </c>
      <c r="D1363">
        <v>12</v>
      </c>
      <c r="E1363" t="s">
        <v>2863</v>
      </c>
      <c r="F1363" t="s">
        <v>414</v>
      </c>
      <c r="G1363">
        <v>57</v>
      </c>
      <c r="H1363" s="18"/>
    </row>
    <row r="1364" spans="1:8" x14ac:dyDescent="0.35">
      <c r="A1364">
        <v>2014</v>
      </c>
      <c r="B1364" t="s">
        <v>16</v>
      </c>
      <c r="C1364" t="s">
        <v>590</v>
      </c>
      <c r="D1364">
        <v>12</v>
      </c>
      <c r="E1364" t="s">
        <v>2885</v>
      </c>
      <c r="F1364" t="s">
        <v>2851</v>
      </c>
      <c r="G1364">
        <v>40</v>
      </c>
      <c r="H1364" s="18"/>
    </row>
    <row r="1365" spans="1:8" x14ac:dyDescent="0.35">
      <c r="A1365">
        <v>2014</v>
      </c>
      <c r="B1365" t="s">
        <v>16</v>
      </c>
      <c r="C1365" t="s">
        <v>590</v>
      </c>
      <c r="D1365">
        <v>12</v>
      </c>
      <c r="E1365" t="s">
        <v>2886</v>
      </c>
      <c r="F1365" t="s">
        <v>418</v>
      </c>
      <c r="G1365">
        <v>14</v>
      </c>
      <c r="H1365" s="18"/>
    </row>
    <row r="1366" spans="1:8" x14ac:dyDescent="0.35">
      <c r="A1366">
        <v>2014</v>
      </c>
      <c r="B1366" t="s">
        <v>16</v>
      </c>
      <c r="C1366" t="s">
        <v>591</v>
      </c>
      <c r="D1366">
        <v>13</v>
      </c>
      <c r="E1366" t="s">
        <v>2887</v>
      </c>
      <c r="F1366" t="s">
        <v>412</v>
      </c>
      <c r="G1366">
        <v>102</v>
      </c>
      <c r="H1366" s="18"/>
    </row>
    <row r="1367" spans="1:8" x14ac:dyDescent="0.35">
      <c r="A1367">
        <v>2014</v>
      </c>
      <c r="B1367" t="s">
        <v>16</v>
      </c>
      <c r="C1367" t="s">
        <v>591</v>
      </c>
      <c r="D1367">
        <v>13</v>
      </c>
      <c r="E1367" t="s">
        <v>2888</v>
      </c>
      <c r="F1367" t="s">
        <v>414</v>
      </c>
      <c r="G1367">
        <v>103</v>
      </c>
      <c r="H1367" s="18"/>
    </row>
    <row r="1368" spans="1:8" x14ac:dyDescent="0.35">
      <c r="A1368">
        <v>2014</v>
      </c>
      <c r="B1368" t="s">
        <v>16</v>
      </c>
      <c r="C1368" t="s">
        <v>591</v>
      </c>
      <c r="D1368">
        <v>13</v>
      </c>
      <c r="E1368" t="s">
        <v>2889</v>
      </c>
      <c r="F1368" t="s">
        <v>2851</v>
      </c>
      <c r="G1368">
        <v>37</v>
      </c>
      <c r="H1368" s="18"/>
    </row>
    <row r="1369" spans="1:8" x14ac:dyDescent="0.35">
      <c r="A1369">
        <v>2014</v>
      </c>
      <c r="B1369" t="s">
        <v>16</v>
      </c>
      <c r="C1369" t="s">
        <v>591</v>
      </c>
      <c r="D1369">
        <v>13</v>
      </c>
      <c r="E1369" t="s">
        <v>2311</v>
      </c>
      <c r="F1369" t="s">
        <v>418</v>
      </c>
      <c r="G1369">
        <v>20</v>
      </c>
      <c r="H1369" s="18"/>
    </row>
    <row r="1370" spans="1:8" x14ac:dyDescent="0.35">
      <c r="A1370">
        <v>2014</v>
      </c>
      <c r="B1370" t="s">
        <v>21</v>
      </c>
      <c r="C1370" t="s">
        <v>592</v>
      </c>
      <c r="D1370">
        <v>1</v>
      </c>
      <c r="E1370" t="s">
        <v>2051</v>
      </c>
      <c r="F1370" t="s">
        <v>412</v>
      </c>
      <c r="G1370">
        <v>117</v>
      </c>
    </row>
    <row r="1371" spans="1:8" x14ac:dyDescent="0.35">
      <c r="A1371">
        <v>2014</v>
      </c>
      <c r="B1371" t="s">
        <v>21</v>
      </c>
      <c r="C1371" t="s">
        <v>592</v>
      </c>
      <c r="D1371">
        <v>1</v>
      </c>
      <c r="E1371" t="s">
        <v>2890</v>
      </c>
      <c r="F1371" t="s">
        <v>2891</v>
      </c>
      <c r="G1371">
        <v>74</v>
      </c>
    </row>
    <row r="1372" spans="1:8" x14ac:dyDescent="0.35">
      <c r="A1372">
        <v>2014</v>
      </c>
      <c r="B1372" t="s">
        <v>21</v>
      </c>
      <c r="C1372" t="s">
        <v>592</v>
      </c>
      <c r="D1372">
        <v>1</v>
      </c>
      <c r="E1372" t="s">
        <v>2725</v>
      </c>
      <c r="F1372" t="s">
        <v>414</v>
      </c>
      <c r="G1372">
        <v>65</v>
      </c>
    </row>
    <row r="1373" spans="1:8" x14ac:dyDescent="0.35">
      <c r="A1373">
        <v>2014</v>
      </c>
      <c r="B1373" t="s">
        <v>21</v>
      </c>
      <c r="C1373" t="s">
        <v>592</v>
      </c>
      <c r="D1373">
        <v>1</v>
      </c>
      <c r="E1373" t="s">
        <v>2892</v>
      </c>
      <c r="F1373" t="s">
        <v>418</v>
      </c>
      <c r="G1373">
        <v>21</v>
      </c>
    </row>
    <row r="1374" spans="1:8" x14ac:dyDescent="0.35">
      <c r="A1374">
        <v>2014</v>
      </c>
      <c r="B1374" t="s">
        <v>21</v>
      </c>
      <c r="C1374" t="s">
        <v>592</v>
      </c>
      <c r="D1374">
        <v>1</v>
      </c>
      <c r="E1374" t="s">
        <v>2893</v>
      </c>
      <c r="F1374" t="s">
        <v>416</v>
      </c>
      <c r="G1374">
        <v>43</v>
      </c>
    </row>
    <row r="1375" spans="1:8" x14ac:dyDescent="0.35">
      <c r="A1375">
        <v>2014</v>
      </c>
      <c r="B1375" t="s">
        <v>21</v>
      </c>
      <c r="C1375" t="s">
        <v>592</v>
      </c>
      <c r="D1375">
        <v>1</v>
      </c>
      <c r="E1375" t="s">
        <v>2894</v>
      </c>
      <c r="F1375" t="s">
        <v>420</v>
      </c>
      <c r="G1375">
        <v>27</v>
      </c>
    </row>
    <row r="1376" spans="1:8" x14ac:dyDescent="0.35">
      <c r="A1376">
        <v>2014</v>
      </c>
      <c r="B1376" t="s">
        <v>21</v>
      </c>
      <c r="C1376" t="s">
        <v>593</v>
      </c>
      <c r="D1376">
        <v>2</v>
      </c>
      <c r="E1376" t="s">
        <v>2895</v>
      </c>
      <c r="F1376" t="s">
        <v>412</v>
      </c>
      <c r="G1376">
        <v>124</v>
      </c>
    </row>
    <row r="1377" spans="1:7" x14ac:dyDescent="0.35">
      <c r="A1377">
        <v>2014</v>
      </c>
      <c r="B1377" t="s">
        <v>21</v>
      </c>
      <c r="C1377" t="s">
        <v>593</v>
      </c>
      <c r="D1377">
        <v>2</v>
      </c>
      <c r="E1377" t="s">
        <v>2896</v>
      </c>
      <c r="F1377" t="s">
        <v>2891</v>
      </c>
      <c r="G1377">
        <v>48</v>
      </c>
    </row>
    <row r="1378" spans="1:7" x14ac:dyDescent="0.35">
      <c r="A1378">
        <v>2014</v>
      </c>
      <c r="B1378" t="s">
        <v>21</v>
      </c>
      <c r="C1378" t="s">
        <v>593</v>
      </c>
      <c r="D1378">
        <v>2</v>
      </c>
      <c r="E1378" t="s">
        <v>2897</v>
      </c>
      <c r="F1378" t="s">
        <v>414</v>
      </c>
      <c r="G1378">
        <v>67</v>
      </c>
    </row>
    <row r="1379" spans="1:7" x14ac:dyDescent="0.35">
      <c r="A1379">
        <v>2014</v>
      </c>
      <c r="B1379" t="s">
        <v>21</v>
      </c>
      <c r="C1379" t="s">
        <v>593</v>
      </c>
      <c r="D1379">
        <v>2</v>
      </c>
      <c r="E1379" t="s">
        <v>2898</v>
      </c>
      <c r="F1379" t="s">
        <v>418</v>
      </c>
      <c r="G1379">
        <v>16</v>
      </c>
    </row>
    <row r="1380" spans="1:7" x14ac:dyDescent="0.35">
      <c r="A1380">
        <v>2014</v>
      </c>
      <c r="B1380" t="s">
        <v>21</v>
      </c>
      <c r="C1380" t="s">
        <v>593</v>
      </c>
      <c r="D1380">
        <v>2</v>
      </c>
      <c r="E1380" t="s">
        <v>2899</v>
      </c>
      <c r="F1380" t="s">
        <v>416</v>
      </c>
      <c r="G1380">
        <v>26</v>
      </c>
    </row>
    <row r="1381" spans="1:7" x14ac:dyDescent="0.35">
      <c r="A1381">
        <v>2014</v>
      </c>
      <c r="B1381" t="s">
        <v>21</v>
      </c>
      <c r="C1381" t="s">
        <v>593</v>
      </c>
      <c r="D1381">
        <v>2</v>
      </c>
      <c r="E1381" t="s">
        <v>1841</v>
      </c>
      <c r="F1381" t="s">
        <v>420</v>
      </c>
      <c r="G1381">
        <v>28</v>
      </c>
    </row>
    <row r="1382" spans="1:7" x14ac:dyDescent="0.35">
      <c r="A1382">
        <v>2014</v>
      </c>
      <c r="B1382" t="s">
        <v>21</v>
      </c>
      <c r="C1382" t="s">
        <v>594</v>
      </c>
      <c r="D1382">
        <v>3</v>
      </c>
      <c r="E1382" t="s">
        <v>2900</v>
      </c>
      <c r="F1382" t="s">
        <v>412</v>
      </c>
      <c r="G1382">
        <v>112</v>
      </c>
    </row>
    <row r="1383" spans="1:7" x14ac:dyDescent="0.35">
      <c r="A1383">
        <v>2014</v>
      </c>
      <c r="B1383" t="s">
        <v>21</v>
      </c>
      <c r="C1383" t="s">
        <v>594</v>
      </c>
      <c r="D1383">
        <v>3</v>
      </c>
      <c r="E1383" t="s">
        <v>1803</v>
      </c>
      <c r="F1383" t="s">
        <v>2891</v>
      </c>
      <c r="G1383">
        <v>77</v>
      </c>
    </row>
    <row r="1384" spans="1:7" x14ac:dyDescent="0.35">
      <c r="A1384">
        <v>2014</v>
      </c>
      <c r="B1384" t="s">
        <v>21</v>
      </c>
      <c r="C1384" t="s">
        <v>594</v>
      </c>
      <c r="D1384">
        <v>3</v>
      </c>
      <c r="E1384" t="s">
        <v>2901</v>
      </c>
      <c r="F1384" t="s">
        <v>414</v>
      </c>
      <c r="G1384">
        <v>49</v>
      </c>
    </row>
    <row r="1385" spans="1:7" x14ac:dyDescent="0.35">
      <c r="A1385">
        <v>2014</v>
      </c>
      <c r="B1385" t="s">
        <v>21</v>
      </c>
      <c r="C1385" t="s">
        <v>594</v>
      </c>
      <c r="D1385">
        <v>3</v>
      </c>
      <c r="E1385" t="s">
        <v>2902</v>
      </c>
      <c r="F1385" t="s">
        <v>418</v>
      </c>
      <c r="G1385">
        <v>16</v>
      </c>
    </row>
    <row r="1386" spans="1:7" x14ac:dyDescent="0.35">
      <c r="A1386">
        <v>2014</v>
      </c>
      <c r="B1386" t="s">
        <v>21</v>
      </c>
      <c r="C1386" t="s">
        <v>594</v>
      </c>
      <c r="D1386">
        <v>3</v>
      </c>
      <c r="E1386" t="s">
        <v>2903</v>
      </c>
      <c r="F1386" t="s">
        <v>416</v>
      </c>
      <c r="G1386">
        <v>26</v>
      </c>
    </row>
    <row r="1387" spans="1:7" x14ac:dyDescent="0.35">
      <c r="A1387">
        <v>2014</v>
      </c>
      <c r="B1387" t="s">
        <v>21</v>
      </c>
      <c r="C1387" t="s">
        <v>594</v>
      </c>
      <c r="D1387">
        <v>3</v>
      </c>
      <c r="E1387" t="s">
        <v>2904</v>
      </c>
      <c r="F1387" t="s">
        <v>420</v>
      </c>
      <c r="G1387">
        <v>18</v>
      </c>
    </row>
    <row r="1388" spans="1:7" x14ac:dyDescent="0.35">
      <c r="A1388">
        <v>2014</v>
      </c>
      <c r="B1388" t="s">
        <v>21</v>
      </c>
      <c r="C1388" t="s">
        <v>595</v>
      </c>
      <c r="D1388">
        <v>4</v>
      </c>
      <c r="E1388" t="s">
        <v>2410</v>
      </c>
      <c r="F1388" t="s">
        <v>412</v>
      </c>
      <c r="G1388">
        <v>191</v>
      </c>
    </row>
    <row r="1389" spans="1:7" x14ac:dyDescent="0.35">
      <c r="A1389">
        <v>2014</v>
      </c>
      <c r="B1389" t="s">
        <v>21</v>
      </c>
      <c r="C1389" t="s">
        <v>595</v>
      </c>
      <c r="D1389">
        <v>4</v>
      </c>
      <c r="E1389" t="s">
        <v>2905</v>
      </c>
      <c r="F1389" t="s">
        <v>2891</v>
      </c>
      <c r="G1389">
        <v>55</v>
      </c>
    </row>
    <row r="1390" spans="1:7" x14ac:dyDescent="0.35">
      <c r="A1390">
        <v>2014</v>
      </c>
      <c r="B1390" t="s">
        <v>21</v>
      </c>
      <c r="C1390" t="s">
        <v>595</v>
      </c>
      <c r="D1390">
        <v>4</v>
      </c>
      <c r="E1390" t="s">
        <v>2906</v>
      </c>
      <c r="F1390" t="s">
        <v>414</v>
      </c>
      <c r="G1390">
        <v>59</v>
      </c>
    </row>
    <row r="1391" spans="1:7" x14ac:dyDescent="0.35">
      <c r="A1391">
        <v>2014</v>
      </c>
      <c r="B1391" t="s">
        <v>21</v>
      </c>
      <c r="C1391" t="s">
        <v>595</v>
      </c>
      <c r="D1391">
        <v>4</v>
      </c>
      <c r="E1391" t="s">
        <v>2907</v>
      </c>
      <c r="F1391" t="s">
        <v>418</v>
      </c>
      <c r="G1391">
        <v>56</v>
      </c>
    </row>
    <row r="1392" spans="1:7" x14ac:dyDescent="0.35">
      <c r="A1392">
        <v>2014</v>
      </c>
      <c r="B1392" t="s">
        <v>21</v>
      </c>
      <c r="C1392" t="s">
        <v>595</v>
      </c>
      <c r="D1392">
        <v>4</v>
      </c>
      <c r="E1392" t="s">
        <v>1933</v>
      </c>
      <c r="F1392" t="s">
        <v>416</v>
      </c>
      <c r="G1392">
        <v>36</v>
      </c>
    </row>
    <row r="1393" spans="1:7" x14ac:dyDescent="0.35">
      <c r="A1393">
        <v>2014</v>
      </c>
      <c r="B1393" t="s">
        <v>21</v>
      </c>
      <c r="C1393" t="s">
        <v>595</v>
      </c>
      <c r="D1393">
        <v>4</v>
      </c>
      <c r="E1393" t="s">
        <v>2908</v>
      </c>
      <c r="F1393" t="s">
        <v>420</v>
      </c>
      <c r="G1393">
        <v>10</v>
      </c>
    </row>
    <row r="1394" spans="1:7" x14ac:dyDescent="0.35">
      <c r="A1394">
        <v>2014</v>
      </c>
      <c r="B1394" t="s">
        <v>21</v>
      </c>
      <c r="C1394" t="s">
        <v>598</v>
      </c>
      <c r="D1394">
        <v>5</v>
      </c>
      <c r="E1394" t="s">
        <v>2909</v>
      </c>
      <c r="F1394" t="s">
        <v>412</v>
      </c>
      <c r="G1394">
        <v>111</v>
      </c>
    </row>
    <row r="1395" spans="1:7" x14ac:dyDescent="0.35">
      <c r="A1395">
        <v>2014</v>
      </c>
      <c r="B1395" t="s">
        <v>21</v>
      </c>
      <c r="C1395" t="s">
        <v>598</v>
      </c>
      <c r="D1395">
        <v>5</v>
      </c>
      <c r="E1395" t="s">
        <v>2910</v>
      </c>
      <c r="F1395" t="s">
        <v>2891</v>
      </c>
      <c r="G1395">
        <v>43</v>
      </c>
    </row>
    <row r="1396" spans="1:7" x14ac:dyDescent="0.35">
      <c r="A1396">
        <v>2014</v>
      </c>
      <c r="B1396" t="s">
        <v>21</v>
      </c>
      <c r="C1396" t="s">
        <v>598</v>
      </c>
      <c r="D1396">
        <v>5</v>
      </c>
      <c r="E1396" t="s">
        <v>2911</v>
      </c>
      <c r="F1396" t="s">
        <v>414</v>
      </c>
      <c r="G1396">
        <v>83</v>
      </c>
    </row>
    <row r="1397" spans="1:7" x14ac:dyDescent="0.35">
      <c r="A1397">
        <v>2014</v>
      </c>
      <c r="B1397" t="s">
        <v>21</v>
      </c>
      <c r="C1397" t="s">
        <v>598</v>
      </c>
      <c r="D1397">
        <v>5</v>
      </c>
      <c r="E1397" t="s">
        <v>2051</v>
      </c>
      <c r="F1397" t="s">
        <v>418</v>
      </c>
      <c r="G1397">
        <v>17</v>
      </c>
    </row>
    <row r="1398" spans="1:7" x14ac:dyDescent="0.35">
      <c r="A1398">
        <v>2014</v>
      </c>
      <c r="B1398" t="s">
        <v>21</v>
      </c>
      <c r="C1398" t="s">
        <v>598</v>
      </c>
      <c r="D1398">
        <v>5</v>
      </c>
      <c r="E1398" t="s">
        <v>1841</v>
      </c>
      <c r="F1398" t="s">
        <v>416</v>
      </c>
      <c r="G1398">
        <v>21</v>
      </c>
    </row>
    <row r="1399" spans="1:7" x14ac:dyDescent="0.35">
      <c r="A1399">
        <v>2014</v>
      </c>
      <c r="B1399" t="s">
        <v>21</v>
      </c>
      <c r="C1399" t="s">
        <v>598</v>
      </c>
      <c r="D1399">
        <v>5</v>
      </c>
      <c r="E1399" t="s">
        <v>2912</v>
      </c>
      <c r="F1399" t="s">
        <v>420</v>
      </c>
      <c r="G1399">
        <v>26</v>
      </c>
    </row>
    <row r="1400" spans="1:7" x14ac:dyDescent="0.35">
      <c r="A1400">
        <v>2014</v>
      </c>
      <c r="B1400" t="s">
        <v>21</v>
      </c>
      <c r="C1400" t="s">
        <v>597</v>
      </c>
      <c r="D1400">
        <v>6</v>
      </c>
      <c r="E1400" t="s">
        <v>2913</v>
      </c>
      <c r="F1400" t="s">
        <v>412</v>
      </c>
      <c r="G1400">
        <v>86</v>
      </c>
    </row>
    <row r="1401" spans="1:7" x14ac:dyDescent="0.35">
      <c r="A1401">
        <v>2014</v>
      </c>
      <c r="B1401" t="s">
        <v>21</v>
      </c>
      <c r="C1401" t="s">
        <v>597</v>
      </c>
      <c r="D1401">
        <v>6</v>
      </c>
      <c r="E1401" t="s">
        <v>2914</v>
      </c>
      <c r="F1401" t="s">
        <v>2891</v>
      </c>
      <c r="G1401">
        <v>57</v>
      </c>
    </row>
    <row r="1402" spans="1:7" x14ac:dyDescent="0.35">
      <c r="A1402">
        <v>2014</v>
      </c>
      <c r="B1402" t="s">
        <v>21</v>
      </c>
      <c r="C1402" t="s">
        <v>597</v>
      </c>
      <c r="D1402">
        <v>6</v>
      </c>
      <c r="E1402" t="s">
        <v>2915</v>
      </c>
      <c r="F1402" t="s">
        <v>414</v>
      </c>
      <c r="G1402">
        <v>50</v>
      </c>
    </row>
    <row r="1403" spans="1:7" x14ac:dyDescent="0.35">
      <c r="A1403">
        <v>2014</v>
      </c>
      <c r="B1403" t="s">
        <v>21</v>
      </c>
      <c r="C1403" t="s">
        <v>597</v>
      </c>
      <c r="D1403">
        <v>6</v>
      </c>
      <c r="E1403" t="s">
        <v>2907</v>
      </c>
      <c r="F1403" t="s">
        <v>418</v>
      </c>
      <c r="G1403">
        <v>18</v>
      </c>
    </row>
    <row r="1404" spans="1:7" x14ac:dyDescent="0.35">
      <c r="A1404">
        <v>2014</v>
      </c>
      <c r="B1404" t="s">
        <v>21</v>
      </c>
      <c r="C1404" t="s">
        <v>597</v>
      </c>
      <c r="D1404">
        <v>6</v>
      </c>
      <c r="E1404" t="s">
        <v>2916</v>
      </c>
      <c r="F1404" t="s">
        <v>416</v>
      </c>
      <c r="G1404">
        <v>19</v>
      </c>
    </row>
    <row r="1405" spans="1:7" x14ac:dyDescent="0.35">
      <c r="A1405">
        <v>2014</v>
      </c>
      <c r="B1405" t="s">
        <v>21</v>
      </c>
      <c r="C1405" t="s">
        <v>597</v>
      </c>
      <c r="D1405">
        <v>6</v>
      </c>
      <c r="E1405" t="s">
        <v>2917</v>
      </c>
      <c r="F1405" t="s">
        <v>420</v>
      </c>
      <c r="G1405">
        <v>30</v>
      </c>
    </row>
    <row r="1406" spans="1:7" x14ac:dyDescent="0.35">
      <c r="A1406">
        <v>2014</v>
      </c>
      <c r="B1406" t="s">
        <v>21</v>
      </c>
      <c r="C1406" t="s">
        <v>596</v>
      </c>
      <c r="D1406">
        <v>7</v>
      </c>
      <c r="E1406" t="s">
        <v>2918</v>
      </c>
      <c r="F1406" t="s">
        <v>412</v>
      </c>
      <c r="G1406">
        <v>149</v>
      </c>
    </row>
    <row r="1407" spans="1:7" x14ac:dyDescent="0.35">
      <c r="A1407">
        <v>2014</v>
      </c>
      <c r="B1407" t="s">
        <v>21</v>
      </c>
      <c r="C1407" t="s">
        <v>596</v>
      </c>
      <c r="D1407">
        <v>7</v>
      </c>
      <c r="E1407" t="s">
        <v>2919</v>
      </c>
      <c r="F1407" t="s">
        <v>2891</v>
      </c>
      <c r="G1407">
        <v>91</v>
      </c>
    </row>
    <row r="1408" spans="1:7" x14ac:dyDescent="0.35">
      <c r="A1408">
        <v>2014</v>
      </c>
      <c r="B1408" t="s">
        <v>21</v>
      </c>
      <c r="C1408" t="s">
        <v>596</v>
      </c>
      <c r="D1408">
        <v>7</v>
      </c>
      <c r="E1408" t="s">
        <v>2920</v>
      </c>
      <c r="F1408" t="s">
        <v>414</v>
      </c>
      <c r="G1408">
        <v>77</v>
      </c>
    </row>
    <row r="1409" spans="1:7" x14ac:dyDescent="0.35">
      <c r="A1409">
        <v>2014</v>
      </c>
      <c r="B1409" t="s">
        <v>21</v>
      </c>
      <c r="C1409" t="s">
        <v>596</v>
      </c>
      <c r="D1409">
        <v>7</v>
      </c>
      <c r="E1409" t="s">
        <v>2921</v>
      </c>
      <c r="F1409" t="s">
        <v>418</v>
      </c>
      <c r="G1409">
        <v>21</v>
      </c>
    </row>
    <row r="1410" spans="1:7" x14ac:dyDescent="0.35">
      <c r="A1410">
        <v>2014</v>
      </c>
      <c r="B1410" t="s">
        <v>21</v>
      </c>
      <c r="C1410" t="s">
        <v>596</v>
      </c>
      <c r="D1410">
        <v>7</v>
      </c>
      <c r="E1410" t="s">
        <v>2922</v>
      </c>
      <c r="F1410" t="s">
        <v>416</v>
      </c>
      <c r="G1410">
        <v>44</v>
      </c>
    </row>
    <row r="1411" spans="1:7" x14ac:dyDescent="0.35">
      <c r="A1411">
        <v>2014</v>
      </c>
      <c r="B1411" t="s">
        <v>21</v>
      </c>
      <c r="C1411" t="s">
        <v>596</v>
      </c>
      <c r="D1411">
        <v>7</v>
      </c>
      <c r="E1411" t="s">
        <v>2923</v>
      </c>
      <c r="F1411" t="s">
        <v>420</v>
      </c>
      <c r="G1411">
        <v>16</v>
      </c>
    </row>
    <row r="1412" spans="1:7" x14ac:dyDescent="0.35">
      <c r="A1412">
        <v>2014</v>
      </c>
      <c r="B1412" t="s">
        <v>21</v>
      </c>
      <c r="C1412" t="s">
        <v>599</v>
      </c>
      <c r="D1412">
        <v>8</v>
      </c>
      <c r="E1412" t="s">
        <v>2900</v>
      </c>
      <c r="F1412" t="s">
        <v>412</v>
      </c>
      <c r="G1412">
        <v>185</v>
      </c>
    </row>
    <row r="1413" spans="1:7" x14ac:dyDescent="0.35">
      <c r="A1413">
        <v>2014</v>
      </c>
      <c r="B1413" t="s">
        <v>21</v>
      </c>
      <c r="C1413" t="s">
        <v>599</v>
      </c>
      <c r="D1413">
        <v>8</v>
      </c>
      <c r="E1413" t="s">
        <v>2924</v>
      </c>
      <c r="F1413" t="s">
        <v>2891</v>
      </c>
      <c r="G1413">
        <v>69</v>
      </c>
    </row>
    <row r="1414" spans="1:7" x14ac:dyDescent="0.35">
      <c r="A1414">
        <v>2014</v>
      </c>
      <c r="B1414" t="s">
        <v>21</v>
      </c>
      <c r="C1414" t="s">
        <v>599</v>
      </c>
      <c r="D1414">
        <v>8</v>
      </c>
      <c r="E1414" t="s">
        <v>2925</v>
      </c>
      <c r="F1414" t="s">
        <v>414</v>
      </c>
      <c r="G1414">
        <v>62</v>
      </c>
    </row>
    <row r="1415" spans="1:7" x14ac:dyDescent="0.35">
      <c r="A1415">
        <v>2014</v>
      </c>
      <c r="B1415" t="s">
        <v>21</v>
      </c>
      <c r="C1415" t="s">
        <v>599</v>
      </c>
      <c r="D1415">
        <v>8</v>
      </c>
      <c r="E1415" t="s">
        <v>2918</v>
      </c>
      <c r="F1415" t="s">
        <v>418</v>
      </c>
      <c r="G1415">
        <v>22</v>
      </c>
    </row>
    <row r="1416" spans="1:7" x14ac:dyDescent="0.35">
      <c r="A1416">
        <v>2014</v>
      </c>
      <c r="B1416" t="s">
        <v>21</v>
      </c>
      <c r="C1416" t="s">
        <v>599</v>
      </c>
      <c r="D1416">
        <v>8</v>
      </c>
      <c r="E1416" t="s">
        <v>2926</v>
      </c>
      <c r="F1416" t="s">
        <v>416</v>
      </c>
      <c r="G1416">
        <v>32</v>
      </c>
    </row>
    <row r="1417" spans="1:7" x14ac:dyDescent="0.35">
      <c r="A1417">
        <v>2014</v>
      </c>
      <c r="B1417" t="s">
        <v>21</v>
      </c>
      <c r="C1417" t="s">
        <v>599</v>
      </c>
      <c r="D1417">
        <v>8</v>
      </c>
      <c r="E1417" t="s">
        <v>2912</v>
      </c>
      <c r="F1417" t="s">
        <v>420</v>
      </c>
      <c r="G1417">
        <v>20</v>
      </c>
    </row>
    <row r="1418" spans="1:7" x14ac:dyDescent="0.35">
      <c r="A1418">
        <v>2014</v>
      </c>
      <c r="B1418" t="s">
        <v>21</v>
      </c>
      <c r="C1418" t="s">
        <v>600</v>
      </c>
      <c r="D1418">
        <v>9</v>
      </c>
      <c r="E1418" t="s">
        <v>2927</v>
      </c>
      <c r="F1418" t="s">
        <v>412</v>
      </c>
      <c r="G1418">
        <v>96</v>
      </c>
    </row>
    <row r="1419" spans="1:7" x14ac:dyDescent="0.35">
      <c r="A1419">
        <v>2014</v>
      </c>
      <c r="B1419" t="s">
        <v>21</v>
      </c>
      <c r="C1419" t="s">
        <v>600</v>
      </c>
      <c r="D1419">
        <v>9</v>
      </c>
      <c r="E1419" t="s">
        <v>2926</v>
      </c>
      <c r="F1419" t="s">
        <v>2891</v>
      </c>
      <c r="G1419">
        <v>81</v>
      </c>
    </row>
    <row r="1420" spans="1:7" x14ac:dyDescent="0.35">
      <c r="A1420">
        <v>2014</v>
      </c>
      <c r="B1420" t="s">
        <v>21</v>
      </c>
      <c r="C1420" t="s">
        <v>600</v>
      </c>
      <c r="D1420">
        <v>9</v>
      </c>
      <c r="E1420" t="s">
        <v>2928</v>
      </c>
      <c r="F1420" t="s">
        <v>414</v>
      </c>
      <c r="G1420">
        <v>45</v>
      </c>
    </row>
    <row r="1421" spans="1:7" x14ac:dyDescent="0.35">
      <c r="A1421">
        <v>2014</v>
      </c>
      <c r="B1421" t="s">
        <v>21</v>
      </c>
      <c r="C1421" t="s">
        <v>600</v>
      </c>
      <c r="D1421">
        <v>9</v>
      </c>
      <c r="E1421" t="s">
        <v>2929</v>
      </c>
      <c r="F1421" t="s">
        <v>418</v>
      </c>
      <c r="G1421">
        <v>19</v>
      </c>
    </row>
    <row r="1422" spans="1:7" x14ac:dyDescent="0.35">
      <c r="A1422">
        <v>2014</v>
      </c>
      <c r="B1422" t="s">
        <v>21</v>
      </c>
      <c r="C1422" t="s">
        <v>600</v>
      </c>
      <c r="D1422">
        <v>9</v>
      </c>
      <c r="E1422" t="s">
        <v>2930</v>
      </c>
      <c r="F1422" t="s">
        <v>416</v>
      </c>
      <c r="G1422">
        <v>13</v>
      </c>
    </row>
    <row r="1423" spans="1:7" x14ac:dyDescent="0.35">
      <c r="A1423">
        <v>2014</v>
      </c>
      <c r="B1423" t="s">
        <v>21</v>
      </c>
      <c r="C1423" t="s">
        <v>600</v>
      </c>
      <c r="D1423">
        <v>9</v>
      </c>
      <c r="E1423" t="s">
        <v>2013</v>
      </c>
      <c r="F1423" t="s">
        <v>420</v>
      </c>
      <c r="G1423">
        <v>28</v>
      </c>
    </row>
    <row r="1424" spans="1:7" x14ac:dyDescent="0.35">
      <c r="A1424">
        <v>2014</v>
      </c>
      <c r="B1424" t="s">
        <v>21</v>
      </c>
      <c r="C1424" t="s">
        <v>601</v>
      </c>
      <c r="D1424">
        <v>10</v>
      </c>
      <c r="E1424" t="s">
        <v>2931</v>
      </c>
      <c r="F1424" t="s">
        <v>412</v>
      </c>
      <c r="G1424">
        <v>121</v>
      </c>
    </row>
    <row r="1425" spans="1:7" x14ac:dyDescent="0.35">
      <c r="A1425">
        <v>2014</v>
      </c>
      <c r="B1425" t="s">
        <v>21</v>
      </c>
      <c r="C1425" t="s">
        <v>601</v>
      </c>
      <c r="D1425">
        <v>10</v>
      </c>
      <c r="E1425" t="s">
        <v>2932</v>
      </c>
      <c r="F1425" t="s">
        <v>2891</v>
      </c>
      <c r="G1425">
        <v>92</v>
      </c>
    </row>
    <row r="1426" spans="1:7" x14ac:dyDescent="0.35">
      <c r="A1426">
        <v>2014</v>
      </c>
      <c r="B1426" t="s">
        <v>21</v>
      </c>
      <c r="C1426" t="s">
        <v>601</v>
      </c>
      <c r="D1426">
        <v>10</v>
      </c>
      <c r="E1426" t="s">
        <v>2933</v>
      </c>
      <c r="F1426" t="s">
        <v>414</v>
      </c>
      <c r="G1426">
        <v>53</v>
      </c>
    </row>
    <row r="1427" spans="1:7" x14ac:dyDescent="0.35">
      <c r="A1427">
        <v>2014</v>
      </c>
      <c r="B1427" t="s">
        <v>21</v>
      </c>
      <c r="C1427" t="s">
        <v>601</v>
      </c>
      <c r="D1427">
        <v>10</v>
      </c>
      <c r="E1427" t="s">
        <v>2934</v>
      </c>
      <c r="F1427" t="s">
        <v>418</v>
      </c>
      <c r="G1427">
        <v>20</v>
      </c>
    </row>
    <row r="1428" spans="1:7" x14ac:dyDescent="0.35">
      <c r="A1428">
        <v>2014</v>
      </c>
      <c r="B1428" t="s">
        <v>21</v>
      </c>
      <c r="C1428" t="s">
        <v>601</v>
      </c>
      <c r="D1428">
        <v>10</v>
      </c>
      <c r="E1428" t="s">
        <v>2935</v>
      </c>
      <c r="F1428" t="s">
        <v>416</v>
      </c>
      <c r="G1428">
        <v>25</v>
      </c>
    </row>
    <row r="1429" spans="1:7" x14ac:dyDescent="0.35">
      <c r="A1429">
        <v>2014</v>
      </c>
      <c r="B1429" t="s">
        <v>21</v>
      </c>
      <c r="C1429" t="s">
        <v>601</v>
      </c>
      <c r="D1429">
        <v>10</v>
      </c>
      <c r="E1429" t="s">
        <v>2936</v>
      </c>
      <c r="F1429" t="s">
        <v>420</v>
      </c>
      <c r="G1429">
        <v>26</v>
      </c>
    </row>
    <row r="1430" spans="1:7" x14ac:dyDescent="0.35">
      <c r="A1430">
        <v>2014</v>
      </c>
      <c r="B1430" t="s">
        <v>21</v>
      </c>
      <c r="C1430" t="s">
        <v>602</v>
      </c>
      <c r="D1430">
        <v>11</v>
      </c>
      <c r="E1430" t="s">
        <v>1992</v>
      </c>
      <c r="F1430" t="s">
        <v>412</v>
      </c>
      <c r="G1430">
        <v>143</v>
      </c>
    </row>
    <row r="1431" spans="1:7" x14ac:dyDescent="0.35">
      <c r="A1431">
        <v>2014</v>
      </c>
      <c r="B1431" t="s">
        <v>21</v>
      </c>
      <c r="C1431" t="s">
        <v>602</v>
      </c>
      <c r="D1431">
        <v>11</v>
      </c>
      <c r="E1431" t="s">
        <v>2937</v>
      </c>
      <c r="F1431" t="s">
        <v>2891</v>
      </c>
      <c r="G1431">
        <v>106</v>
      </c>
    </row>
    <row r="1432" spans="1:7" x14ac:dyDescent="0.35">
      <c r="A1432">
        <v>2014</v>
      </c>
      <c r="B1432" t="s">
        <v>21</v>
      </c>
      <c r="C1432" t="s">
        <v>602</v>
      </c>
      <c r="D1432">
        <v>11</v>
      </c>
      <c r="E1432" t="s">
        <v>2938</v>
      </c>
      <c r="F1432" t="s">
        <v>414</v>
      </c>
      <c r="G1432">
        <v>52</v>
      </c>
    </row>
    <row r="1433" spans="1:7" x14ac:dyDescent="0.35">
      <c r="A1433">
        <v>2014</v>
      </c>
      <c r="B1433" t="s">
        <v>21</v>
      </c>
      <c r="C1433" t="s">
        <v>602</v>
      </c>
      <c r="D1433">
        <v>11</v>
      </c>
      <c r="E1433" t="s">
        <v>2939</v>
      </c>
      <c r="F1433" t="s">
        <v>418</v>
      </c>
      <c r="G1433">
        <v>20</v>
      </c>
    </row>
    <row r="1434" spans="1:7" x14ac:dyDescent="0.35">
      <c r="A1434">
        <v>2014</v>
      </c>
      <c r="B1434" t="s">
        <v>21</v>
      </c>
      <c r="C1434" t="s">
        <v>602</v>
      </c>
      <c r="D1434">
        <v>11</v>
      </c>
      <c r="E1434" t="s">
        <v>2940</v>
      </c>
      <c r="F1434" t="s">
        <v>416</v>
      </c>
      <c r="G1434">
        <v>48</v>
      </c>
    </row>
    <row r="1435" spans="1:7" x14ac:dyDescent="0.35">
      <c r="A1435">
        <v>2014</v>
      </c>
      <c r="B1435" t="s">
        <v>21</v>
      </c>
      <c r="C1435" t="s">
        <v>602</v>
      </c>
      <c r="D1435">
        <v>11</v>
      </c>
      <c r="E1435" t="s">
        <v>2908</v>
      </c>
      <c r="F1435" t="s">
        <v>420</v>
      </c>
      <c r="G1435">
        <v>9</v>
      </c>
    </row>
    <row r="1436" spans="1:7" x14ac:dyDescent="0.35">
      <c r="A1436">
        <v>2014</v>
      </c>
      <c r="B1436" t="s">
        <v>21</v>
      </c>
      <c r="C1436" t="s">
        <v>603</v>
      </c>
      <c r="D1436">
        <v>12</v>
      </c>
      <c r="E1436" t="s">
        <v>2879</v>
      </c>
      <c r="F1436" t="s">
        <v>412</v>
      </c>
      <c r="G1436">
        <v>148</v>
      </c>
    </row>
    <row r="1437" spans="1:7" x14ac:dyDescent="0.35">
      <c r="A1437">
        <v>2014</v>
      </c>
      <c r="B1437" t="s">
        <v>21</v>
      </c>
      <c r="C1437" t="s">
        <v>603</v>
      </c>
      <c r="D1437">
        <v>12</v>
      </c>
      <c r="E1437" t="s">
        <v>2941</v>
      </c>
      <c r="F1437" t="s">
        <v>2891</v>
      </c>
      <c r="G1437">
        <v>131</v>
      </c>
    </row>
    <row r="1438" spans="1:7" x14ac:dyDescent="0.35">
      <c r="A1438">
        <v>2014</v>
      </c>
      <c r="B1438" t="s">
        <v>21</v>
      </c>
      <c r="C1438" t="s">
        <v>603</v>
      </c>
      <c r="D1438">
        <v>12</v>
      </c>
      <c r="E1438" t="s">
        <v>2942</v>
      </c>
      <c r="F1438" t="s">
        <v>414</v>
      </c>
      <c r="G1438">
        <v>60</v>
      </c>
    </row>
    <row r="1439" spans="1:7" x14ac:dyDescent="0.35">
      <c r="A1439">
        <v>2014</v>
      </c>
      <c r="B1439" t="s">
        <v>21</v>
      </c>
      <c r="C1439" t="s">
        <v>603</v>
      </c>
      <c r="D1439">
        <v>12</v>
      </c>
      <c r="E1439" t="s">
        <v>2943</v>
      </c>
      <c r="F1439" t="s">
        <v>418</v>
      </c>
      <c r="G1439">
        <v>20</v>
      </c>
    </row>
    <row r="1440" spans="1:7" x14ac:dyDescent="0.35">
      <c r="A1440">
        <v>2014</v>
      </c>
      <c r="B1440" t="s">
        <v>21</v>
      </c>
      <c r="C1440" t="s">
        <v>603</v>
      </c>
      <c r="D1440">
        <v>12</v>
      </c>
      <c r="E1440" t="s">
        <v>2944</v>
      </c>
      <c r="F1440" t="s">
        <v>416</v>
      </c>
      <c r="G1440">
        <v>28</v>
      </c>
    </row>
    <row r="1441" spans="1:7" x14ac:dyDescent="0.35">
      <c r="A1441">
        <v>2014</v>
      </c>
      <c r="B1441" t="s">
        <v>21</v>
      </c>
      <c r="C1441" t="s">
        <v>603</v>
      </c>
      <c r="D1441">
        <v>12</v>
      </c>
      <c r="E1441" t="s">
        <v>2917</v>
      </c>
      <c r="F1441" t="s">
        <v>420</v>
      </c>
      <c r="G1441">
        <v>14</v>
      </c>
    </row>
    <row r="1442" spans="1:7" x14ac:dyDescent="0.35">
      <c r="A1442">
        <v>2014</v>
      </c>
      <c r="B1442" t="s">
        <v>21</v>
      </c>
      <c r="C1442" t="s">
        <v>604</v>
      </c>
      <c r="D1442">
        <v>13</v>
      </c>
      <c r="E1442" t="s">
        <v>2945</v>
      </c>
      <c r="F1442" t="s">
        <v>412</v>
      </c>
      <c r="G1442">
        <v>125</v>
      </c>
    </row>
    <row r="1443" spans="1:7" x14ac:dyDescent="0.35">
      <c r="A1443">
        <v>2014</v>
      </c>
      <c r="B1443" t="s">
        <v>21</v>
      </c>
      <c r="C1443" t="s">
        <v>604</v>
      </c>
      <c r="D1443">
        <v>13</v>
      </c>
      <c r="E1443" t="s">
        <v>2946</v>
      </c>
      <c r="F1443" t="s">
        <v>2891</v>
      </c>
      <c r="G1443">
        <v>71</v>
      </c>
    </row>
    <row r="1444" spans="1:7" x14ac:dyDescent="0.35">
      <c r="A1444">
        <v>2014</v>
      </c>
      <c r="B1444" t="s">
        <v>21</v>
      </c>
      <c r="C1444" t="s">
        <v>604</v>
      </c>
      <c r="D1444">
        <v>13</v>
      </c>
      <c r="E1444" t="s">
        <v>2947</v>
      </c>
      <c r="F1444" t="s">
        <v>414</v>
      </c>
      <c r="G1444">
        <v>55</v>
      </c>
    </row>
    <row r="1445" spans="1:7" x14ac:dyDescent="0.35">
      <c r="A1445">
        <v>2014</v>
      </c>
      <c r="B1445" t="s">
        <v>21</v>
      </c>
      <c r="C1445" t="s">
        <v>604</v>
      </c>
      <c r="D1445">
        <v>13</v>
      </c>
      <c r="E1445" t="s">
        <v>2948</v>
      </c>
      <c r="F1445" t="s">
        <v>418</v>
      </c>
      <c r="G1445">
        <v>22</v>
      </c>
    </row>
    <row r="1446" spans="1:7" x14ac:dyDescent="0.35">
      <c r="A1446">
        <v>2014</v>
      </c>
      <c r="B1446" t="s">
        <v>21</v>
      </c>
      <c r="C1446" t="s">
        <v>604</v>
      </c>
      <c r="D1446">
        <v>13</v>
      </c>
      <c r="E1446" t="s">
        <v>2949</v>
      </c>
      <c r="F1446" t="s">
        <v>416</v>
      </c>
      <c r="G1446">
        <v>29</v>
      </c>
    </row>
    <row r="1447" spans="1:7" x14ac:dyDescent="0.35">
      <c r="A1447">
        <v>2014</v>
      </c>
      <c r="B1447" t="s">
        <v>21</v>
      </c>
      <c r="C1447" t="s">
        <v>604</v>
      </c>
      <c r="D1447">
        <v>13</v>
      </c>
      <c r="E1447" t="s">
        <v>2950</v>
      </c>
      <c r="F1447" t="s">
        <v>420</v>
      </c>
      <c r="G1447">
        <v>26</v>
      </c>
    </row>
    <row r="1448" spans="1:7" x14ac:dyDescent="0.35">
      <c r="A1448">
        <v>2014</v>
      </c>
      <c r="B1448" t="s">
        <v>21</v>
      </c>
      <c r="C1448" t="s">
        <v>605</v>
      </c>
      <c r="D1448">
        <v>14</v>
      </c>
      <c r="E1448" t="s">
        <v>1947</v>
      </c>
      <c r="F1448" t="s">
        <v>412</v>
      </c>
      <c r="G1448">
        <v>200</v>
      </c>
    </row>
    <row r="1449" spans="1:7" x14ac:dyDescent="0.35">
      <c r="A1449">
        <v>2014</v>
      </c>
      <c r="B1449" t="s">
        <v>21</v>
      </c>
      <c r="C1449" t="s">
        <v>605</v>
      </c>
      <c r="D1449">
        <v>14</v>
      </c>
      <c r="E1449" t="s">
        <v>2951</v>
      </c>
      <c r="F1449" t="s">
        <v>2891</v>
      </c>
      <c r="G1449">
        <v>100</v>
      </c>
    </row>
    <row r="1450" spans="1:7" x14ac:dyDescent="0.35">
      <c r="A1450">
        <v>2014</v>
      </c>
      <c r="B1450" t="s">
        <v>21</v>
      </c>
      <c r="C1450" t="s">
        <v>605</v>
      </c>
      <c r="D1450">
        <v>14</v>
      </c>
      <c r="E1450" t="s">
        <v>2933</v>
      </c>
      <c r="F1450" t="s">
        <v>414</v>
      </c>
      <c r="G1450">
        <v>42</v>
      </c>
    </row>
    <row r="1451" spans="1:7" x14ac:dyDescent="0.35">
      <c r="A1451">
        <v>2014</v>
      </c>
      <c r="B1451" t="s">
        <v>21</v>
      </c>
      <c r="C1451" t="s">
        <v>605</v>
      </c>
      <c r="D1451">
        <v>14</v>
      </c>
      <c r="E1451" t="s">
        <v>2952</v>
      </c>
      <c r="F1451" t="s">
        <v>418</v>
      </c>
      <c r="G1451">
        <v>28</v>
      </c>
    </row>
    <row r="1452" spans="1:7" x14ac:dyDescent="0.35">
      <c r="A1452">
        <v>2014</v>
      </c>
      <c r="B1452" t="s">
        <v>21</v>
      </c>
      <c r="C1452" t="s">
        <v>605</v>
      </c>
      <c r="D1452">
        <v>14</v>
      </c>
      <c r="E1452" t="s">
        <v>2953</v>
      </c>
      <c r="F1452" t="s">
        <v>416</v>
      </c>
      <c r="G1452">
        <v>31</v>
      </c>
    </row>
    <row r="1453" spans="1:7" x14ac:dyDescent="0.35">
      <c r="A1453">
        <v>2014</v>
      </c>
      <c r="B1453" t="s">
        <v>21</v>
      </c>
      <c r="C1453" t="s">
        <v>605</v>
      </c>
      <c r="D1453">
        <v>14</v>
      </c>
      <c r="E1453" t="s">
        <v>1361</v>
      </c>
      <c r="F1453" t="s">
        <v>420</v>
      </c>
      <c r="G1453">
        <v>6</v>
      </c>
    </row>
    <row r="1454" spans="1:7" x14ac:dyDescent="0.35">
      <c r="A1454">
        <v>2014</v>
      </c>
      <c r="B1454" t="s">
        <v>21</v>
      </c>
      <c r="C1454" t="s">
        <v>606</v>
      </c>
      <c r="D1454">
        <v>15</v>
      </c>
      <c r="E1454" t="s">
        <v>2051</v>
      </c>
      <c r="F1454" t="s">
        <v>412</v>
      </c>
      <c r="G1454">
        <v>140</v>
      </c>
    </row>
    <row r="1455" spans="1:7" x14ac:dyDescent="0.35">
      <c r="A1455">
        <v>2014</v>
      </c>
      <c r="B1455" t="s">
        <v>21</v>
      </c>
      <c r="C1455" t="s">
        <v>606</v>
      </c>
      <c r="D1455">
        <v>15</v>
      </c>
      <c r="E1455" t="s">
        <v>2894</v>
      </c>
      <c r="F1455" t="s">
        <v>2891</v>
      </c>
      <c r="G1455">
        <v>89</v>
      </c>
    </row>
    <row r="1456" spans="1:7" x14ac:dyDescent="0.35">
      <c r="A1456">
        <v>2014</v>
      </c>
      <c r="B1456" t="s">
        <v>21</v>
      </c>
      <c r="C1456" t="s">
        <v>606</v>
      </c>
      <c r="D1456">
        <v>15</v>
      </c>
      <c r="E1456" t="s">
        <v>2954</v>
      </c>
      <c r="F1456" t="s">
        <v>414</v>
      </c>
      <c r="G1456">
        <v>83</v>
      </c>
    </row>
    <row r="1457" spans="1:8" x14ac:dyDescent="0.35">
      <c r="A1457">
        <v>2014</v>
      </c>
      <c r="B1457" t="s">
        <v>21</v>
      </c>
      <c r="C1457" t="s">
        <v>606</v>
      </c>
      <c r="D1457">
        <v>15</v>
      </c>
      <c r="E1457" t="s">
        <v>2952</v>
      </c>
      <c r="F1457" t="s">
        <v>418</v>
      </c>
      <c r="G1457">
        <v>33</v>
      </c>
    </row>
    <row r="1458" spans="1:8" x14ac:dyDescent="0.35">
      <c r="A1458">
        <v>2014</v>
      </c>
      <c r="B1458" t="s">
        <v>21</v>
      </c>
      <c r="C1458" t="s">
        <v>606</v>
      </c>
      <c r="D1458">
        <v>15</v>
      </c>
      <c r="E1458" t="s">
        <v>2955</v>
      </c>
      <c r="F1458" t="s">
        <v>416</v>
      </c>
      <c r="G1458">
        <v>31</v>
      </c>
    </row>
    <row r="1459" spans="1:8" x14ac:dyDescent="0.35">
      <c r="A1459">
        <v>2014</v>
      </c>
      <c r="B1459" t="s">
        <v>21</v>
      </c>
      <c r="C1459" t="s">
        <v>606</v>
      </c>
      <c r="D1459">
        <v>15</v>
      </c>
      <c r="E1459" t="s">
        <v>2956</v>
      </c>
      <c r="F1459" t="s">
        <v>420</v>
      </c>
      <c r="G1459">
        <v>42</v>
      </c>
    </row>
    <row r="1460" spans="1:8" x14ac:dyDescent="0.35">
      <c r="A1460">
        <v>2014</v>
      </c>
      <c r="B1460" t="s">
        <v>21</v>
      </c>
      <c r="C1460" t="s">
        <v>607</v>
      </c>
      <c r="D1460">
        <v>16</v>
      </c>
      <c r="E1460" t="s">
        <v>2957</v>
      </c>
      <c r="F1460" t="s">
        <v>412</v>
      </c>
      <c r="G1460">
        <v>190</v>
      </c>
    </row>
    <row r="1461" spans="1:8" x14ac:dyDescent="0.35">
      <c r="A1461">
        <v>2014</v>
      </c>
      <c r="B1461" t="s">
        <v>21</v>
      </c>
      <c r="C1461" t="s">
        <v>607</v>
      </c>
      <c r="D1461">
        <v>16</v>
      </c>
      <c r="E1461" t="s">
        <v>2955</v>
      </c>
      <c r="F1461" t="s">
        <v>2891</v>
      </c>
      <c r="G1461">
        <v>152</v>
      </c>
    </row>
    <row r="1462" spans="1:8" x14ac:dyDescent="0.35">
      <c r="A1462">
        <v>2014</v>
      </c>
      <c r="B1462" t="s">
        <v>21</v>
      </c>
      <c r="C1462" t="s">
        <v>607</v>
      </c>
      <c r="D1462">
        <v>16</v>
      </c>
      <c r="E1462" t="s">
        <v>1912</v>
      </c>
      <c r="F1462" t="s">
        <v>414</v>
      </c>
      <c r="G1462">
        <v>128</v>
      </c>
    </row>
    <row r="1463" spans="1:8" x14ac:dyDescent="0.35">
      <c r="A1463">
        <v>2014</v>
      </c>
      <c r="B1463" t="s">
        <v>21</v>
      </c>
      <c r="C1463" t="s">
        <v>607</v>
      </c>
      <c r="D1463">
        <v>16</v>
      </c>
      <c r="E1463" t="s">
        <v>2958</v>
      </c>
      <c r="F1463" t="s">
        <v>418</v>
      </c>
      <c r="G1463">
        <v>47</v>
      </c>
    </row>
    <row r="1464" spans="1:8" x14ac:dyDescent="0.35">
      <c r="A1464">
        <v>2014</v>
      </c>
      <c r="B1464" t="s">
        <v>21</v>
      </c>
      <c r="C1464" t="s">
        <v>607</v>
      </c>
      <c r="D1464">
        <v>16</v>
      </c>
      <c r="E1464" t="s">
        <v>2955</v>
      </c>
      <c r="F1464" t="s">
        <v>416</v>
      </c>
      <c r="G1464">
        <v>56</v>
      </c>
    </row>
    <row r="1465" spans="1:8" x14ac:dyDescent="0.35">
      <c r="A1465">
        <v>2014</v>
      </c>
      <c r="B1465" t="s">
        <v>21</v>
      </c>
      <c r="C1465" t="s">
        <v>607</v>
      </c>
      <c r="D1465">
        <v>16</v>
      </c>
      <c r="E1465" t="s">
        <v>2959</v>
      </c>
      <c r="F1465" t="s">
        <v>420</v>
      </c>
      <c r="G1465">
        <v>20</v>
      </c>
    </row>
    <row r="1466" spans="1:8" x14ac:dyDescent="0.35">
      <c r="A1466">
        <v>2014</v>
      </c>
      <c r="B1466" t="s">
        <v>22</v>
      </c>
      <c r="C1466" t="s">
        <v>608</v>
      </c>
      <c r="D1466">
        <v>1</v>
      </c>
      <c r="E1466" t="s">
        <v>1822</v>
      </c>
      <c r="F1466" t="s">
        <v>412</v>
      </c>
      <c r="G1466">
        <v>253</v>
      </c>
      <c r="H1466" s="18"/>
    </row>
    <row r="1467" spans="1:8" x14ac:dyDescent="0.35">
      <c r="A1467">
        <v>2014</v>
      </c>
      <c r="B1467" t="s">
        <v>22</v>
      </c>
      <c r="C1467" t="s">
        <v>608</v>
      </c>
      <c r="D1467">
        <v>1</v>
      </c>
      <c r="E1467" t="s">
        <v>2960</v>
      </c>
      <c r="F1467" t="s">
        <v>414</v>
      </c>
      <c r="G1467">
        <v>185</v>
      </c>
      <c r="H1467" s="18"/>
    </row>
    <row r="1468" spans="1:8" x14ac:dyDescent="0.35">
      <c r="A1468">
        <v>2014</v>
      </c>
      <c r="B1468" t="s">
        <v>22</v>
      </c>
      <c r="C1468" t="s">
        <v>608</v>
      </c>
      <c r="D1468">
        <v>1</v>
      </c>
      <c r="E1468" t="s">
        <v>2961</v>
      </c>
      <c r="F1468" t="s">
        <v>418</v>
      </c>
      <c r="G1468">
        <v>59</v>
      </c>
      <c r="H1468" s="18"/>
    </row>
    <row r="1469" spans="1:8" x14ac:dyDescent="0.35">
      <c r="A1469">
        <v>2014</v>
      </c>
      <c r="B1469" t="s">
        <v>22</v>
      </c>
      <c r="C1469" t="s">
        <v>608</v>
      </c>
      <c r="D1469">
        <v>1</v>
      </c>
      <c r="E1469" t="s">
        <v>2962</v>
      </c>
      <c r="F1469" t="s">
        <v>2963</v>
      </c>
      <c r="G1469">
        <v>48</v>
      </c>
      <c r="H1469" s="18"/>
    </row>
    <row r="1470" spans="1:8" x14ac:dyDescent="0.35">
      <c r="A1470">
        <v>2014</v>
      </c>
      <c r="B1470" t="s">
        <v>22</v>
      </c>
      <c r="C1470" t="s">
        <v>608</v>
      </c>
      <c r="D1470">
        <v>1</v>
      </c>
      <c r="E1470" t="s">
        <v>2964</v>
      </c>
      <c r="F1470" t="s">
        <v>416</v>
      </c>
      <c r="G1470">
        <v>50</v>
      </c>
      <c r="H1470" s="18"/>
    </row>
    <row r="1471" spans="1:8" x14ac:dyDescent="0.35">
      <c r="A1471">
        <v>2014</v>
      </c>
      <c r="B1471" t="s">
        <v>22</v>
      </c>
      <c r="C1471" t="s">
        <v>609</v>
      </c>
      <c r="D1471">
        <v>2</v>
      </c>
      <c r="E1471" t="s">
        <v>2965</v>
      </c>
      <c r="F1471" t="s">
        <v>412</v>
      </c>
      <c r="G1471">
        <v>267</v>
      </c>
      <c r="H1471" s="18"/>
    </row>
    <row r="1472" spans="1:8" x14ac:dyDescent="0.35">
      <c r="A1472">
        <v>2014</v>
      </c>
      <c r="B1472" t="s">
        <v>22</v>
      </c>
      <c r="C1472" t="s">
        <v>609</v>
      </c>
      <c r="D1472">
        <v>2</v>
      </c>
      <c r="E1472" t="s">
        <v>2966</v>
      </c>
      <c r="F1472" t="s">
        <v>414</v>
      </c>
      <c r="G1472">
        <v>204</v>
      </c>
      <c r="H1472" s="18"/>
    </row>
    <row r="1473" spans="1:8" x14ac:dyDescent="0.35">
      <c r="A1473">
        <v>2014</v>
      </c>
      <c r="B1473" t="s">
        <v>22</v>
      </c>
      <c r="C1473" t="s">
        <v>609</v>
      </c>
      <c r="D1473">
        <v>2</v>
      </c>
      <c r="E1473" t="s">
        <v>2249</v>
      </c>
      <c r="F1473" t="s">
        <v>418</v>
      </c>
      <c r="G1473">
        <v>45</v>
      </c>
      <c r="H1473" s="18"/>
    </row>
    <row r="1474" spans="1:8" x14ac:dyDescent="0.35">
      <c r="A1474">
        <v>2014</v>
      </c>
      <c r="B1474" t="s">
        <v>22</v>
      </c>
      <c r="C1474" t="s">
        <v>609</v>
      </c>
      <c r="D1474">
        <v>2</v>
      </c>
      <c r="E1474" t="s">
        <v>2638</v>
      </c>
      <c r="F1474" t="s">
        <v>2963</v>
      </c>
      <c r="G1474">
        <v>35</v>
      </c>
      <c r="H1474" s="18"/>
    </row>
    <row r="1475" spans="1:8" x14ac:dyDescent="0.35">
      <c r="A1475">
        <v>2014</v>
      </c>
      <c r="B1475" t="s">
        <v>22</v>
      </c>
      <c r="C1475" t="s">
        <v>609</v>
      </c>
      <c r="D1475">
        <v>2</v>
      </c>
      <c r="E1475" t="s">
        <v>2967</v>
      </c>
      <c r="F1475" t="s">
        <v>416</v>
      </c>
      <c r="G1475">
        <v>47</v>
      </c>
      <c r="H1475" s="18"/>
    </row>
    <row r="1476" spans="1:8" x14ac:dyDescent="0.35">
      <c r="A1476">
        <v>2014</v>
      </c>
      <c r="B1476" t="s">
        <v>22</v>
      </c>
      <c r="C1476" t="s">
        <v>610</v>
      </c>
      <c r="D1476">
        <v>3</v>
      </c>
      <c r="E1476" t="s">
        <v>2968</v>
      </c>
      <c r="F1476" t="s">
        <v>412</v>
      </c>
      <c r="G1476">
        <v>138</v>
      </c>
      <c r="H1476" s="18"/>
    </row>
    <row r="1477" spans="1:8" x14ac:dyDescent="0.35">
      <c r="A1477">
        <v>2014</v>
      </c>
      <c r="B1477" t="s">
        <v>22</v>
      </c>
      <c r="C1477" t="s">
        <v>610</v>
      </c>
      <c r="D1477">
        <v>3</v>
      </c>
      <c r="E1477" t="s">
        <v>2969</v>
      </c>
      <c r="F1477" t="s">
        <v>414</v>
      </c>
      <c r="G1477">
        <v>152</v>
      </c>
      <c r="H1477" s="18"/>
    </row>
    <row r="1478" spans="1:8" x14ac:dyDescent="0.35">
      <c r="A1478">
        <v>2014</v>
      </c>
      <c r="B1478" t="s">
        <v>22</v>
      </c>
      <c r="C1478" t="s">
        <v>610</v>
      </c>
      <c r="D1478">
        <v>3</v>
      </c>
      <c r="E1478" t="s">
        <v>2970</v>
      </c>
      <c r="F1478" t="s">
        <v>418</v>
      </c>
      <c r="G1478">
        <v>36</v>
      </c>
      <c r="H1478" s="18"/>
    </row>
    <row r="1479" spans="1:8" x14ac:dyDescent="0.35">
      <c r="A1479">
        <v>2014</v>
      </c>
      <c r="B1479" t="s">
        <v>22</v>
      </c>
      <c r="C1479" t="s">
        <v>610</v>
      </c>
      <c r="D1479">
        <v>3</v>
      </c>
      <c r="E1479" t="s">
        <v>2971</v>
      </c>
      <c r="F1479" t="s">
        <v>2963</v>
      </c>
      <c r="G1479">
        <v>24</v>
      </c>
      <c r="H1479" s="18"/>
    </row>
    <row r="1480" spans="1:8" x14ac:dyDescent="0.35">
      <c r="A1480">
        <v>2014</v>
      </c>
      <c r="B1480" t="s">
        <v>22</v>
      </c>
      <c r="C1480" t="s">
        <v>610</v>
      </c>
      <c r="D1480">
        <v>3</v>
      </c>
      <c r="E1480" t="s">
        <v>2972</v>
      </c>
      <c r="F1480" t="s">
        <v>416</v>
      </c>
      <c r="G1480">
        <v>22</v>
      </c>
      <c r="H1480" s="18"/>
    </row>
    <row r="1481" spans="1:8" x14ac:dyDescent="0.35">
      <c r="A1481">
        <v>2014</v>
      </c>
      <c r="B1481" t="s">
        <v>22</v>
      </c>
      <c r="C1481" t="s">
        <v>610</v>
      </c>
      <c r="D1481">
        <v>3</v>
      </c>
      <c r="E1481" t="s">
        <v>2973</v>
      </c>
      <c r="F1481" t="s">
        <v>420</v>
      </c>
      <c r="G1481">
        <v>8</v>
      </c>
      <c r="H1481" s="18"/>
    </row>
    <row r="1482" spans="1:8" x14ac:dyDescent="0.35">
      <c r="A1482">
        <v>2014</v>
      </c>
      <c r="B1482" t="s">
        <v>22</v>
      </c>
      <c r="C1482" t="s">
        <v>611</v>
      </c>
      <c r="D1482">
        <v>4</v>
      </c>
      <c r="E1482" t="s">
        <v>2974</v>
      </c>
      <c r="F1482" t="s">
        <v>412</v>
      </c>
      <c r="G1482">
        <v>184</v>
      </c>
      <c r="H1482" s="18"/>
    </row>
    <row r="1483" spans="1:8" x14ac:dyDescent="0.35">
      <c r="A1483">
        <v>2014</v>
      </c>
      <c r="B1483" t="s">
        <v>22</v>
      </c>
      <c r="C1483" t="s">
        <v>611</v>
      </c>
      <c r="D1483">
        <v>4</v>
      </c>
      <c r="E1483" t="s">
        <v>2975</v>
      </c>
      <c r="F1483" t="s">
        <v>414</v>
      </c>
      <c r="G1483">
        <v>126</v>
      </c>
      <c r="H1483" s="18"/>
    </row>
    <row r="1484" spans="1:8" x14ac:dyDescent="0.35">
      <c r="A1484">
        <v>2014</v>
      </c>
      <c r="B1484" t="s">
        <v>22</v>
      </c>
      <c r="C1484" t="s">
        <v>611</v>
      </c>
      <c r="D1484">
        <v>4</v>
      </c>
      <c r="E1484" t="s">
        <v>2976</v>
      </c>
      <c r="F1484" t="s">
        <v>418</v>
      </c>
      <c r="G1484">
        <v>34</v>
      </c>
      <c r="H1484" s="18"/>
    </row>
    <row r="1485" spans="1:8" x14ac:dyDescent="0.35">
      <c r="A1485">
        <v>2014</v>
      </c>
      <c r="B1485" t="s">
        <v>22</v>
      </c>
      <c r="C1485" t="s">
        <v>611</v>
      </c>
      <c r="D1485">
        <v>4</v>
      </c>
      <c r="E1485" t="s">
        <v>2977</v>
      </c>
      <c r="F1485" t="s">
        <v>2963</v>
      </c>
      <c r="G1485">
        <v>33</v>
      </c>
      <c r="H1485" s="18"/>
    </row>
    <row r="1486" spans="1:8" x14ac:dyDescent="0.35">
      <c r="A1486">
        <v>2014</v>
      </c>
      <c r="B1486" t="s">
        <v>22</v>
      </c>
      <c r="C1486" t="s">
        <v>611</v>
      </c>
      <c r="D1486">
        <v>4</v>
      </c>
      <c r="E1486" t="s">
        <v>2978</v>
      </c>
      <c r="F1486" t="s">
        <v>416</v>
      </c>
      <c r="G1486">
        <v>54</v>
      </c>
      <c r="H1486" s="18"/>
    </row>
    <row r="1487" spans="1:8" x14ac:dyDescent="0.35">
      <c r="A1487">
        <v>2014</v>
      </c>
      <c r="B1487" t="s">
        <v>22</v>
      </c>
      <c r="C1487" t="s">
        <v>611</v>
      </c>
      <c r="D1487">
        <v>4</v>
      </c>
      <c r="E1487" t="s">
        <v>2973</v>
      </c>
      <c r="F1487" t="s">
        <v>420</v>
      </c>
      <c r="G1487">
        <v>26</v>
      </c>
      <c r="H1487" s="18"/>
    </row>
    <row r="1488" spans="1:8" x14ac:dyDescent="0.35">
      <c r="A1488">
        <v>2014</v>
      </c>
      <c r="B1488" t="s">
        <v>22</v>
      </c>
      <c r="C1488" t="s">
        <v>612</v>
      </c>
      <c r="D1488">
        <v>5</v>
      </c>
      <c r="E1488" t="s">
        <v>2222</v>
      </c>
      <c r="F1488" t="s">
        <v>412</v>
      </c>
      <c r="G1488">
        <v>225</v>
      </c>
      <c r="H1488" s="18"/>
    </row>
    <row r="1489" spans="1:8" x14ac:dyDescent="0.35">
      <c r="A1489">
        <v>2014</v>
      </c>
      <c r="B1489" t="s">
        <v>22</v>
      </c>
      <c r="C1489" t="s">
        <v>612</v>
      </c>
      <c r="D1489">
        <v>5</v>
      </c>
      <c r="E1489" t="s">
        <v>2418</v>
      </c>
      <c r="F1489" t="s">
        <v>414</v>
      </c>
      <c r="G1489">
        <v>143</v>
      </c>
      <c r="H1489" s="18"/>
    </row>
    <row r="1490" spans="1:8" x14ac:dyDescent="0.35">
      <c r="A1490">
        <v>2014</v>
      </c>
      <c r="B1490" t="s">
        <v>22</v>
      </c>
      <c r="C1490" t="s">
        <v>612</v>
      </c>
      <c r="D1490">
        <v>5</v>
      </c>
      <c r="E1490" t="s">
        <v>2286</v>
      </c>
      <c r="F1490" t="s">
        <v>418</v>
      </c>
      <c r="G1490">
        <v>114</v>
      </c>
      <c r="H1490" s="18"/>
    </row>
    <row r="1491" spans="1:8" x14ac:dyDescent="0.35">
      <c r="A1491">
        <v>2014</v>
      </c>
      <c r="B1491" t="s">
        <v>22</v>
      </c>
      <c r="C1491" t="s">
        <v>612</v>
      </c>
      <c r="D1491">
        <v>5</v>
      </c>
      <c r="E1491" t="s">
        <v>2979</v>
      </c>
      <c r="F1491" t="s">
        <v>2963</v>
      </c>
      <c r="G1491">
        <v>104</v>
      </c>
      <c r="H1491" s="18"/>
    </row>
    <row r="1492" spans="1:8" x14ac:dyDescent="0.35">
      <c r="A1492">
        <v>2014</v>
      </c>
      <c r="B1492" t="s">
        <v>22</v>
      </c>
      <c r="C1492" t="s">
        <v>612</v>
      </c>
      <c r="D1492">
        <v>5</v>
      </c>
      <c r="E1492" t="s">
        <v>2980</v>
      </c>
      <c r="F1492" t="s">
        <v>416</v>
      </c>
      <c r="G1492">
        <v>48</v>
      </c>
      <c r="H1492" s="18"/>
    </row>
    <row r="1493" spans="1:8" x14ac:dyDescent="0.35">
      <c r="A1493">
        <v>2014</v>
      </c>
      <c r="B1493" t="s">
        <v>22</v>
      </c>
      <c r="C1493" t="s">
        <v>613</v>
      </c>
      <c r="D1493">
        <v>6</v>
      </c>
      <c r="E1493" t="s">
        <v>2981</v>
      </c>
      <c r="F1493" t="s">
        <v>412</v>
      </c>
      <c r="G1493">
        <v>109</v>
      </c>
      <c r="H1493" s="18"/>
    </row>
    <row r="1494" spans="1:8" x14ac:dyDescent="0.35">
      <c r="A1494">
        <v>2014</v>
      </c>
      <c r="B1494" t="s">
        <v>22</v>
      </c>
      <c r="C1494" t="s">
        <v>613</v>
      </c>
      <c r="D1494">
        <v>6</v>
      </c>
      <c r="E1494" t="s">
        <v>2982</v>
      </c>
      <c r="F1494" t="s">
        <v>414</v>
      </c>
      <c r="G1494">
        <v>137</v>
      </c>
      <c r="H1494" s="18"/>
    </row>
    <row r="1495" spans="1:8" x14ac:dyDescent="0.35">
      <c r="A1495">
        <v>2014</v>
      </c>
      <c r="B1495" t="s">
        <v>22</v>
      </c>
      <c r="C1495" t="s">
        <v>613</v>
      </c>
      <c r="D1495">
        <v>6</v>
      </c>
      <c r="E1495" t="s">
        <v>2983</v>
      </c>
      <c r="F1495" t="s">
        <v>418</v>
      </c>
      <c r="G1495">
        <v>65</v>
      </c>
      <c r="H1495" s="18"/>
    </row>
    <row r="1496" spans="1:8" x14ac:dyDescent="0.35">
      <c r="A1496">
        <v>2014</v>
      </c>
      <c r="B1496" t="s">
        <v>22</v>
      </c>
      <c r="C1496" t="s">
        <v>613</v>
      </c>
      <c r="D1496">
        <v>6</v>
      </c>
      <c r="E1496" t="s">
        <v>2984</v>
      </c>
      <c r="F1496" t="s">
        <v>2963</v>
      </c>
      <c r="G1496">
        <v>67</v>
      </c>
      <c r="H1496" s="18"/>
    </row>
    <row r="1497" spans="1:8" x14ac:dyDescent="0.35">
      <c r="A1497">
        <v>2014</v>
      </c>
      <c r="B1497" t="s">
        <v>22</v>
      </c>
      <c r="C1497" t="s">
        <v>613</v>
      </c>
      <c r="D1497">
        <v>6</v>
      </c>
      <c r="E1497" t="s">
        <v>2982</v>
      </c>
      <c r="F1497" t="s">
        <v>416</v>
      </c>
      <c r="G1497">
        <v>54</v>
      </c>
      <c r="H1497" s="18"/>
    </row>
    <row r="1498" spans="1:8" x14ac:dyDescent="0.35">
      <c r="A1498">
        <v>2014</v>
      </c>
      <c r="B1498" t="s">
        <v>22</v>
      </c>
      <c r="C1498" t="s">
        <v>613</v>
      </c>
      <c r="D1498">
        <v>6</v>
      </c>
      <c r="E1498" t="s">
        <v>2973</v>
      </c>
      <c r="F1498" t="s">
        <v>420</v>
      </c>
      <c r="G1498">
        <v>25</v>
      </c>
      <c r="H1498" s="18"/>
    </row>
    <row r="1499" spans="1:8" x14ac:dyDescent="0.35">
      <c r="A1499">
        <v>2014</v>
      </c>
      <c r="B1499" t="s">
        <v>22</v>
      </c>
      <c r="C1499" t="s">
        <v>614</v>
      </c>
      <c r="D1499">
        <v>7</v>
      </c>
      <c r="E1499" t="s">
        <v>2985</v>
      </c>
      <c r="F1499" t="s">
        <v>412</v>
      </c>
      <c r="G1499">
        <v>117</v>
      </c>
      <c r="H1499" s="18"/>
    </row>
    <row r="1500" spans="1:8" x14ac:dyDescent="0.35">
      <c r="A1500">
        <v>2014</v>
      </c>
      <c r="B1500" t="s">
        <v>22</v>
      </c>
      <c r="C1500" t="s">
        <v>614</v>
      </c>
      <c r="D1500">
        <v>7</v>
      </c>
      <c r="E1500" t="s">
        <v>2986</v>
      </c>
      <c r="F1500" t="s">
        <v>414</v>
      </c>
      <c r="G1500">
        <v>153</v>
      </c>
      <c r="H1500" s="18"/>
    </row>
    <row r="1501" spans="1:8" x14ac:dyDescent="0.35">
      <c r="A1501">
        <v>2014</v>
      </c>
      <c r="B1501" t="s">
        <v>22</v>
      </c>
      <c r="C1501" t="s">
        <v>614</v>
      </c>
      <c r="D1501">
        <v>7</v>
      </c>
      <c r="E1501" t="s">
        <v>2987</v>
      </c>
      <c r="F1501" t="s">
        <v>418</v>
      </c>
      <c r="G1501">
        <v>70</v>
      </c>
      <c r="H1501" s="18"/>
    </row>
    <row r="1502" spans="1:8" x14ac:dyDescent="0.35">
      <c r="A1502">
        <v>2014</v>
      </c>
      <c r="B1502" t="s">
        <v>22</v>
      </c>
      <c r="C1502" t="s">
        <v>614</v>
      </c>
      <c r="D1502">
        <v>7</v>
      </c>
      <c r="E1502" t="s">
        <v>2988</v>
      </c>
      <c r="F1502" t="s">
        <v>2963</v>
      </c>
      <c r="G1502">
        <v>37</v>
      </c>
      <c r="H1502" s="18"/>
    </row>
    <row r="1503" spans="1:8" x14ac:dyDescent="0.35">
      <c r="A1503">
        <v>2014</v>
      </c>
      <c r="B1503" t="s">
        <v>22</v>
      </c>
      <c r="C1503" t="s">
        <v>614</v>
      </c>
      <c r="D1503">
        <v>7</v>
      </c>
      <c r="E1503" t="s">
        <v>2989</v>
      </c>
      <c r="F1503" t="s">
        <v>416</v>
      </c>
      <c r="G1503">
        <v>25</v>
      </c>
      <c r="H1503" s="18"/>
    </row>
    <row r="1504" spans="1:8" x14ac:dyDescent="0.35">
      <c r="A1504">
        <v>2014</v>
      </c>
      <c r="B1504" t="s">
        <v>22</v>
      </c>
      <c r="C1504" t="s">
        <v>614</v>
      </c>
      <c r="D1504">
        <v>7</v>
      </c>
      <c r="E1504" t="s">
        <v>2990</v>
      </c>
      <c r="F1504" t="s">
        <v>420</v>
      </c>
      <c r="G1504">
        <v>29</v>
      </c>
      <c r="H1504" s="18"/>
    </row>
    <row r="1505" spans="1:8" x14ac:dyDescent="0.35">
      <c r="A1505">
        <v>2014</v>
      </c>
      <c r="B1505" t="s">
        <v>22</v>
      </c>
      <c r="C1505" t="s">
        <v>615</v>
      </c>
      <c r="D1505">
        <v>8</v>
      </c>
      <c r="E1505" t="s">
        <v>2991</v>
      </c>
      <c r="F1505" t="s">
        <v>412</v>
      </c>
      <c r="G1505">
        <v>132</v>
      </c>
      <c r="H1505" s="18"/>
    </row>
    <row r="1506" spans="1:8" x14ac:dyDescent="0.35">
      <c r="A1506">
        <v>2014</v>
      </c>
      <c r="B1506" t="s">
        <v>22</v>
      </c>
      <c r="C1506" t="s">
        <v>615</v>
      </c>
      <c r="D1506">
        <v>8</v>
      </c>
      <c r="E1506" t="s">
        <v>2992</v>
      </c>
      <c r="F1506" t="s">
        <v>414</v>
      </c>
      <c r="G1506">
        <v>125</v>
      </c>
      <c r="H1506" s="18"/>
    </row>
    <row r="1507" spans="1:8" x14ac:dyDescent="0.35">
      <c r="A1507">
        <v>2014</v>
      </c>
      <c r="B1507" t="s">
        <v>22</v>
      </c>
      <c r="C1507" t="s">
        <v>615</v>
      </c>
      <c r="D1507">
        <v>8</v>
      </c>
      <c r="E1507" t="s">
        <v>2993</v>
      </c>
      <c r="F1507" t="s">
        <v>418</v>
      </c>
      <c r="G1507">
        <v>133</v>
      </c>
      <c r="H1507" s="18"/>
    </row>
    <row r="1508" spans="1:8" x14ac:dyDescent="0.35">
      <c r="A1508">
        <v>2014</v>
      </c>
      <c r="B1508" t="s">
        <v>22</v>
      </c>
      <c r="C1508" t="s">
        <v>615</v>
      </c>
      <c r="D1508">
        <v>8</v>
      </c>
      <c r="E1508" t="s">
        <v>2142</v>
      </c>
      <c r="F1508" t="s">
        <v>2963</v>
      </c>
      <c r="G1508">
        <v>26</v>
      </c>
      <c r="H1508" s="18"/>
    </row>
    <row r="1509" spans="1:8" x14ac:dyDescent="0.35">
      <c r="A1509">
        <v>2014</v>
      </c>
      <c r="B1509" t="s">
        <v>22</v>
      </c>
      <c r="C1509" t="s">
        <v>615</v>
      </c>
      <c r="D1509">
        <v>8</v>
      </c>
      <c r="E1509" t="s">
        <v>2994</v>
      </c>
      <c r="F1509" t="s">
        <v>416</v>
      </c>
      <c r="G1509">
        <v>31</v>
      </c>
      <c r="H1509" s="18"/>
    </row>
    <row r="1510" spans="1:8" x14ac:dyDescent="0.35">
      <c r="A1510">
        <v>2014</v>
      </c>
      <c r="B1510" t="s">
        <v>22</v>
      </c>
      <c r="C1510" t="s">
        <v>615</v>
      </c>
      <c r="D1510">
        <v>8</v>
      </c>
      <c r="E1510" t="s">
        <v>2995</v>
      </c>
      <c r="F1510" t="s">
        <v>420</v>
      </c>
      <c r="G1510">
        <v>19</v>
      </c>
      <c r="H1510" s="18"/>
    </row>
    <row r="1511" spans="1:8" x14ac:dyDescent="0.35">
      <c r="A1511">
        <v>2014</v>
      </c>
      <c r="B1511" t="s">
        <v>22</v>
      </c>
      <c r="C1511" t="s">
        <v>616</v>
      </c>
      <c r="D1511">
        <v>9</v>
      </c>
      <c r="E1511" t="s">
        <v>2249</v>
      </c>
      <c r="F1511" t="s">
        <v>412</v>
      </c>
      <c r="G1511">
        <v>134</v>
      </c>
      <c r="H1511" s="18"/>
    </row>
    <row r="1512" spans="1:8" x14ac:dyDescent="0.35">
      <c r="A1512">
        <v>2014</v>
      </c>
      <c r="B1512" t="s">
        <v>22</v>
      </c>
      <c r="C1512" t="s">
        <v>616</v>
      </c>
      <c r="D1512">
        <v>9</v>
      </c>
      <c r="E1512" t="s">
        <v>2996</v>
      </c>
      <c r="F1512" t="s">
        <v>414</v>
      </c>
      <c r="G1512">
        <v>126</v>
      </c>
      <c r="H1512" s="18"/>
    </row>
    <row r="1513" spans="1:8" x14ac:dyDescent="0.35">
      <c r="A1513">
        <v>2014</v>
      </c>
      <c r="B1513" t="s">
        <v>22</v>
      </c>
      <c r="C1513" t="s">
        <v>616</v>
      </c>
      <c r="D1513">
        <v>9</v>
      </c>
      <c r="E1513" t="s">
        <v>2997</v>
      </c>
      <c r="F1513" t="s">
        <v>418</v>
      </c>
      <c r="G1513">
        <v>67</v>
      </c>
      <c r="H1513" s="18"/>
    </row>
    <row r="1514" spans="1:8" x14ac:dyDescent="0.35">
      <c r="A1514">
        <v>2014</v>
      </c>
      <c r="B1514" t="s">
        <v>22</v>
      </c>
      <c r="C1514" t="s">
        <v>616</v>
      </c>
      <c r="D1514">
        <v>9</v>
      </c>
      <c r="E1514" t="s">
        <v>2142</v>
      </c>
      <c r="F1514" t="s">
        <v>2963</v>
      </c>
      <c r="G1514">
        <v>62</v>
      </c>
      <c r="H1514" s="18"/>
    </row>
    <row r="1515" spans="1:8" x14ac:dyDescent="0.35">
      <c r="A1515">
        <v>2014</v>
      </c>
      <c r="B1515" t="s">
        <v>22</v>
      </c>
      <c r="C1515" t="s">
        <v>616</v>
      </c>
      <c r="D1515">
        <v>9</v>
      </c>
      <c r="E1515" t="s">
        <v>2998</v>
      </c>
      <c r="F1515" t="s">
        <v>416</v>
      </c>
      <c r="G1515">
        <v>55</v>
      </c>
      <c r="H1515" s="18"/>
    </row>
    <row r="1516" spans="1:8" x14ac:dyDescent="0.35">
      <c r="A1516">
        <v>2014</v>
      </c>
      <c r="B1516" t="s">
        <v>22</v>
      </c>
      <c r="C1516" t="s">
        <v>616</v>
      </c>
      <c r="D1516">
        <v>9</v>
      </c>
      <c r="E1516" t="s">
        <v>2999</v>
      </c>
      <c r="F1516" t="s">
        <v>420</v>
      </c>
      <c r="G1516">
        <v>33</v>
      </c>
      <c r="H1516" s="18"/>
    </row>
    <row r="1517" spans="1:8" x14ac:dyDescent="0.35">
      <c r="A1517">
        <v>2014</v>
      </c>
      <c r="B1517" t="s">
        <v>22</v>
      </c>
      <c r="C1517" t="s">
        <v>617</v>
      </c>
      <c r="D1517">
        <v>10</v>
      </c>
      <c r="E1517" t="s">
        <v>2416</v>
      </c>
      <c r="F1517" t="s">
        <v>412</v>
      </c>
      <c r="G1517">
        <v>114</v>
      </c>
      <c r="H1517" s="18"/>
    </row>
    <row r="1518" spans="1:8" x14ac:dyDescent="0.35">
      <c r="A1518">
        <v>2014</v>
      </c>
      <c r="B1518" t="s">
        <v>22</v>
      </c>
      <c r="C1518" t="s">
        <v>617</v>
      </c>
      <c r="D1518">
        <v>10</v>
      </c>
      <c r="E1518" t="s">
        <v>2584</v>
      </c>
      <c r="F1518" t="s">
        <v>414</v>
      </c>
      <c r="G1518">
        <v>98</v>
      </c>
      <c r="H1518" s="18"/>
    </row>
    <row r="1519" spans="1:8" x14ac:dyDescent="0.35">
      <c r="A1519">
        <v>2014</v>
      </c>
      <c r="B1519" t="s">
        <v>22</v>
      </c>
      <c r="C1519" t="s">
        <v>617</v>
      </c>
      <c r="D1519">
        <v>10</v>
      </c>
      <c r="E1519" t="s">
        <v>3000</v>
      </c>
      <c r="F1519" t="s">
        <v>418</v>
      </c>
      <c r="G1519">
        <v>47</v>
      </c>
      <c r="H1519" s="18"/>
    </row>
    <row r="1520" spans="1:8" x14ac:dyDescent="0.35">
      <c r="A1520">
        <v>2014</v>
      </c>
      <c r="B1520" t="s">
        <v>22</v>
      </c>
      <c r="C1520" t="s">
        <v>617</v>
      </c>
      <c r="D1520">
        <v>10</v>
      </c>
      <c r="E1520" t="s">
        <v>3001</v>
      </c>
      <c r="F1520" t="s">
        <v>2963</v>
      </c>
      <c r="G1520">
        <v>168</v>
      </c>
      <c r="H1520" s="18"/>
    </row>
    <row r="1521" spans="1:8" x14ac:dyDescent="0.35">
      <c r="A1521">
        <v>2014</v>
      </c>
      <c r="B1521" t="s">
        <v>22</v>
      </c>
      <c r="C1521" t="s">
        <v>617</v>
      </c>
      <c r="D1521">
        <v>10</v>
      </c>
      <c r="E1521" t="s">
        <v>3002</v>
      </c>
      <c r="F1521" t="s">
        <v>416</v>
      </c>
      <c r="G1521">
        <v>42</v>
      </c>
      <c r="H1521" s="18"/>
    </row>
    <row r="1522" spans="1:8" x14ac:dyDescent="0.35">
      <c r="A1522">
        <v>2014</v>
      </c>
      <c r="B1522" t="s">
        <v>22</v>
      </c>
      <c r="C1522" t="s">
        <v>617</v>
      </c>
      <c r="D1522">
        <v>10</v>
      </c>
      <c r="E1522" t="s">
        <v>2973</v>
      </c>
      <c r="F1522" t="s">
        <v>420</v>
      </c>
      <c r="G1522">
        <v>21</v>
      </c>
      <c r="H1522" s="18"/>
    </row>
    <row r="1523" spans="1:8" x14ac:dyDescent="0.35">
      <c r="A1523">
        <v>2014</v>
      </c>
      <c r="B1523" t="s">
        <v>22</v>
      </c>
      <c r="C1523" t="s">
        <v>618</v>
      </c>
      <c r="D1523">
        <v>11</v>
      </c>
      <c r="E1523" t="s">
        <v>3003</v>
      </c>
      <c r="F1523" t="s">
        <v>412</v>
      </c>
      <c r="G1523">
        <v>155</v>
      </c>
      <c r="H1523" s="18"/>
    </row>
    <row r="1524" spans="1:8" x14ac:dyDescent="0.35">
      <c r="A1524">
        <v>2014</v>
      </c>
      <c r="B1524" t="s">
        <v>22</v>
      </c>
      <c r="C1524" t="s">
        <v>618</v>
      </c>
      <c r="D1524">
        <v>11</v>
      </c>
      <c r="E1524" t="s">
        <v>3004</v>
      </c>
      <c r="F1524" t="s">
        <v>414</v>
      </c>
      <c r="G1524">
        <v>118</v>
      </c>
      <c r="H1524" s="18"/>
    </row>
    <row r="1525" spans="1:8" x14ac:dyDescent="0.35">
      <c r="A1525">
        <v>2014</v>
      </c>
      <c r="B1525" t="s">
        <v>22</v>
      </c>
      <c r="C1525" t="s">
        <v>618</v>
      </c>
      <c r="D1525">
        <v>11</v>
      </c>
      <c r="E1525" t="s">
        <v>2986</v>
      </c>
      <c r="F1525" t="s">
        <v>418</v>
      </c>
      <c r="G1525">
        <v>72</v>
      </c>
      <c r="H1525" s="18"/>
    </row>
    <row r="1526" spans="1:8" x14ac:dyDescent="0.35">
      <c r="A1526">
        <v>2014</v>
      </c>
      <c r="B1526" t="s">
        <v>22</v>
      </c>
      <c r="C1526" t="s">
        <v>618</v>
      </c>
      <c r="D1526">
        <v>11</v>
      </c>
      <c r="E1526" t="s">
        <v>3005</v>
      </c>
      <c r="F1526" t="s">
        <v>2963</v>
      </c>
      <c r="G1526">
        <v>178</v>
      </c>
      <c r="H1526" s="18"/>
    </row>
    <row r="1527" spans="1:8" x14ac:dyDescent="0.35">
      <c r="A1527">
        <v>2014</v>
      </c>
      <c r="B1527" t="s">
        <v>22</v>
      </c>
      <c r="C1527" t="s">
        <v>618</v>
      </c>
      <c r="D1527">
        <v>11</v>
      </c>
      <c r="E1527" t="s">
        <v>2972</v>
      </c>
      <c r="F1527" t="s">
        <v>416</v>
      </c>
      <c r="G1527">
        <v>32</v>
      </c>
      <c r="H1527" s="18"/>
    </row>
    <row r="1528" spans="1:8" x14ac:dyDescent="0.35">
      <c r="A1528">
        <v>2014</v>
      </c>
      <c r="B1528" t="s">
        <v>22</v>
      </c>
      <c r="C1528" t="s">
        <v>619</v>
      </c>
      <c r="D1528">
        <v>12</v>
      </c>
      <c r="E1528" t="s">
        <v>1841</v>
      </c>
      <c r="F1528" t="s">
        <v>412</v>
      </c>
      <c r="G1528">
        <v>256</v>
      </c>
      <c r="H1528" s="18"/>
    </row>
    <row r="1529" spans="1:8" x14ac:dyDescent="0.35">
      <c r="A1529">
        <v>2014</v>
      </c>
      <c r="B1529" t="s">
        <v>22</v>
      </c>
      <c r="C1529" t="s">
        <v>619</v>
      </c>
      <c r="D1529">
        <v>12</v>
      </c>
      <c r="E1529" t="s">
        <v>3006</v>
      </c>
      <c r="F1529" t="s">
        <v>414</v>
      </c>
      <c r="G1529">
        <v>68</v>
      </c>
      <c r="H1529" s="18"/>
    </row>
    <row r="1530" spans="1:8" x14ac:dyDescent="0.35">
      <c r="A1530">
        <v>2014</v>
      </c>
      <c r="B1530" t="s">
        <v>22</v>
      </c>
      <c r="C1530" t="s">
        <v>619</v>
      </c>
      <c r="D1530">
        <v>12</v>
      </c>
      <c r="E1530" t="s">
        <v>3007</v>
      </c>
      <c r="F1530" t="s">
        <v>418</v>
      </c>
      <c r="G1530">
        <v>18</v>
      </c>
      <c r="H1530" s="18"/>
    </row>
    <row r="1531" spans="1:8" x14ac:dyDescent="0.35">
      <c r="A1531">
        <v>2014</v>
      </c>
      <c r="B1531" t="s">
        <v>22</v>
      </c>
      <c r="C1531" t="s">
        <v>619</v>
      </c>
      <c r="D1531">
        <v>12</v>
      </c>
      <c r="E1531" t="s">
        <v>2985</v>
      </c>
      <c r="F1531" t="s">
        <v>2963</v>
      </c>
      <c r="G1531">
        <v>48</v>
      </c>
      <c r="H1531" s="18"/>
    </row>
    <row r="1532" spans="1:8" x14ac:dyDescent="0.35">
      <c r="A1532">
        <v>2014</v>
      </c>
      <c r="B1532" t="s">
        <v>22</v>
      </c>
      <c r="C1532" t="s">
        <v>619</v>
      </c>
      <c r="D1532">
        <v>12</v>
      </c>
      <c r="E1532" t="s">
        <v>3008</v>
      </c>
      <c r="F1532" t="s">
        <v>416</v>
      </c>
      <c r="G1532">
        <v>29</v>
      </c>
      <c r="H1532" s="18"/>
    </row>
    <row r="1533" spans="1:8" x14ac:dyDescent="0.35">
      <c r="A1533">
        <v>2014</v>
      </c>
      <c r="B1533" t="s">
        <v>22</v>
      </c>
      <c r="C1533" t="s">
        <v>619</v>
      </c>
      <c r="D1533">
        <v>12</v>
      </c>
      <c r="E1533" t="s">
        <v>3009</v>
      </c>
      <c r="F1533" t="s">
        <v>420</v>
      </c>
      <c r="G1533">
        <v>39</v>
      </c>
      <c r="H1533" s="18"/>
    </row>
    <row r="1534" spans="1:8" x14ac:dyDescent="0.35">
      <c r="A1534">
        <v>2014</v>
      </c>
      <c r="B1534" t="s">
        <v>22</v>
      </c>
      <c r="C1534" t="s">
        <v>620</v>
      </c>
      <c r="D1534">
        <v>13</v>
      </c>
      <c r="E1534" t="s">
        <v>3010</v>
      </c>
      <c r="F1534" t="s">
        <v>412</v>
      </c>
      <c r="G1534">
        <v>191</v>
      </c>
      <c r="H1534" s="18"/>
    </row>
    <row r="1535" spans="1:8" x14ac:dyDescent="0.35">
      <c r="A1535">
        <v>2014</v>
      </c>
      <c r="B1535" t="s">
        <v>22</v>
      </c>
      <c r="C1535" t="s">
        <v>620</v>
      </c>
      <c r="D1535">
        <v>13</v>
      </c>
      <c r="E1535" t="s">
        <v>2249</v>
      </c>
      <c r="F1535" t="s">
        <v>414</v>
      </c>
      <c r="G1535">
        <v>214</v>
      </c>
      <c r="H1535" s="18"/>
    </row>
    <row r="1536" spans="1:8" x14ac:dyDescent="0.35">
      <c r="A1536">
        <v>2014</v>
      </c>
      <c r="B1536" t="s">
        <v>22</v>
      </c>
      <c r="C1536" t="s">
        <v>620</v>
      </c>
      <c r="D1536">
        <v>13</v>
      </c>
      <c r="E1536" t="s">
        <v>2249</v>
      </c>
      <c r="F1536" t="s">
        <v>418</v>
      </c>
      <c r="G1536">
        <v>27</v>
      </c>
      <c r="H1536" s="18"/>
    </row>
    <row r="1537" spans="1:8" x14ac:dyDescent="0.35">
      <c r="A1537">
        <v>2014</v>
      </c>
      <c r="B1537" t="s">
        <v>22</v>
      </c>
      <c r="C1537" t="s">
        <v>620</v>
      </c>
      <c r="D1537">
        <v>13</v>
      </c>
      <c r="E1537" t="s">
        <v>3011</v>
      </c>
      <c r="F1537" t="s">
        <v>2963</v>
      </c>
      <c r="G1537">
        <v>73</v>
      </c>
      <c r="H1537" s="18"/>
    </row>
    <row r="1538" spans="1:8" x14ac:dyDescent="0.35">
      <c r="A1538">
        <v>2014</v>
      </c>
      <c r="B1538" t="s">
        <v>22</v>
      </c>
      <c r="C1538" t="s">
        <v>620</v>
      </c>
      <c r="D1538">
        <v>13</v>
      </c>
      <c r="E1538" t="s">
        <v>3012</v>
      </c>
      <c r="F1538" t="s">
        <v>416</v>
      </c>
      <c r="G1538">
        <v>81</v>
      </c>
      <c r="H1538" s="18"/>
    </row>
    <row r="1539" spans="1:8" x14ac:dyDescent="0.35">
      <c r="A1539">
        <v>2014</v>
      </c>
      <c r="B1539" t="s">
        <v>22</v>
      </c>
      <c r="C1539" t="s">
        <v>621</v>
      </c>
      <c r="D1539">
        <v>14</v>
      </c>
      <c r="E1539" t="s">
        <v>3013</v>
      </c>
      <c r="F1539" t="s">
        <v>412</v>
      </c>
      <c r="G1539">
        <v>251</v>
      </c>
      <c r="H1539" s="18"/>
    </row>
    <row r="1540" spans="1:8" x14ac:dyDescent="0.35">
      <c r="A1540">
        <v>2014</v>
      </c>
      <c r="B1540" t="s">
        <v>22</v>
      </c>
      <c r="C1540" t="s">
        <v>621</v>
      </c>
      <c r="D1540">
        <v>14</v>
      </c>
      <c r="E1540" t="s">
        <v>3014</v>
      </c>
      <c r="F1540" t="s">
        <v>414</v>
      </c>
      <c r="G1540">
        <v>111</v>
      </c>
      <c r="H1540" s="18"/>
    </row>
    <row r="1541" spans="1:8" x14ac:dyDescent="0.35">
      <c r="A1541">
        <v>2014</v>
      </c>
      <c r="B1541" t="s">
        <v>22</v>
      </c>
      <c r="C1541" t="s">
        <v>621</v>
      </c>
      <c r="D1541">
        <v>14</v>
      </c>
      <c r="E1541" t="s">
        <v>3015</v>
      </c>
      <c r="F1541" t="s">
        <v>418</v>
      </c>
      <c r="G1541">
        <v>51</v>
      </c>
      <c r="H1541" s="18"/>
    </row>
    <row r="1542" spans="1:8" x14ac:dyDescent="0.35">
      <c r="A1542">
        <v>2014</v>
      </c>
      <c r="B1542" t="s">
        <v>22</v>
      </c>
      <c r="C1542" t="s">
        <v>621</v>
      </c>
      <c r="D1542">
        <v>14</v>
      </c>
      <c r="E1542" t="s">
        <v>3016</v>
      </c>
      <c r="F1542" t="s">
        <v>2963</v>
      </c>
      <c r="G1542">
        <v>39</v>
      </c>
      <c r="H1542" s="18"/>
    </row>
    <row r="1543" spans="1:8" x14ac:dyDescent="0.35">
      <c r="A1543">
        <v>2014</v>
      </c>
      <c r="B1543" t="s">
        <v>22</v>
      </c>
      <c r="C1543" t="s">
        <v>621</v>
      </c>
      <c r="D1543">
        <v>14</v>
      </c>
      <c r="E1543" t="s">
        <v>2994</v>
      </c>
      <c r="F1543" t="s">
        <v>416</v>
      </c>
      <c r="G1543">
        <v>35</v>
      </c>
      <c r="H1543" s="18"/>
    </row>
    <row r="1544" spans="1:8" x14ac:dyDescent="0.35">
      <c r="A1544">
        <v>2014</v>
      </c>
      <c r="B1544" t="s">
        <v>22</v>
      </c>
      <c r="C1544" t="s">
        <v>622</v>
      </c>
      <c r="D1544">
        <v>15</v>
      </c>
      <c r="E1544" t="s">
        <v>3017</v>
      </c>
      <c r="F1544" t="s">
        <v>412</v>
      </c>
      <c r="G1544">
        <v>291</v>
      </c>
      <c r="H1544" s="18"/>
    </row>
    <row r="1545" spans="1:8" x14ac:dyDescent="0.35">
      <c r="A1545">
        <v>2014</v>
      </c>
      <c r="B1545" t="s">
        <v>22</v>
      </c>
      <c r="C1545" t="s">
        <v>622</v>
      </c>
      <c r="D1545">
        <v>15</v>
      </c>
      <c r="E1545" t="s">
        <v>3018</v>
      </c>
      <c r="F1545" t="s">
        <v>414</v>
      </c>
      <c r="G1545">
        <v>137</v>
      </c>
      <c r="H1545" s="18"/>
    </row>
    <row r="1546" spans="1:8" x14ac:dyDescent="0.35">
      <c r="A1546">
        <v>2014</v>
      </c>
      <c r="B1546" t="s">
        <v>22</v>
      </c>
      <c r="C1546" t="s">
        <v>622</v>
      </c>
      <c r="D1546">
        <v>15</v>
      </c>
      <c r="E1546" t="s">
        <v>619</v>
      </c>
      <c r="F1546" t="s">
        <v>418</v>
      </c>
      <c r="G1546">
        <v>45</v>
      </c>
      <c r="H1546" s="18"/>
    </row>
    <row r="1547" spans="1:8" x14ac:dyDescent="0.35">
      <c r="A1547">
        <v>2014</v>
      </c>
      <c r="B1547" t="s">
        <v>22</v>
      </c>
      <c r="C1547" t="s">
        <v>622</v>
      </c>
      <c r="D1547">
        <v>15</v>
      </c>
      <c r="E1547" t="s">
        <v>3019</v>
      </c>
      <c r="F1547" t="s">
        <v>2963</v>
      </c>
      <c r="G1547">
        <v>71</v>
      </c>
      <c r="H1547" s="18"/>
    </row>
    <row r="1548" spans="1:8" x14ac:dyDescent="0.35">
      <c r="A1548">
        <v>2014</v>
      </c>
      <c r="B1548" t="s">
        <v>22</v>
      </c>
      <c r="C1548" t="s">
        <v>622</v>
      </c>
      <c r="D1548">
        <v>15</v>
      </c>
      <c r="E1548" t="s">
        <v>3020</v>
      </c>
      <c r="F1548" t="s">
        <v>416</v>
      </c>
      <c r="G1548">
        <v>52</v>
      </c>
      <c r="H1548" s="18"/>
    </row>
    <row r="1549" spans="1:8" x14ac:dyDescent="0.35">
      <c r="A1549">
        <v>2014</v>
      </c>
      <c r="B1549" t="s">
        <v>22</v>
      </c>
      <c r="C1549" t="s">
        <v>623</v>
      </c>
      <c r="D1549" t="s">
        <v>623</v>
      </c>
      <c r="E1549" t="s">
        <v>3021</v>
      </c>
      <c r="F1549" t="s">
        <v>412</v>
      </c>
      <c r="G1549">
        <v>257</v>
      </c>
      <c r="H1549" s="18"/>
    </row>
    <row r="1550" spans="1:8" x14ac:dyDescent="0.35">
      <c r="A1550">
        <v>2014</v>
      </c>
      <c r="B1550" t="s">
        <v>22</v>
      </c>
      <c r="C1550" t="s">
        <v>623</v>
      </c>
      <c r="D1550" t="s">
        <v>623</v>
      </c>
      <c r="E1550" t="s">
        <v>3022</v>
      </c>
      <c r="F1550" t="s">
        <v>414</v>
      </c>
      <c r="G1550">
        <v>100</v>
      </c>
      <c r="H1550" s="18"/>
    </row>
    <row r="1551" spans="1:8" x14ac:dyDescent="0.35">
      <c r="A1551">
        <v>2014</v>
      </c>
      <c r="B1551" t="s">
        <v>22</v>
      </c>
      <c r="C1551" t="s">
        <v>623</v>
      </c>
      <c r="D1551" t="s">
        <v>623</v>
      </c>
      <c r="E1551" t="s">
        <v>2249</v>
      </c>
      <c r="F1551" t="s">
        <v>418</v>
      </c>
      <c r="G1551">
        <v>29</v>
      </c>
      <c r="H1551" s="18"/>
    </row>
    <row r="1552" spans="1:8" x14ac:dyDescent="0.35">
      <c r="A1552">
        <v>2014</v>
      </c>
      <c r="B1552" t="s">
        <v>22</v>
      </c>
      <c r="C1552" t="s">
        <v>623</v>
      </c>
      <c r="D1552" t="s">
        <v>623</v>
      </c>
      <c r="E1552" t="s">
        <v>2962</v>
      </c>
      <c r="F1552" t="s">
        <v>2963</v>
      </c>
      <c r="G1552">
        <v>140</v>
      </c>
      <c r="H1552" s="18"/>
    </row>
    <row r="1553" spans="1:8" x14ac:dyDescent="0.35">
      <c r="A1553">
        <v>2014</v>
      </c>
      <c r="B1553" t="s">
        <v>22</v>
      </c>
      <c r="C1553" t="s">
        <v>623</v>
      </c>
      <c r="D1553" t="s">
        <v>623</v>
      </c>
      <c r="E1553" t="s">
        <v>3023</v>
      </c>
      <c r="F1553" t="s">
        <v>416</v>
      </c>
      <c r="G1553">
        <v>51</v>
      </c>
      <c r="H1553" s="18"/>
    </row>
    <row r="1554" spans="1:8" x14ac:dyDescent="0.35">
      <c r="A1554">
        <v>2014</v>
      </c>
      <c r="B1554" t="s">
        <v>23</v>
      </c>
      <c r="C1554" t="s">
        <v>624</v>
      </c>
      <c r="D1554">
        <v>1</v>
      </c>
      <c r="E1554" t="s">
        <v>2009</v>
      </c>
      <c r="F1554" t="s">
        <v>412</v>
      </c>
      <c r="G1554">
        <v>296</v>
      </c>
      <c r="H1554" s="18"/>
    </row>
    <row r="1555" spans="1:8" x14ac:dyDescent="0.35">
      <c r="A1555">
        <v>2014</v>
      </c>
      <c r="B1555" t="s">
        <v>23</v>
      </c>
      <c r="C1555" t="s">
        <v>624</v>
      </c>
      <c r="D1555">
        <v>1</v>
      </c>
      <c r="E1555" t="s">
        <v>3024</v>
      </c>
      <c r="F1555" t="s">
        <v>414</v>
      </c>
      <c r="G1555">
        <v>227</v>
      </c>
      <c r="H1555" s="18"/>
    </row>
    <row r="1556" spans="1:8" x14ac:dyDescent="0.35">
      <c r="A1556">
        <v>2014</v>
      </c>
      <c r="B1556" t="s">
        <v>23</v>
      </c>
      <c r="C1556" t="s">
        <v>624</v>
      </c>
      <c r="D1556">
        <v>1</v>
      </c>
      <c r="E1556" t="s">
        <v>3025</v>
      </c>
      <c r="F1556" t="s">
        <v>416</v>
      </c>
      <c r="G1556">
        <v>120</v>
      </c>
      <c r="H1556" s="18"/>
    </row>
    <row r="1557" spans="1:8" x14ac:dyDescent="0.35">
      <c r="A1557">
        <v>2014</v>
      </c>
      <c r="B1557" t="s">
        <v>23</v>
      </c>
      <c r="C1557" t="s">
        <v>624</v>
      </c>
      <c r="D1557">
        <v>1</v>
      </c>
      <c r="E1557" t="s">
        <v>3026</v>
      </c>
      <c r="F1557" t="s">
        <v>3027</v>
      </c>
      <c r="G1557">
        <v>45</v>
      </c>
      <c r="H1557" s="18"/>
    </row>
    <row r="1558" spans="1:8" x14ac:dyDescent="0.35">
      <c r="A1558">
        <v>2014</v>
      </c>
      <c r="B1558" t="s">
        <v>23</v>
      </c>
      <c r="C1558" t="s">
        <v>624</v>
      </c>
      <c r="D1558">
        <v>1</v>
      </c>
      <c r="E1558" t="s">
        <v>3028</v>
      </c>
      <c r="F1558" t="s">
        <v>418</v>
      </c>
      <c r="G1558">
        <v>24</v>
      </c>
      <c r="H1558" s="18"/>
    </row>
    <row r="1559" spans="1:8" x14ac:dyDescent="0.35">
      <c r="A1559">
        <v>2014</v>
      </c>
      <c r="B1559" t="s">
        <v>23</v>
      </c>
      <c r="C1559" t="s">
        <v>624</v>
      </c>
      <c r="D1559">
        <v>1</v>
      </c>
      <c r="E1559" t="s">
        <v>3029</v>
      </c>
      <c r="F1559" t="s">
        <v>3030</v>
      </c>
      <c r="G1559">
        <v>16</v>
      </c>
      <c r="H1559" s="18"/>
    </row>
    <row r="1560" spans="1:8" x14ac:dyDescent="0.35">
      <c r="A1560">
        <v>2014</v>
      </c>
      <c r="B1560" t="s">
        <v>23</v>
      </c>
      <c r="C1560" t="s">
        <v>624</v>
      </c>
      <c r="D1560">
        <v>1</v>
      </c>
      <c r="E1560" t="s">
        <v>3031</v>
      </c>
      <c r="F1560" t="s">
        <v>420</v>
      </c>
      <c r="G1560">
        <v>18</v>
      </c>
      <c r="H1560" s="18"/>
    </row>
    <row r="1561" spans="1:8" x14ac:dyDescent="0.35">
      <c r="A1561">
        <v>2014</v>
      </c>
      <c r="B1561" t="s">
        <v>23</v>
      </c>
      <c r="C1561" t="s">
        <v>625</v>
      </c>
      <c r="D1561">
        <v>2.1</v>
      </c>
      <c r="E1561" t="s">
        <v>3032</v>
      </c>
      <c r="F1561" t="s">
        <v>412</v>
      </c>
      <c r="G1561">
        <v>154</v>
      </c>
    </row>
    <row r="1562" spans="1:8" x14ac:dyDescent="0.35">
      <c r="A1562">
        <v>2014</v>
      </c>
      <c r="B1562" t="s">
        <v>23</v>
      </c>
      <c r="C1562" t="s">
        <v>625</v>
      </c>
      <c r="D1562">
        <v>2.1</v>
      </c>
      <c r="E1562" t="s">
        <v>3033</v>
      </c>
      <c r="F1562" t="s">
        <v>414</v>
      </c>
      <c r="G1562">
        <v>97</v>
      </c>
    </row>
    <row r="1563" spans="1:8" x14ac:dyDescent="0.35">
      <c r="A1563">
        <v>2014</v>
      </c>
      <c r="B1563" t="s">
        <v>23</v>
      </c>
      <c r="C1563" t="s">
        <v>625</v>
      </c>
      <c r="D1563">
        <v>2.1</v>
      </c>
      <c r="E1563" t="s">
        <v>3034</v>
      </c>
      <c r="F1563" t="s">
        <v>416</v>
      </c>
      <c r="G1563">
        <v>45</v>
      </c>
    </row>
    <row r="1564" spans="1:8" x14ac:dyDescent="0.35">
      <c r="A1564">
        <v>2014</v>
      </c>
      <c r="B1564" t="s">
        <v>23</v>
      </c>
      <c r="C1564" t="s">
        <v>625</v>
      </c>
      <c r="D1564">
        <v>2.1</v>
      </c>
      <c r="E1564" t="s">
        <v>3035</v>
      </c>
      <c r="F1564" t="s">
        <v>3027</v>
      </c>
      <c r="G1564">
        <v>9</v>
      </c>
    </row>
    <row r="1565" spans="1:8" x14ac:dyDescent="0.35">
      <c r="A1565">
        <v>2014</v>
      </c>
      <c r="B1565" t="s">
        <v>23</v>
      </c>
      <c r="C1565" t="s">
        <v>625</v>
      </c>
      <c r="D1565">
        <v>2.1</v>
      </c>
      <c r="E1565" t="s">
        <v>3036</v>
      </c>
      <c r="F1565" t="s">
        <v>418</v>
      </c>
      <c r="G1565">
        <v>12</v>
      </c>
    </row>
    <row r="1566" spans="1:8" x14ac:dyDescent="0.35">
      <c r="A1566">
        <v>2014</v>
      </c>
      <c r="B1566" t="s">
        <v>23</v>
      </c>
      <c r="C1566" t="s">
        <v>625</v>
      </c>
      <c r="D1566">
        <v>2.1</v>
      </c>
      <c r="E1566" t="s">
        <v>3037</v>
      </c>
      <c r="F1566" t="s">
        <v>3030</v>
      </c>
      <c r="G1566">
        <v>11</v>
      </c>
    </row>
    <row r="1567" spans="1:8" x14ac:dyDescent="0.35">
      <c r="A1567">
        <v>2014</v>
      </c>
      <c r="B1567" t="s">
        <v>23</v>
      </c>
      <c r="C1567" t="s">
        <v>625</v>
      </c>
      <c r="D1567">
        <v>2.1</v>
      </c>
      <c r="E1567" t="s">
        <v>3038</v>
      </c>
      <c r="F1567" t="s">
        <v>420</v>
      </c>
      <c r="G1567">
        <v>15</v>
      </c>
    </row>
    <row r="1568" spans="1:8" x14ac:dyDescent="0.35">
      <c r="A1568">
        <v>2014</v>
      </c>
      <c r="B1568" t="s">
        <v>23</v>
      </c>
      <c r="C1568" t="s">
        <v>626</v>
      </c>
      <c r="D1568">
        <v>2.2000000000000002</v>
      </c>
      <c r="E1568" t="s">
        <v>3032</v>
      </c>
      <c r="F1568" t="s">
        <v>412</v>
      </c>
      <c r="G1568">
        <v>137</v>
      </c>
    </row>
    <row r="1569" spans="1:7" x14ac:dyDescent="0.35">
      <c r="A1569">
        <v>2014</v>
      </c>
      <c r="B1569" t="s">
        <v>23</v>
      </c>
      <c r="C1569" t="s">
        <v>626</v>
      </c>
      <c r="D1569">
        <v>2.2000000000000002</v>
      </c>
      <c r="E1569" t="s">
        <v>3033</v>
      </c>
      <c r="F1569" t="s">
        <v>414</v>
      </c>
      <c r="G1569">
        <v>100</v>
      </c>
    </row>
    <row r="1570" spans="1:7" x14ac:dyDescent="0.35">
      <c r="A1570">
        <v>2014</v>
      </c>
      <c r="B1570" t="s">
        <v>23</v>
      </c>
      <c r="C1570" t="s">
        <v>626</v>
      </c>
      <c r="D1570">
        <v>2.2000000000000002</v>
      </c>
      <c r="E1570" t="s">
        <v>3034</v>
      </c>
      <c r="F1570" t="s">
        <v>416</v>
      </c>
      <c r="G1570">
        <v>46</v>
      </c>
    </row>
    <row r="1571" spans="1:7" x14ac:dyDescent="0.35">
      <c r="A1571">
        <v>2014</v>
      </c>
      <c r="B1571" t="s">
        <v>23</v>
      </c>
      <c r="C1571" t="s">
        <v>626</v>
      </c>
      <c r="D1571">
        <v>2.2000000000000002</v>
      </c>
      <c r="E1571" t="s">
        <v>3035</v>
      </c>
      <c r="F1571" t="s">
        <v>3027</v>
      </c>
      <c r="G1571">
        <v>24</v>
      </c>
    </row>
    <row r="1572" spans="1:7" x14ac:dyDescent="0.35">
      <c r="A1572">
        <v>2014</v>
      </c>
      <c r="B1572" t="s">
        <v>23</v>
      </c>
      <c r="C1572" t="s">
        <v>626</v>
      </c>
      <c r="D1572">
        <v>2.2000000000000002</v>
      </c>
      <c r="E1572" t="s">
        <v>3036</v>
      </c>
      <c r="F1572" t="s">
        <v>418</v>
      </c>
      <c r="G1572">
        <v>13</v>
      </c>
    </row>
    <row r="1573" spans="1:7" x14ac:dyDescent="0.35">
      <c r="A1573">
        <v>2014</v>
      </c>
      <c r="B1573" t="s">
        <v>23</v>
      </c>
      <c r="C1573" t="s">
        <v>626</v>
      </c>
      <c r="D1573">
        <v>2.2000000000000002</v>
      </c>
      <c r="E1573" t="s">
        <v>3037</v>
      </c>
      <c r="F1573" t="s">
        <v>3030</v>
      </c>
      <c r="G1573">
        <v>9</v>
      </c>
    </row>
    <row r="1574" spans="1:7" x14ac:dyDescent="0.35">
      <c r="A1574">
        <v>2014</v>
      </c>
      <c r="B1574" t="s">
        <v>23</v>
      </c>
      <c r="C1574" t="s">
        <v>626</v>
      </c>
      <c r="D1574">
        <v>2.2000000000000002</v>
      </c>
      <c r="E1574" t="s">
        <v>3038</v>
      </c>
      <c r="F1574" t="s">
        <v>420</v>
      </c>
      <c r="G1574">
        <v>11</v>
      </c>
    </row>
    <row r="1575" spans="1:7" x14ac:dyDescent="0.35">
      <c r="A1575">
        <v>2014</v>
      </c>
      <c r="B1575" t="s">
        <v>23</v>
      </c>
      <c r="C1575" t="s">
        <v>627</v>
      </c>
      <c r="D1575">
        <v>3</v>
      </c>
      <c r="E1575" t="s">
        <v>3039</v>
      </c>
      <c r="F1575" t="s">
        <v>412</v>
      </c>
      <c r="G1575">
        <v>192</v>
      </c>
    </row>
    <row r="1576" spans="1:7" x14ac:dyDescent="0.35">
      <c r="A1576">
        <v>2014</v>
      </c>
      <c r="B1576" t="s">
        <v>23</v>
      </c>
      <c r="C1576" t="s">
        <v>627</v>
      </c>
      <c r="D1576">
        <v>3</v>
      </c>
      <c r="E1576" t="s">
        <v>3040</v>
      </c>
      <c r="F1576" t="s">
        <v>414</v>
      </c>
      <c r="G1576">
        <v>151</v>
      </c>
    </row>
    <row r="1577" spans="1:7" x14ac:dyDescent="0.35">
      <c r="A1577">
        <v>2014</v>
      </c>
      <c r="B1577" t="s">
        <v>23</v>
      </c>
      <c r="C1577" t="s">
        <v>627</v>
      </c>
      <c r="D1577">
        <v>3</v>
      </c>
      <c r="E1577" t="s">
        <v>3041</v>
      </c>
      <c r="F1577" t="s">
        <v>416</v>
      </c>
      <c r="G1577">
        <v>75</v>
      </c>
    </row>
    <row r="1578" spans="1:7" x14ac:dyDescent="0.35">
      <c r="A1578">
        <v>2014</v>
      </c>
      <c r="B1578" t="s">
        <v>23</v>
      </c>
      <c r="C1578" t="s">
        <v>627</v>
      </c>
      <c r="D1578">
        <v>3</v>
      </c>
      <c r="E1578" t="s">
        <v>3042</v>
      </c>
      <c r="F1578" t="s">
        <v>3027</v>
      </c>
      <c r="G1578">
        <v>40</v>
      </c>
    </row>
    <row r="1579" spans="1:7" x14ac:dyDescent="0.35">
      <c r="A1579">
        <v>2014</v>
      </c>
      <c r="B1579" t="s">
        <v>23</v>
      </c>
      <c r="C1579" t="s">
        <v>627</v>
      </c>
      <c r="D1579">
        <v>3</v>
      </c>
      <c r="E1579" t="s">
        <v>3043</v>
      </c>
      <c r="F1579" t="s">
        <v>418</v>
      </c>
      <c r="G1579">
        <v>22</v>
      </c>
    </row>
    <row r="1580" spans="1:7" x14ac:dyDescent="0.35">
      <c r="A1580">
        <v>2014</v>
      </c>
      <c r="B1580" t="s">
        <v>23</v>
      </c>
      <c r="C1580" t="s">
        <v>627</v>
      </c>
      <c r="D1580">
        <v>3</v>
      </c>
      <c r="E1580" t="s">
        <v>3044</v>
      </c>
      <c r="F1580" t="s">
        <v>3030</v>
      </c>
      <c r="G1580">
        <v>27</v>
      </c>
    </row>
    <row r="1581" spans="1:7" x14ac:dyDescent="0.35">
      <c r="A1581">
        <v>2014</v>
      </c>
      <c r="B1581" t="s">
        <v>23</v>
      </c>
      <c r="C1581" t="s">
        <v>627</v>
      </c>
      <c r="D1581">
        <v>3</v>
      </c>
      <c r="E1581" t="s">
        <v>3045</v>
      </c>
      <c r="F1581" t="s">
        <v>420</v>
      </c>
      <c r="G1581">
        <v>24</v>
      </c>
    </row>
    <row r="1582" spans="1:7" x14ac:dyDescent="0.35">
      <c r="A1582">
        <v>2014</v>
      </c>
      <c r="B1582" t="s">
        <v>23</v>
      </c>
      <c r="C1582" t="s">
        <v>628</v>
      </c>
      <c r="D1582">
        <v>4</v>
      </c>
      <c r="E1582" t="s">
        <v>3046</v>
      </c>
      <c r="F1582" t="s">
        <v>412</v>
      </c>
      <c r="G1582">
        <v>185</v>
      </c>
    </row>
    <row r="1583" spans="1:7" x14ac:dyDescent="0.35">
      <c r="A1583">
        <v>2014</v>
      </c>
      <c r="B1583" t="s">
        <v>23</v>
      </c>
      <c r="C1583" t="s">
        <v>628</v>
      </c>
      <c r="D1583">
        <v>4</v>
      </c>
      <c r="E1583" t="s">
        <v>3047</v>
      </c>
      <c r="F1583" t="s">
        <v>414</v>
      </c>
      <c r="G1583">
        <v>132</v>
      </c>
    </row>
    <row r="1584" spans="1:7" x14ac:dyDescent="0.35">
      <c r="A1584">
        <v>2014</v>
      </c>
      <c r="B1584" t="s">
        <v>23</v>
      </c>
      <c r="C1584" t="s">
        <v>628</v>
      </c>
      <c r="D1584">
        <v>4</v>
      </c>
      <c r="E1584" t="s">
        <v>3048</v>
      </c>
      <c r="F1584" t="s">
        <v>416</v>
      </c>
      <c r="G1584">
        <v>44</v>
      </c>
    </row>
    <row r="1585" spans="1:7" x14ac:dyDescent="0.35">
      <c r="A1585">
        <v>2014</v>
      </c>
      <c r="B1585" t="s">
        <v>23</v>
      </c>
      <c r="C1585" t="s">
        <v>628</v>
      </c>
      <c r="D1585">
        <v>4</v>
      </c>
      <c r="E1585" t="s">
        <v>3049</v>
      </c>
      <c r="F1585" t="s">
        <v>3027</v>
      </c>
      <c r="G1585">
        <v>34</v>
      </c>
    </row>
    <row r="1586" spans="1:7" x14ac:dyDescent="0.35">
      <c r="A1586">
        <v>2014</v>
      </c>
      <c r="B1586" t="s">
        <v>23</v>
      </c>
      <c r="C1586" t="s">
        <v>628</v>
      </c>
      <c r="D1586">
        <v>4</v>
      </c>
      <c r="E1586" t="s">
        <v>3050</v>
      </c>
      <c r="F1586" t="s">
        <v>418</v>
      </c>
      <c r="G1586">
        <v>13</v>
      </c>
    </row>
    <row r="1587" spans="1:7" x14ac:dyDescent="0.35">
      <c r="A1587">
        <v>2014</v>
      </c>
      <c r="B1587" t="s">
        <v>23</v>
      </c>
      <c r="C1587" t="s">
        <v>628</v>
      </c>
      <c r="D1587">
        <v>4</v>
      </c>
      <c r="E1587" t="s">
        <v>2161</v>
      </c>
      <c r="F1587" t="s">
        <v>3030</v>
      </c>
      <c r="G1587">
        <v>22</v>
      </c>
    </row>
    <row r="1588" spans="1:7" x14ac:dyDescent="0.35">
      <c r="A1588">
        <v>2014</v>
      </c>
      <c r="B1588" t="s">
        <v>23</v>
      </c>
      <c r="C1588" t="s">
        <v>628</v>
      </c>
      <c r="D1588">
        <v>4</v>
      </c>
      <c r="E1588" t="s">
        <v>3051</v>
      </c>
      <c r="F1588" t="s">
        <v>420</v>
      </c>
      <c r="G1588">
        <v>51</v>
      </c>
    </row>
    <row r="1589" spans="1:7" x14ac:dyDescent="0.35">
      <c r="A1589">
        <v>2014</v>
      </c>
      <c r="B1589" t="s">
        <v>23</v>
      </c>
      <c r="C1589" t="s">
        <v>629</v>
      </c>
      <c r="D1589">
        <v>5</v>
      </c>
      <c r="E1589" t="s">
        <v>3052</v>
      </c>
      <c r="F1589" t="s">
        <v>412</v>
      </c>
      <c r="G1589">
        <v>264</v>
      </c>
    </row>
    <row r="1590" spans="1:7" x14ac:dyDescent="0.35">
      <c r="A1590">
        <v>2014</v>
      </c>
      <c r="B1590" t="s">
        <v>23</v>
      </c>
      <c r="C1590" t="s">
        <v>629</v>
      </c>
      <c r="D1590">
        <v>5</v>
      </c>
      <c r="E1590" t="s">
        <v>3047</v>
      </c>
      <c r="F1590" t="s">
        <v>414</v>
      </c>
      <c r="G1590">
        <v>194</v>
      </c>
    </row>
    <row r="1591" spans="1:7" x14ac:dyDescent="0.35">
      <c r="A1591">
        <v>2014</v>
      </c>
      <c r="B1591" t="s">
        <v>23</v>
      </c>
      <c r="C1591" t="s">
        <v>629</v>
      </c>
      <c r="D1591">
        <v>5</v>
      </c>
      <c r="E1591" t="s">
        <v>3053</v>
      </c>
      <c r="F1591" t="s">
        <v>416</v>
      </c>
      <c r="G1591">
        <v>64</v>
      </c>
    </row>
    <row r="1592" spans="1:7" x14ac:dyDescent="0.35">
      <c r="A1592">
        <v>2014</v>
      </c>
      <c r="B1592" t="s">
        <v>23</v>
      </c>
      <c r="C1592" t="s">
        <v>629</v>
      </c>
      <c r="D1592">
        <v>5</v>
      </c>
      <c r="E1592" t="s">
        <v>3054</v>
      </c>
      <c r="F1592" t="s">
        <v>3027</v>
      </c>
      <c r="G1592">
        <v>54</v>
      </c>
    </row>
    <row r="1593" spans="1:7" x14ac:dyDescent="0.35">
      <c r="A1593">
        <v>2014</v>
      </c>
      <c r="B1593" t="s">
        <v>23</v>
      </c>
      <c r="C1593" t="s">
        <v>629</v>
      </c>
      <c r="D1593">
        <v>5</v>
      </c>
      <c r="E1593" t="s">
        <v>3055</v>
      </c>
      <c r="F1593" t="s">
        <v>418</v>
      </c>
      <c r="G1593">
        <v>21</v>
      </c>
    </row>
    <row r="1594" spans="1:7" x14ac:dyDescent="0.35">
      <c r="A1594">
        <v>2014</v>
      </c>
      <c r="B1594" t="s">
        <v>23</v>
      </c>
      <c r="C1594" t="s">
        <v>629</v>
      </c>
      <c r="D1594">
        <v>5</v>
      </c>
      <c r="E1594" t="s">
        <v>3056</v>
      </c>
      <c r="F1594" t="s">
        <v>3030</v>
      </c>
      <c r="G1594">
        <v>24</v>
      </c>
    </row>
    <row r="1595" spans="1:7" x14ac:dyDescent="0.35">
      <c r="A1595">
        <v>2014</v>
      </c>
      <c r="B1595" t="s">
        <v>23</v>
      </c>
      <c r="C1595" t="s">
        <v>629</v>
      </c>
      <c r="D1595">
        <v>5</v>
      </c>
      <c r="E1595" t="s">
        <v>3057</v>
      </c>
      <c r="F1595" t="s">
        <v>420</v>
      </c>
      <c r="G1595">
        <v>40</v>
      </c>
    </row>
    <row r="1596" spans="1:7" x14ac:dyDescent="0.35">
      <c r="A1596">
        <v>2014</v>
      </c>
      <c r="B1596" t="s">
        <v>23</v>
      </c>
      <c r="C1596" t="s">
        <v>630</v>
      </c>
      <c r="D1596">
        <v>6</v>
      </c>
      <c r="E1596" t="s">
        <v>3058</v>
      </c>
      <c r="F1596" t="s">
        <v>412</v>
      </c>
      <c r="G1596">
        <v>146</v>
      </c>
    </row>
    <row r="1597" spans="1:7" x14ac:dyDescent="0.35">
      <c r="A1597">
        <v>2014</v>
      </c>
      <c r="B1597" t="s">
        <v>23</v>
      </c>
      <c r="C1597" t="s">
        <v>630</v>
      </c>
      <c r="D1597">
        <v>6</v>
      </c>
      <c r="E1597" t="s">
        <v>3059</v>
      </c>
      <c r="F1597" t="s">
        <v>414</v>
      </c>
      <c r="G1597">
        <v>159</v>
      </c>
    </row>
    <row r="1598" spans="1:7" x14ac:dyDescent="0.35">
      <c r="A1598">
        <v>2014</v>
      </c>
      <c r="B1598" t="s">
        <v>23</v>
      </c>
      <c r="C1598" t="s">
        <v>630</v>
      </c>
      <c r="D1598">
        <v>6</v>
      </c>
      <c r="E1598" t="s">
        <v>3060</v>
      </c>
      <c r="F1598" t="s">
        <v>416</v>
      </c>
      <c r="G1598">
        <v>74</v>
      </c>
    </row>
    <row r="1599" spans="1:7" x14ac:dyDescent="0.35">
      <c r="A1599">
        <v>2014</v>
      </c>
      <c r="B1599" t="s">
        <v>23</v>
      </c>
      <c r="C1599" t="s">
        <v>630</v>
      </c>
      <c r="D1599">
        <v>6</v>
      </c>
      <c r="E1599" t="s">
        <v>3061</v>
      </c>
      <c r="F1599" t="s">
        <v>3027</v>
      </c>
      <c r="G1599">
        <v>42</v>
      </c>
    </row>
    <row r="1600" spans="1:7" x14ac:dyDescent="0.35">
      <c r="A1600">
        <v>2014</v>
      </c>
      <c r="B1600" t="s">
        <v>23</v>
      </c>
      <c r="C1600" t="s">
        <v>630</v>
      </c>
      <c r="D1600">
        <v>6</v>
      </c>
      <c r="E1600" t="s">
        <v>3062</v>
      </c>
      <c r="F1600" t="s">
        <v>418</v>
      </c>
      <c r="G1600">
        <v>19</v>
      </c>
    </row>
    <row r="1601" spans="1:7" x14ac:dyDescent="0.35">
      <c r="A1601">
        <v>2014</v>
      </c>
      <c r="B1601" t="s">
        <v>23</v>
      </c>
      <c r="C1601" t="s">
        <v>630</v>
      </c>
      <c r="D1601">
        <v>6</v>
      </c>
      <c r="E1601" t="s">
        <v>3063</v>
      </c>
      <c r="F1601" t="s">
        <v>3030</v>
      </c>
      <c r="G1601">
        <v>19</v>
      </c>
    </row>
    <row r="1602" spans="1:7" x14ac:dyDescent="0.35">
      <c r="A1602">
        <v>2014</v>
      </c>
      <c r="B1602" t="s">
        <v>23</v>
      </c>
      <c r="C1602" t="s">
        <v>630</v>
      </c>
      <c r="D1602">
        <v>6</v>
      </c>
      <c r="E1602" t="s">
        <v>3045</v>
      </c>
      <c r="F1602" t="s">
        <v>420</v>
      </c>
      <c r="G1602">
        <v>39</v>
      </c>
    </row>
    <row r="1603" spans="1:7" x14ac:dyDescent="0.35">
      <c r="A1603">
        <v>2014</v>
      </c>
      <c r="B1603" t="s">
        <v>23</v>
      </c>
      <c r="C1603" t="s">
        <v>631</v>
      </c>
      <c r="D1603">
        <v>7</v>
      </c>
      <c r="E1603" t="s">
        <v>3064</v>
      </c>
      <c r="F1603" t="s">
        <v>412</v>
      </c>
      <c r="G1603">
        <v>180</v>
      </c>
    </row>
    <row r="1604" spans="1:7" x14ac:dyDescent="0.35">
      <c r="A1604">
        <v>2014</v>
      </c>
      <c r="B1604" t="s">
        <v>23</v>
      </c>
      <c r="C1604" t="s">
        <v>631</v>
      </c>
      <c r="D1604">
        <v>7</v>
      </c>
      <c r="E1604" t="s">
        <v>3005</v>
      </c>
      <c r="F1604" t="s">
        <v>414</v>
      </c>
      <c r="G1604">
        <v>134</v>
      </c>
    </row>
    <row r="1605" spans="1:7" x14ac:dyDescent="0.35">
      <c r="A1605">
        <v>2014</v>
      </c>
      <c r="B1605" t="s">
        <v>23</v>
      </c>
      <c r="C1605" t="s">
        <v>631</v>
      </c>
      <c r="D1605">
        <v>7</v>
      </c>
      <c r="E1605" t="s">
        <v>3065</v>
      </c>
      <c r="F1605" t="s">
        <v>416</v>
      </c>
      <c r="G1605">
        <v>49</v>
      </c>
    </row>
    <row r="1606" spans="1:7" x14ac:dyDescent="0.35">
      <c r="A1606">
        <v>2014</v>
      </c>
      <c r="B1606" t="s">
        <v>23</v>
      </c>
      <c r="C1606" t="s">
        <v>631</v>
      </c>
      <c r="D1606">
        <v>7</v>
      </c>
      <c r="E1606" t="s">
        <v>3054</v>
      </c>
      <c r="F1606" t="s">
        <v>3027</v>
      </c>
      <c r="G1606">
        <v>31</v>
      </c>
    </row>
    <row r="1607" spans="1:7" x14ac:dyDescent="0.35">
      <c r="A1607">
        <v>2014</v>
      </c>
      <c r="B1607" t="s">
        <v>23</v>
      </c>
      <c r="C1607" t="s">
        <v>631</v>
      </c>
      <c r="D1607">
        <v>7</v>
      </c>
      <c r="E1607" t="s">
        <v>3050</v>
      </c>
      <c r="F1607" t="s">
        <v>418</v>
      </c>
      <c r="G1607">
        <v>29</v>
      </c>
    </row>
    <row r="1608" spans="1:7" x14ac:dyDescent="0.35">
      <c r="A1608">
        <v>2014</v>
      </c>
      <c r="B1608" t="s">
        <v>23</v>
      </c>
      <c r="C1608" t="s">
        <v>631</v>
      </c>
      <c r="D1608">
        <v>7</v>
      </c>
      <c r="E1608" t="s">
        <v>3066</v>
      </c>
      <c r="F1608" t="s">
        <v>3030</v>
      </c>
      <c r="G1608">
        <v>19</v>
      </c>
    </row>
    <row r="1609" spans="1:7" x14ac:dyDescent="0.35">
      <c r="A1609">
        <v>2014</v>
      </c>
      <c r="B1609" t="s">
        <v>23</v>
      </c>
      <c r="C1609" t="s">
        <v>631</v>
      </c>
      <c r="D1609">
        <v>7</v>
      </c>
      <c r="E1609" t="s">
        <v>3067</v>
      </c>
      <c r="F1609" t="s">
        <v>420</v>
      </c>
      <c r="G1609">
        <v>31</v>
      </c>
    </row>
    <row r="1610" spans="1:7" x14ac:dyDescent="0.35">
      <c r="A1610">
        <v>2014</v>
      </c>
      <c r="B1610" t="s">
        <v>23</v>
      </c>
      <c r="C1610" t="s">
        <v>632</v>
      </c>
      <c r="D1610">
        <v>8</v>
      </c>
      <c r="E1610" t="s">
        <v>3068</v>
      </c>
      <c r="F1610" t="s">
        <v>412</v>
      </c>
      <c r="G1610">
        <v>153</v>
      </c>
    </row>
    <row r="1611" spans="1:7" x14ac:dyDescent="0.35">
      <c r="A1611">
        <v>2014</v>
      </c>
      <c r="B1611" t="s">
        <v>23</v>
      </c>
      <c r="C1611" t="s">
        <v>632</v>
      </c>
      <c r="D1611">
        <v>8</v>
      </c>
      <c r="E1611" t="s">
        <v>3069</v>
      </c>
      <c r="F1611" t="s">
        <v>414</v>
      </c>
      <c r="G1611">
        <v>139</v>
      </c>
    </row>
    <row r="1612" spans="1:7" x14ac:dyDescent="0.35">
      <c r="A1612">
        <v>2014</v>
      </c>
      <c r="B1612" t="s">
        <v>23</v>
      </c>
      <c r="C1612" t="s">
        <v>632</v>
      </c>
      <c r="D1612">
        <v>8</v>
      </c>
      <c r="E1612" t="s">
        <v>3070</v>
      </c>
      <c r="F1612" t="s">
        <v>416</v>
      </c>
      <c r="G1612">
        <v>36</v>
      </c>
    </row>
    <row r="1613" spans="1:7" x14ac:dyDescent="0.35">
      <c r="A1613">
        <v>2014</v>
      </c>
      <c r="B1613" t="s">
        <v>23</v>
      </c>
      <c r="C1613" t="s">
        <v>632</v>
      </c>
      <c r="D1613">
        <v>8</v>
      </c>
      <c r="E1613" t="s">
        <v>3071</v>
      </c>
      <c r="F1613" t="s">
        <v>3027</v>
      </c>
      <c r="G1613">
        <v>34</v>
      </c>
    </row>
    <row r="1614" spans="1:7" x14ac:dyDescent="0.35">
      <c r="A1614">
        <v>2014</v>
      </c>
      <c r="B1614" t="s">
        <v>23</v>
      </c>
      <c r="C1614" t="s">
        <v>632</v>
      </c>
      <c r="D1614">
        <v>8</v>
      </c>
      <c r="E1614" t="s">
        <v>3072</v>
      </c>
      <c r="F1614" t="s">
        <v>418</v>
      </c>
      <c r="G1614">
        <v>12</v>
      </c>
    </row>
    <row r="1615" spans="1:7" x14ac:dyDescent="0.35">
      <c r="A1615">
        <v>2014</v>
      </c>
      <c r="B1615" t="s">
        <v>23</v>
      </c>
      <c r="C1615" t="s">
        <v>632</v>
      </c>
      <c r="D1615">
        <v>8</v>
      </c>
      <c r="E1615" t="s">
        <v>3073</v>
      </c>
      <c r="F1615" t="s">
        <v>3030</v>
      </c>
      <c r="G1615">
        <v>20</v>
      </c>
    </row>
    <row r="1616" spans="1:7" x14ac:dyDescent="0.35">
      <c r="A1616">
        <v>2014</v>
      </c>
      <c r="B1616" t="s">
        <v>23</v>
      </c>
      <c r="C1616" t="s">
        <v>632</v>
      </c>
      <c r="D1616">
        <v>8</v>
      </c>
      <c r="E1616" t="s">
        <v>3074</v>
      </c>
      <c r="F1616" t="s">
        <v>420</v>
      </c>
      <c r="G1616">
        <v>26</v>
      </c>
    </row>
    <row r="1617" spans="1:7" x14ac:dyDescent="0.35">
      <c r="A1617">
        <v>2014</v>
      </c>
      <c r="B1617" t="s">
        <v>23</v>
      </c>
      <c r="C1617" t="s">
        <v>633</v>
      </c>
      <c r="D1617">
        <v>9.1</v>
      </c>
      <c r="E1617" t="s">
        <v>3075</v>
      </c>
      <c r="F1617" t="s">
        <v>412</v>
      </c>
      <c r="G1617">
        <v>169</v>
      </c>
    </row>
    <row r="1618" spans="1:7" x14ac:dyDescent="0.35">
      <c r="A1618">
        <v>2014</v>
      </c>
      <c r="B1618" t="s">
        <v>23</v>
      </c>
      <c r="C1618" t="s">
        <v>633</v>
      </c>
      <c r="D1618">
        <v>9.1</v>
      </c>
      <c r="E1618" t="s">
        <v>3076</v>
      </c>
      <c r="F1618" t="s">
        <v>414</v>
      </c>
      <c r="G1618">
        <v>145</v>
      </c>
    </row>
    <row r="1619" spans="1:7" x14ac:dyDescent="0.35">
      <c r="A1619">
        <v>2014</v>
      </c>
      <c r="B1619" t="s">
        <v>23</v>
      </c>
      <c r="C1619" t="s">
        <v>633</v>
      </c>
      <c r="D1619">
        <v>9.1</v>
      </c>
      <c r="E1619" t="s">
        <v>2901</v>
      </c>
      <c r="F1619" t="s">
        <v>416</v>
      </c>
      <c r="G1619">
        <v>24</v>
      </c>
    </row>
    <row r="1620" spans="1:7" x14ac:dyDescent="0.35">
      <c r="A1620">
        <v>2014</v>
      </c>
      <c r="B1620" t="s">
        <v>23</v>
      </c>
      <c r="C1620" t="s">
        <v>633</v>
      </c>
      <c r="D1620">
        <v>9.1</v>
      </c>
      <c r="E1620" t="s">
        <v>3077</v>
      </c>
      <c r="F1620" t="s">
        <v>3027</v>
      </c>
      <c r="G1620">
        <v>15</v>
      </c>
    </row>
    <row r="1621" spans="1:7" x14ac:dyDescent="0.35">
      <c r="A1621">
        <v>2014</v>
      </c>
      <c r="B1621" t="s">
        <v>23</v>
      </c>
      <c r="C1621" t="s">
        <v>633</v>
      </c>
      <c r="D1621">
        <v>9.1</v>
      </c>
      <c r="E1621" t="s">
        <v>3078</v>
      </c>
      <c r="F1621" t="s">
        <v>418</v>
      </c>
      <c r="G1621">
        <v>6</v>
      </c>
    </row>
    <row r="1622" spans="1:7" x14ac:dyDescent="0.35">
      <c r="A1622">
        <v>2014</v>
      </c>
      <c r="B1622" t="s">
        <v>23</v>
      </c>
      <c r="C1622" t="s">
        <v>633</v>
      </c>
      <c r="D1622">
        <v>9.1</v>
      </c>
      <c r="E1622" t="s">
        <v>3079</v>
      </c>
      <c r="F1622" t="s">
        <v>3030</v>
      </c>
      <c r="G1622">
        <v>16</v>
      </c>
    </row>
    <row r="1623" spans="1:7" x14ac:dyDescent="0.35">
      <c r="A1623">
        <v>2014</v>
      </c>
      <c r="B1623" t="s">
        <v>23</v>
      </c>
      <c r="C1623" t="s">
        <v>633</v>
      </c>
      <c r="D1623">
        <v>9.1</v>
      </c>
      <c r="E1623" t="s">
        <v>3080</v>
      </c>
      <c r="F1623" t="s">
        <v>420</v>
      </c>
      <c r="G1623">
        <v>18</v>
      </c>
    </row>
    <row r="1624" spans="1:7" x14ac:dyDescent="0.35">
      <c r="A1624">
        <v>2014</v>
      </c>
      <c r="B1624" t="s">
        <v>23</v>
      </c>
      <c r="C1624" t="s">
        <v>634</v>
      </c>
      <c r="D1624">
        <v>9.1999999999999993</v>
      </c>
      <c r="E1624" t="s">
        <v>3075</v>
      </c>
      <c r="F1624" t="s">
        <v>412</v>
      </c>
      <c r="G1624">
        <v>162</v>
      </c>
    </row>
    <row r="1625" spans="1:7" x14ac:dyDescent="0.35">
      <c r="A1625">
        <v>2014</v>
      </c>
      <c r="B1625" t="s">
        <v>23</v>
      </c>
      <c r="C1625" t="s">
        <v>634</v>
      </c>
      <c r="D1625">
        <v>9.1999999999999993</v>
      </c>
      <c r="E1625" t="s">
        <v>3076</v>
      </c>
      <c r="F1625" t="s">
        <v>414</v>
      </c>
      <c r="G1625">
        <v>142</v>
      </c>
    </row>
    <row r="1626" spans="1:7" x14ac:dyDescent="0.35">
      <c r="A1626">
        <v>2014</v>
      </c>
      <c r="B1626" t="s">
        <v>23</v>
      </c>
      <c r="C1626" t="s">
        <v>634</v>
      </c>
      <c r="D1626">
        <v>9.1999999999999993</v>
      </c>
      <c r="E1626" t="s">
        <v>2901</v>
      </c>
      <c r="F1626" t="s">
        <v>416</v>
      </c>
      <c r="G1626">
        <v>34</v>
      </c>
    </row>
    <row r="1627" spans="1:7" x14ac:dyDescent="0.35">
      <c r="A1627">
        <v>2014</v>
      </c>
      <c r="B1627" t="s">
        <v>23</v>
      </c>
      <c r="C1627" t="s">
        <v>634</v>
      </c>
      <c r="D1627">
        <v>9.1999999999999993</v>
      </c>
      <c r="E1627" t="s">
        <v>3077</v>
      </c>
      <c r="F1627" t="s">
        <v>3027</v>
      </c>
      <c r="G1627">
        <v>21</v>
      </c>
    </row>
    <row r="1628" spans="1:7" x14ac:dyDescent="0.35">
      <c r="A1628">
        <v>2014</v>
      </c>
      <c r="B1628" t="s">
        <v>23</v>
      </c>
      <c r="C1628" t="s">
        <v>634</v>
      </c>
      <c r="D1628">
        <v>9.1999999999999993</v>
      </c>
      <c r="E1628" t="s">
        <v>3078</v>
      </c>
      <c r="F1628" t="s">
        <v>418</v>
      </c>
      <c r="G1628">
        <v>9</v>
      </c>
    </row>
    <row r="1629" spans="1:7" x14ac:dyDescent="0.35">
      <c r="A1629">
        <v>2014</v>
      </c>
      <c r="B1629" t="s">
        <v>23</v>
      </c>
      <c r="C1629" t="s">
        <v>634</v>
      </c>
      <c r="D1629">
        <v>9.1999999999999993</v>
      </c>
      <c r="E1629" t="s">
        <v>3079</v>
      </c>
      <c r="F1629" t="s">
        <v>3030</v>
      </c>
      <c r="G1629">
        <v>30</v>
      </c>
    </row>
    <row r="1630" spans="1:7" x14ac:dyDescent="0.35">
      <c r="A1630">
        <v>2014</v>
      </c>
      <c r="B1630" t="s">
        <v>23</v>
      </c>
      <c r="C1630" t="s">
        <v>634</v>
      </c>
      <c r="D1630">
        <v>9.1999999999999993</v>
      </c>
      <c r="E1630" t="s">
        <v>3080</v>
      </c>
      <c r="F1630" t="s">
        <v>420</v>
      </c>
      <c r="G1630">
        <v>16</v>
      </c>
    </row>
    <row r="1631" spans="1:7" x14ac:dyDescent="0.35">
      <c r="A1631">
        <v>2014</v>
      </c>
      <c r="B1631" t="s">
        <v>23</v>
      </c>
      <c r="C1631" t="s">
        <v>635</v>
      </c>
      <c r="D1631">
        <v>10</v>
      </c>
      <c r="E1631" t="s">
        <v>3081</v>
      </c>
      <c r="F1631" t="s">
        <v>412</v>
      </c>
      <c r="G1631">
        <v>171</v>
      </c>
    </row>
    <row r="1632" spans="1:7" x14ac:dyDescent="0.35">
      <c r="A1632">
        <v>2014</v>
      </c>
      <c r="B1632" t="s">
        <v>23</v>
      </c>
      <c r="C1632" t="s">
        <v>635</v>
      </c>
      <c r="D1632">
        <v>10</v>
      </c>
      <c r="E1632" t="s">
        <v>3082</v>
      </c>
      <c r="F1632" t="s">
        <v>414</v>
      </c>
      <c r="G1632">
        <v>244</v>
      </c>
    </row>
    <row r="1633" spans="1:7" x14ac:dyDescent="0.35">
      <c r="A1633">
        <v>2014</v>
      </c>
      <c r="B1633" t="s">
        <v>23</v>
      </c>
      <c r="C1633" t="s">
        <v>635</v>
      </c>
      <c r="D1633">
        <v>10</v>
      </c>
      <c r="E1633" t="s">
        <v>2311</v>
      </c>
      <c r="F1633" t="s">
        <v>416</v>
      </c>
      <c r="G1633">
        <v>40</v>
      </c>
    </row>
    <row r="1634" spans="1:7" x14ac:dyDescent="0.35">
      <c r="A1634">
        <v>2014</v>
      </c>
      <c r="B1634" t="s">
        <v>23</v>
      </c>
      <c r="C1634" t="s">
        <v>635</v>
      </c>
      <c r="D1634">
        <v>10</v>
      </c>
      <c r="E1634" t="s">
        <v>3083</v>
      </c>
      <c r="F1634" t="s">
        <v>3027</v>
      </c>
      <c r="G1634">
        <v>17</v>
      </c>
    </row>
    <row r="1635" spans="1:7" x14ac:dyDescent="0.35">
      <c r="A1635">
        <v>2014</v>
      </c>
      <c r="B1635" t="s">
        <v>23</v>
      </c>
      <c r="C1635" t="s">
        <v>635</v>
      </c>
      <c r="D1635">
        <v>10</v>
      </c>
      <c r="E1635" t="s">
        <v>3084</v>
      </c>
      <c r="F1635" t="s">
        <v>418</v>
      </c>
      <c r="G1635">
        <v>10</v>
      </c>
    </row>
    <row r="1636" spans="1:7" x14ac:dyDescent="0.35">
      <c r="A1636">
        <v>2014</v>
      </c>
      <c r="B1636" t="s">
        <v>23</v>
      </c>
      <c r="C1636" t="s">
        <v>635</v>
      </c>
      <c r="D1636">
        <v>10</v>
      </c>
      <c r="E1636" t="s">
        <v>3056</v>
      </c>
      <c r="F1636" t="s">
        <v>3030</v>
      </c>
      <c r="G1636">
        <v>32</v>
      </c>
    </row>
    <row r="1637" spans="1:7" x14ac:dyDescent="0.35">
      <c r="A1637">
        <v>2014</v>
      </c>
      <c r="B1637" t="s">
        <v>23</v>
      </c>
      <c r="C1637" t="s">
        <v>635</v>
      </c>
      <c r="D1637">
        <v>10</v>
      </c>
      <c r="E1637" t="s">
        <v>3051</v>
      </c>
      <c r="F1637" t="s">
        <v>420</v>
      </c>
      <c r="G1637">
        <v>42</v>
      </c>
    </row>
    <row r="1638" spans="1:7" x14ac:dyDescent="0.35">
      <c r="A1638">
        <v>2014</v>
      </c>
      <c r="B1638" t="s">
        <v>23</v>
      </c>
      <c r="C1638" t="s">
        <v>636</v>
      </c>
      <c r="D1638">
        <v>11</v>
      </c>
      <c r="E1638" t="s">
        <v>3085</v>
      </c>
      <c r="F1638" t="s">
        <v>412</v>
      </c>
      <c r="G1638">
        <v>154</v>
      </c>
    </row>
    <row r="1639" spans="1:7" x14ac:dyDescent="0.35">
      <c r="A1639">
        <v>2014</v>
      </c>
      <c r="B1639" t="s">
        <v>23</v>
      </c>
      <c r="C1639" t="s">
        <v>636</v>
      </c>
      <c r="D1639">
        <v>11</v>
      </c>
      <c r="E1639" t="s">
        <v>3086</v>
      </c>
      <c r="F1639" t="s">
        <v>414</v>
      </c>
      <c r="G1639">
        <v>177</v>
      </c>
    </row>
    <row r="1640" spans="1:7" x14ac:dyDescent="0.35">
      <c r="A1640">
        <v>2014</v>
      </c>
      <c r="B1640" t="s">
        <v>23</v>
      </c>
      <c r="C1640" t="s">
        <v>636</v>
      </c>
      <c r="D1640">
        <v>11</v>
      </c>
      <c r="E1640" t="s">
        <v>3087</v>
      </c>
      <c r="F1640" t="s">
        <v>416</v>
      </c>
      <c r="G1640">
        <v>51</v>
      </c>
    </row>
    <row r="1641" spans="1:7" x14ac:dyDescent="0.35">
      <c r="A1641">
        <v>2014</v>
      </c>
      <c r="B1641" t="s">
        <v>23</v>
      </c>
      <c r="C1641" t="s">
        <v>636</v>
      </c>
      <c r="D1641">
        <v>11</v>
      </c>
      <c r="E1641" t="s">
        <v>3088</v>
      </c>
      <c r="F1641" t="s">
        <v>3027</v>
      </c>
      <c r="G1641">
        <v>34</v>
      </c>
    </row>
    <row r="1642" spans="1:7" x14ac:dyDescent="0.35">
      <c r="A1642">
        <v>2014</v>
      </c>
      <c r="B1642" t="s">
        <v>23</v>
      </c>
      <c r="C1642" t="s">
        <v>636</v>
      </c>
      <c r="D1642">
        <v>11</v>
      </c>
      <c r="E1642" t="s">
        <v>3043</v>
      </c>
      <c r="F1642" t="s">
        <v>418</v>
      </c>
      <c r="G1642">
        <v>9</v>
      </c>
    </row>
    <row r="1643" spans="1:7" x14ac:dyDescent="0.35">
      <c r="A1643">
        <v>2014</v>
      </c>
      <c r="B1643" t="s">
        <v>23</v>
      </c>
      <c r="C1643" t="s">
        <v>636</v>
      </c>
      <c r="D1643">
        <v>11</v>
      </c>
      <c r="E1643" t="s">
        <v>3089</v>
      </c>
      <c r="F1643" t="s">
        <v>3030</v>
      </c>
      <c r="G1643">
        <v>21</v>
      </c>
    </row>
    <row r="1644" spans="1:7" x14ac:dyDescent="0.35">
      <c r="A1644">
        <v>2014</v>
      </c>
      <c r="B1644" t="s">
        <v>23</v>
      </c>
      <c r="C1644" t="s">
        <v>636</v>
      </c>
      <c r="D1644">
        <v>11</v>
      </c>
      <c r="E1644" t="s">
        <v>3051</v>
      </c>
      <c r="F1644" t="s">
        <v>420</v>
      </c>
      <c r="G1644">
        <v>44</v>
      </c>
    </row>
    <row r="1645" spans="1:7" x14ac:dyDescent="0.35">
      <c r="A1645">
        <v>2014</v>
      </c>
      <c r="B1645" t="s">
        <v>23</v>
      </c>
      <c r="C1645" t="s">
        <v>637</v>
      </c>
      <c r="D1645">
        <v>12.1</v>
      </c>
      <c r="E1645" t="s">
        <v>3090</v>
      </c>
      <c r="F1645" t="s">
        <v>412</v>
      </c>
      <c r="G1645">
        <v>94</v>
      </c>
    </row>
    <row r="1646" spans="1:7" x14ac:dyDescent="0.35">
      <c r="A1646">
        <v>2014</v>
      </c>
      <c r="B1646" t="s">
        <v>23</v>
      </c>
      <c r="C1646" t="s">
        <v>637</v>
      </c>
      <c r="D1646">
        <v>12.1</v>
      </c>
      <c r="E1646" t="s">
        <v>3091</v>
      </c>
      <c r="F1646" t="s">
        <v>414</v>
      </c>
      <c r="G1646">
        <v>104</v>
      </c>
    </row>
    <row r="1647" spans="1:7" x14ac:dyDescent="0.35">
      <c r="A1647">
        <v>2014</v>
      </c>
      <c r="B1647" t="s">
        <v>23</v>
      </c>
      <c r="C1647" t="s">
        <v>637</v>
      </c>
      <c r="D1647">
        <v>12.1</v>
      </c>
      <c r="E1647" t="s">
        <v>3092</v>
      </c>
      <c r="F1647" t="s">
        <v>416</v>
      </c>
      <c r="G1647">
        <v>34</v>
      </c>
    </row>
    <row r="1648" spans="1:7" x14ac:dyDescent="0.35">
      <c r="A1648">
        <v>2014</v>
      </c>
      <c r="B1648" t="s">
        <v>23</v>
      </c>
      <c r="C1648" t="s">
        <v>637</v>
      </c>
      <c r="D1648">
        <v>12.1</v>
      </c>
      <c r="E1648" t="s">
        <v>3093</v>
      </c>
      <c r="F1648" t="s">
        <v>3027</v>
      </c>
      <c r="G1648">
        <v>32</v>
      </c>
    </row>
    <row r="1649" spans="1:7" x14ac:dyDescent="0.35">
      <c r="A1649">
        <v>2014</v>
      </c>
      <c r="B1649" t="s">
        <v>23</v>
      </c>
      <c r="C1649" t="s">
        <v>637</v>
      </c>
      <c r="D1649">
        <v>12.1</v>
      </c>
      <c r="E1649" t="s">
        <v>3078</v>
      </c>
      <c r="F1649" t="s">
        <v>418</v>
      </c>
      <c r="G1649">
        <v>4</v>
      </c>
    </row>
    <row r="1650" spans="1:7" x14ac:dyDescent="0.35">
      <c r="A1650">
        <v>2014</v>
      </c>
      <c r="B1650" t="s">
        <v>23</v>
      </c>
      <c r="C1650" t="s">
        <v>637</v>
      </c>
      <c r="D1650">
        <v>12.1</v>
      </c>
      <c r="E1650" t="s">
        <v>3079</v>
      </c>
      <c r="F1650" t="s">
        <v>3030</v>
      </c>
      <c r="G1650">
        <v>12</v>
      </c>
    </row>
    <row r="1651" spans="1:7" x14ac:dyDescent="0.35">
      <c r="A1651">
        <v>2014</v>
      </c>
      <c r="B1651" t="s">
        <v>23</v>
      </c>
      <c r="C1651" t="s">
        <v>637</v>
      </c>
      <c r="D1651">
        <v>12.1</v>
      </c>
      <c r="E1651" t="s">
        <v>3067</v>
      </c>
      <c r="F1651" t="s">
        <v>420</v>
      </c>
      <c r="G1651">
        <v>30</v>
      </c>
    </row>
    <row r="1652" spans="1:7" x14ac:dyDescent="0.35">
      <c r="A1652">
        <v>2014</v>
      </c>
      <c r="B1652" t="s">
        <v>23</v>
      </c>
      <c r="C1652" t="s">
        <v>638</v>
      </c>
      <c r="D1652">
        <v>12.2</v>
      </c>
      <c r="E1652" t="s">
        <v>3090</v>
      </c>
      <c r="F1652" t="s">
        <v>412</v>
      </c>
      <c r="G1652">
        <v>155</v>
      </c>
    </row>
    <row r="1653" spans="1:7" x14ac:dyDescent="0.35">
      <c r="A1653">
        <v>2014</v>
      </c>
      <c r="B1653" t="s">
        <v>23</v>
      </c>
      <c r="C1653" t="s">
        <v>638</v>
      </c>
      <c r="D1653">
        <v>12.2</v>
      </c>
      <c r="E1653" t="s">
        <v>3091</v>
      </c>
      <c r="F1653" t="s">
        <v>414</v>
      </c>
      <c r="G1653">
        <v>146</v>
      </c>
    </row>
    <row r="1654" spans="1:7" x14ac:dyDescent="0.35">
      <c r="A1654">
        <v>2014</v>
      </c>
      <c r="B1654" t="s">
        <v>23</v>
      </c>
      <c r="C1654" t="s">
        <v>638</v>
      </c>
      <c r="D1654">
        <v>12.2</v>
      </c>
      <c r="E1654" t="s">
        <v>3092</v>
      </c>
      <c r="F1654" t="s">
        <v>416</v>
      </c>
      <c r="G1654">
        <v>28</v>
      </c>
    </row>
    <row r="1655" spans="1:7" x14ac:dyDescent="0.35">
      <c r="A1655">
        <v>2014</v>
      </c>
      <c r="B1655" t="s">
        <v>23</v>
      </c>
      <c r="C1655" t="s">
        <v>638</v>
      </c>
      <c r="D1655">
        <v>12.2</v>
      </c>
      <c r="E1655" t="s">
        <v>3093</v>
      </c>
      <c r="F1655" t="s">
        <v>3027</v>
      </c>
      <c r="G1655">
        <v>28</v>
      </c>
    </row>
    <row r="1656" spans="1:7" x14ac:dyDescent="0.35">
      <c r="A1656">
        <v>2014</v>
      </c>
      <c r="B1656" t="s">
        <v>23</v>
      </c>
      <c r="C1656" t="s">
        <v>638</v>
      </c>
      <c r="D1656">
        <v>12.2</v>
      </c>
      <c r="E1656" t="s">
        <v>3078</v>
      </c>
      <c r="F1656" t="s">
        <v>418</v>
      </c>
      <c r="G1656">
        <v>9</v>
      </c>
    </row>
    <row r="1657" spans="1:7" x14ac:dyDescent="0.35">
      <c r="A1657">
        <v>2014</v>
      </c>
      <c r="B1657" t="s">
        <v>23</v>
      </c>
      <c r="C1657" t="s">
        <v>638</v>
      </c>
      <c r="D1657">
        <v>12.2</v>
      </c>
      <c r="E1657" t="s">
        <v>3079</v>
      </c>
      <c r="F1657" t="s">
        <v>3030</v>
      </c>
      <c r="G1657">
        <v>14</v>
      </c>
    </row>
    <row r="1658" spans="1:7" x14ac:dyDescent="0.35">
      <c r="A1658">
        <v>2014</v>
      </c>
      <c r="B1658" t="s">
        <v>23</v>
      </c>
      <c r="C1658" t="s">
        <v>638</v>
      </c>
      <c r="D1658">
        <v>12.2</v>
      </c>
      <c r="E1658" t="s">
        <v>3067</v>
      </c>
      <c r="F1658" t="s">
        <v>420</v>
      </c>
      <c r="G1658">
        <v>14</v>
      </c>
    </row>
    <row r="1659" spans="1:7" x14ac:dyDescent="0.35">
      <c r="A1659">
        <v>2014</v>
      </c>
      <c r="B1659" t="s">
        <v>23</v>
      </c>
      <c r="C1659" t="s">
        <v>639</v>
      </c>
      <c r="D1659">
        <v>13</v>
      </c>
      <c r="E1659" t="s">
        <v>3094</v>
      </c>
      <c r="F1659" t="s">
        <v>412</v>
      </c>
      <c r="G1659">
        <v>242</v>
      </c>
    </row>
    <row r="1660" spans="1:7" x14ac:dyDescent="0.35">
      <c r="A1660">
        <v>2014</v>
      </c>
      <c r="B1660" t="s">
        <v>23</v>
      </c>
      <c r="C1660" t="s">
        <v>639</v>
      </c>
      <c r="D1660">
        <v>13</v>
      </c>
      <c r="E1660" t="s">
        <v>3095</v>
      </c>
      <c r="F1660" t="s">
        <v>414</v>
      </c>
      <c r="G1660">
        <v>147</v>
      </c>
    </row>
    <row r="1661" spans="1:7" x14ac:dyDescent="0.35">
      <c r="A1661">
        <v>2014</v>
      </c>
      <c r="B1661" t="s">
        <v>23</v>
      </c>
      <c r="C1661" t="s">
        <v>639</v>
      </c>
      <c r="D1661">
        <v>13</v>
      </c>
      <c r="E1661" t="s">
        <v>3096</v>
      </c>
      <c r="F1661" t="s">
        <v>416</v>
      </c>
      <c r="G1661">
        <v>72</v>
      </c>
    </row>
    <row r="1662" spans="1:7" x14ac:dyDescent="0.35">
      <c r="A1662">
        <v>2014</v>
      </c>
      <c r="B1662" t="s">
        <v>23</v>
      </c>
      <c r="C1662" t="s">
        <v>639</v>
      </c>
      <c r="D1662">
        <v>13</v>
      </c>
      <c r="E1662" t="s">
        <v>3097</v>
      </c>
      <c r="F1662" t="s">
        <v>3027</v>
      </c>
      <c r="G1662">
        <v>61</v>
      </c>
    </row>
    <row r="1663" spans="1:7" x14ac:dyDescent="0.35">
      <c r="A1663">
        <v>2014</v>
      </c>
      <c r="B1663" t="s">
        <v>23</v>
      </c>
      <c r="C1663" t="s">
        <v>639</v>
      </c>
      <c r="D1663">
        <v>13</v>
      </c>
      <c r="E1663" t="s">
        <v>3098</v>
      </c>
      <c r="F1663" t="s">
        <v>418</v>
      </c>
      <c r="G1663">
        <v>10</v>
      </c>
    </row>
    <row r="1664" spans="1:7" x14ac:dyDescent="0.35">
      <c r="A1664">
        <v>2014</v>
      </c>
      <c r="B1664" t="s">
        <v>23</v>
      </c>
      <c r="C1664" t="s">
        <v>639</v>
      </c>
      <c r="D1664">
        <v>13</v>
      </c>
      <c r="E1664" t="s">
        <v>3073</v>
      </c>
      <c r="F1664" t="s">
        <v>3030</v>
      </c>
      <c r="G1664">
        <v>24</v>
      </c>
    </row>
    <row r="1665" spans="1:7" x14ac:dyDescent="0.35">
      <c r="A1665">
        <v>2014</v>
      </c>
      <c r="B1665" t="s">
        <v>23</v>
      </c>
      <c r="C1665" t="s">
        <v>639</v>
      </c>
      <c r="D1665">
        <v>13</v>
      </c>
      <c r="E1665" t="s">
        <v>3099</v>
      </c>
      <c r="F1665" t="s">
        <v>420</v>
      </c>
      <c r="G1665">
        <v>28</v>
      </c>
    </row>
    <row r="1666" spans="1:7" x14ac:dyDescent="0.35">
      <c r="A1666">
        <v>2014</v>
      </c>
      <c r="B1666" t="s">
        <v>23</v>
      </c>
      <c r="C1666" t="s">
        <v>640</v>
      </c>
      <c r="D1666">
        <v>14</v>
      </c>
      <c r="E1666" t="s">
        <v>3100</v>
      </c>
      <c r="F1666" t="s">
        <v>412</v>
      </c>
      <c r="G1666">
        <v>157</v>
      </c>
    </row>
    <row r="1667" spans="1:7" x14ac:dyDescent="0.35">
      <c r="A1667">
        <v>2014</v>
      </c>
      <c r="B1667" t="s">
        <v>23</v>
      </c>
      <c r="C1667" t="s">
        <v>640</v>
      </c>
      <c r="D1667">
        <v>14</v>
      </c>
      <c r="E1667" t="s">
        <v>3101</v>
      </c>
      <c r="F1667" t="s">
        <v>414</v>
      </c>
      <c r="G1667">
        <v>182</v>
      </c>
    </row>
    <row r="1668" spans="1:7" x14ac:dyDescent="0.35">
      <c r="A1668">
        <v>2014</v>
      </c>
      <c r="B1668" t="s">
        <v>23</v>
      </c>
      <c r="C1668" t="s">
        <v>640</v>
      </c>
      <c r="D1668">
        <v>14</v>
      </c>
      <c r="E1668" t="s">
        <v>2901</v>
      </c>
      <c r="F1668" t="s">
        <v>416</v>
      </c>
      <c r="G1668">
        <v>55</v>
      </c>
    </row>
    <row r="1669" spans="1:7" x14ac:dyDescent="0.35">
      <c r="A1669">
        <v>2014</v>
      </c>
      <c r="B1669" t="s">
        <v>23</v>
      </c>
      <c r="C1669" t="s">
        <v>640</v>
      </c>
      <c r="D1669">
        <v>14</v>
      </c>
      <c r="E1669" t="s">
        <v>3102</v>
      </c>
      <c r="F1669" t="s">
        <v>3027</v>
      </c>
      <c r="G1669">
        <v>33</v>
      </c>
    </row>
    <row r="1670" spans="1:7" x14ac:dyDescent="0.35">
      <c r="A1670">
        <v>2014</v>
      </c>
      <c r="B1670" t="s">
        <v>23</v>
      </c>
      <c r="C1670" t="s">
        <v>640</v>
      </c>
      <c r="D1670">
        <v>14</v>
      </c>
      <c r="E1670" t="s">
        <v>3103</v>
      </c>
      <c r="F1670" t="s">
        <v>418</v>
      </c>
      <c r="G1670">
        <v>8</v>
      </c>
    </row>
    <row r="1671" spans="1:7" x14ac:dyDescent="0.35">
      <c r="A1671">
        <v>2014</v>
      </c>
      <c r="B1671" t="s">
        <v>23</v>
      </c>
      <c r="C1671" t="s">
        <v>640</v>
      </c>
      <c r="D1671">
        <v>14</v>
      </c>
      <c r="E1671" t="s">
        <v>3104</v>
      </c>
      <c r="F1671" t="s">
        <v>3030</v>
      </c>
      <c r="G1671">
        <v>21</v>
      </c>
    </row>
    <row r="1672" spans="1:7" x14ac:dyDescent="0.35">
      <c r="A1672">
        <v>2014</v>
      </c>
      <c r="B1672" t="s">
        <v>23</v>
      </c>
      <c r="C1672" t="s">
        <v>640</v>
      </c>
      <c r="D1672">
        <v>14</v>
      </c>
      <c r="E1672" t="s">
        <v>3105</v>
      </c>
      <c r="F1672" t="s">
        <v>420</v>
      </c>
      <c r="G1672">
        <v>18</v>
      </c>
    </row>
    <row r="1673" spans="1:7" x14ac:dyDescent="0.35">
      <c r="A1673">
        <v>2014</v>
      </c>
      <c r="B1673" t="s">
        <v>23</v>
      </c>
      <c r="C1673" t="s">
        <v>643</v>
      </c>
      <c r="D1673">
        <v>15</v>
      </c>
      <c r="E1673" t="s">
        <v>3106</v>
      </c>
      <c r="F1673" t="s">
        <v>412</v>
      </c>
      <c r="G1673">
        <v>182</v>
      </c>
    </row>
    <row r="1674" spans="1:7" x14ac:dyDescent="0.35">
      <c r="A1674">
        <v>2014</v>
      </c>
      <c r="B1674" t="s">
        <v>23</v>
      </c>
      <c r="C1674" t="s">
        <v>643</v>
      </c>
      <c r="D1674">
        <v>15</v>
      </c>
      <c r="E1674" t="s">
        <v>3107</v>
      </c>
      <c r="F1674" t="s">
        <v>414</v>
      </c>
      <c r="G1674">
        <v>179</v>
      </c>
    </row>
    <row r="1675" spans="1:7" x14ac:dyDescent="0.35">
      <c r="A1675">
        <v>2014</v>
      </c>
      <c r="B1675" t="s">
        <v>23</v>
      </c>
      <c r="C1675" t="s">
        <v>643</v>
      </c>
      <c r="D1675">
        <v>15</v>
      </c>
      <c r="E1675" t="s">
        <v>3108</v>
      </c>
      <c r="F1675" t="s">
        <v>416</v>
      </c>
      <c r="G1675">
        <v>73</v>
      </c>
    </row>
    <row r="1676" spans="1:7" x14ac:dyDescent="0.35">
      <c r="A1676">
        <v>2014</v>
      </c>
      <c r="B1676" t="s">
        <v>23</v>
      </c>
      <c r="C1676" t="s">
        <v>643</v>
      </c>
      <c r="D1676">
        <v>15</v>
      </c>
      <c r="E1676" t="s">
        <v>3109</v>
      </c>
      <c r="F1676" t="s">
        <v>3027</v>
      </c>
      <c r="G1676">
        <v>90</v>
      </c>
    </row>
    <row r="1677" spans="1:7" x14ac:dyDescent="0.35">
      <c r="A1677">
        <v>2014</v>
      </c>
      <c r="B1677" t="s">
        <v>23</v>
      </c>
      <c r="C1677" t="s">
        <v>643</v>
      </c>
      <c r="D1677">
        <v>15</v>
      </c>
      <c r="E1677" t="s">
        <v>3110</v>
      </c>
      <c r="F1677" t="s">
        <v>418</v>
      </c>
      <c r="G1677">
        <v>12</v>
      </c>
    </row>
    <row r="1678" spans="1:7" x14ac:dyDescent="0.35">
      <c r="A1678">
        <v>2014</v>
      </c>
      <c r="B1678" t="s">
        <v>23</v>
      </c>
      <c r="C1678" t="s">
        <v>643</v>
      </c>
      <c r="D1678">
        <v>15</v>
      </c>
      <c r="E1678" t="s">
        <v>3104</v>
      </c>
      <c r="F1678" t="s">
        <v>3030</v>
      </c>
      <c r="G1678">
        <v>36</v>
      </c>
    </row>
    <row r="1679" spans="1:7" x14ac:dyDescent="0.35">
      <c r="A1679">
        <v>2014</v>
      </c>
      <c r="B1679" t="s">
        <v>23</v>
      </c>
      <c r="C1679" t="s">
        <v>643</v>
      </c>
      <c r="D1679">
        <v>15</v>
      </c>
      <c r="E1679" t="s">
        <v>3111</v>
      </c>
      <c r="F1679" t="s">
        <v>420</v>
      </c>
      <c r="G1679">
        <v>22</v>
      </c>
    </row>
    <row r="1680" spans="1:7" x14ac:dyDescent="0.35">
      <c r="A1680">
        <v>2014</v>
      </c>
      <c r="B1680" t="s">
        <v>23</v>
      </c>
      <c r="C1680" t="s">
        <v>641</v>
      </c>
      <c r="D1680">
        <v>16</v>
      </c>
      <c r="E1680" t="s">
        <v>3112</v>
      </c>
      <c r="F1680" t="s">
        <v>412</v>
      </c>
      <c r="G1680">
        <v>149</v>
      </c>
    </row>
    <row r="1681" spans="1:7" x14ac:dyDescent="0.35">
      <c r="A1681">
        <v>2014</v>
      </c>
      <c r="B1681" t="s">
        <v>23</v>
      </c>
      <c r="C1681" t="s">
        <v>641</v>
      </c>
      <c r="D1681">
        <v>16</v>
      </c>
      <c r="E1681" t="s">
        <v>3113</v>
      </c>
      <c r="F1681" t="s">
        <v>414</v>
      </c>
      <c r="G1681">
        <v>256</v>
      </c>
    </row>
    <row r="1682" spans="1:7" x14ac:dyDescent="0.35">
      <c r="A1682">
        <v>2014</v>
      </c>
      <c r="B1682" t="s">
        <v>23</v>
      </c>
      <c r="C1682" t="s">
        <v>641</v>
      </c>
      <c r="D1682">
        <v>16</v>
      </c>
      <c r="E1682" t="s">
        <v>3114</v>
      </c>
      <c r="F1682" t="s">
        <v>416</v>
      </c>
      <c r="G1682">
        <v>52</v>
      </c>
    </row>
    <row r="1683" spans="1:7" x14ac:dyDescent="0.35">
      <c r="A1683">
        <v>2014</v>
      </c>
      <c r="B1683" t="s">
        <v>23</v>
      </c>
      <c r="C1683" t="s">
        <v>641</v>
      </c>
      <c r="D1683">
        <v>16</v>
      </c>
      <c r="E1683" t="s">
        <v>3115</v>
      </c>
      <c r="F1683" t="s">
        <v>3027</v>
      </c>
      <c r="G1683">
        <v>64</v>
      </c>
    </row>
    <row r="1684" spans="1:7" x14ac:dyDescent="0.35">
      <c r="A1684">
        <v>2014</v>
      </c>
      <c r="B1684" t="s">
        <v>23</v>
      </c>
      <c r="C1684" t="s">
        <v>641</v>
      </c>
      <c r="D1684">
        <v>16</v>
      </c>
      <c r="E1684" t="s">
        <v>3116</v>
      </c>
      <c r="F1684" t="s">
        <v>418</v>
      </c>
      <c r="G1684">
        <v>15</v>
      </c>
    </row>
    <row r="1685" spans="1:7" x14ac:dyDescent="0.35">
      <c r="A1685">
        <v>2014</v>
      </c>
      <c r="B1685" t="s">
        <v>23</v>
      </c>
      <c r="C1685" t="s">
        <v>641</v>
      </c>
      <c r="D1685">
        <v>16</v>
      </c>
      <c r="E1685" t="s">
        <v>3104</v>
      </c>
      <c r="F1685" t="s">
        <v>3030</v>
      </c>
      <c r="G1685">
        <v>32</v>
      </c>
    </row>
    <row r="1686" spans="1:7" x14ac:dyDescent="0.35">
      <c r="A1686">
        <v>2014</v>
      </c>
      <c r="B1686" t="s">
        <v>23</v>
      </c>
      <c r="C1686" t="s">
        <v>641</v>
      </c>
      <c r="D1686">
        <v>16</v>
      </c>
      <c r="E1686" t="s">
        <v>3117</v>
      </c>
      <c r="F1686" t="s">
        <v>420</v>
      </c>
      <c r="G1686">
        <v>33</v>
      </c>
    </row>
    <row r="1687" spans="1:7" x14ac:dyDescent="0.35">
      <c r="A1687">
        <v>2014</v>
      </c>
      <c r="B1687" t="s">
        <v>23</v>
      </c>
      <c r="C1687" t="s">
        <v>642</v>
      </c>
      <c r="D1687">
        <v>17</v>
      </c>
      <c r="E1687" t="s">
        <v>3118</v>
      </c>
      <c r="F1687" t="s">
        <v>412</v>
      </c>
      <c r="G1687">
        <v>178</v>
      </c>
    </row>
    <row r="1688" spans="1:7" x14ac:dyDescent="0.35">
      <c r="A1688">
        <v>2014</v>
      </c>
      <c r="B1688" t="s">
        <v>23</v>
      </c>
      <c r="C1688" t="s">
        <v>642</v>
      </c>
      <c r="D1688">
        <v>17</v>
      </c>
      <c r="E1688" t="s">
        <v>3119</v>
      </c>
      <c r="F1688" t="s">
        <v>414</v>
      </c>
      <c r="G1688">
        <v>252</v>
      </c>
    </row>
    <row r="1689" spans="1:7" x14ac:dyDescent="0.35">
      <c r="A1689">
        <v>2014</v>
      </c>
      <c r="B1689" t="s">
        <v>23</v>
      </c>
      <c r="C1689" t="s">
        <v>642</v>
      </c>
      <c r="D1689">
        <v>17</v>
      </c>
      <c r="E1689" t="s">
        <v>3120</v>
      </c>
      <c r="F1689" t="s">
        <v>416</v>
      </c>
      <c r="G1689">
        <v>45</v>
      </c>
    </row>
    <row r="1690" spans="1:7" x14ac:dyDescent="0.35">
      <c r="A1690">
        <v>2014</v>
      </c>
      <c r="B1690" t="s">
        <v>23</v>
      </c>
      <c r="C1690" t="s">
        <v>642</v>
      </c>
      <c r="D1690">
        <v>17</v>
      </c>
      <c r="E1690" t="s">
        <v>3121</v>
      </c>
      <c r="F1690" t="s">
        <v>3027</v>
      </c>
      <c r="G1690">
        <v>75</v>
      </c>
    </row>
    <row r="1691" spans="1:7" x14ac:dyDescent="0.35">
      <c r="A1691">
        <v>2014</v>
      </c>
      <c r="B1691" t="s">
        <v>23</v>
      </c>
      <c r="C1691" t="s">
        <v>642</v>
      </c>
      <c r="D1691">
        <v>17</v>
      </c>
      <c r="E1691" t="s">
        <v>3122</v>
      </c>
      <c r="F1691" t="s">
        <v>418</v>
      </c>
      <c r="G1691">
        <v>18</v>
      </c>
    </row>
    <row r="1692" spans="1:7" x14ac:dyDescent="0.35">
      <c r="A1692">
        <v>2014</v>
      </c>
      <c r="B1692" t="s">
        <v>23</v>
      </c>
      <c r="C1692" t="s">
        <v>642</v>
      </c>
      <c r="D1692">
        <v>17</v>
      </c>
      <c r="E1692" t="s">
        <v>3123</v>
      </c>
      <c r="F1692" t="s">
        <v>3030</v>
      </c>
      <c r="G1692">
        <v>13</v>
      </c>
    </row>
    <row r="1693" spans="1:7" x14ac:dyDescent="0.35">
      <c r="A1693">
        <v>2014</v>
      </c>
      <c r="B1693" t="s">
        <v>23</v>
      </c>
      <c r="C1693" t="s">
        <v>642</v>
      </c>
      <c r="D1693">
        <v>17</v>
      </c>
      <c r="E1693" t="s">
        <v>3124</v>
      </c>
      <c r="F1693" t="s">
        <v>420</v>
      </c>
      <c r="G1693">
        <v>31</v>
      </c>
    </row>
    <row r="1694" spans="1:7" x14ac:dyDescent="0.35">
      <c r="A1694">
        <v>2014</v>
      </c>
      <c r="B1694" t="s">
        <v>23</v>
      </c>
      <c r="C1694" t="s">
        <v>644</v>
      </c>
      <c r="D1694">
        <v>18</v>
      </c>
      <c r="E1694" t="s">
        <v>3125</v>
      </c>
      <c r="F1694" t="s">
        <v>412</v>
      </c>
      <c r="G1694">
        <v>168</v>
      </c>
    </row>
    <row r="1695" spans="1:7" x14ac:dyDescent="0.35">
      <c r="A1695">
        <v>2014</v>
      </c>
      <c r="B1695" t="s">
        <v>23</v>
      </c>
      <c r="C1695" t="s">
        <v>644</v>
      </c>
      <c r="D1695">
        <v>18</v>
      </c>
      <c r="E1695" t="s">
        <v>3116</v>
      </c>
      <c r="F1695" t="s">
        <v>414</v>
      </c>
      <c r="G1695">
        <v>198</v>
      </c>
    </row>
    <row r="1696" spans="1:7" x14ac:dyDescent="0.35">
      <c r="A1696">
        <v>2014</v>
      </c>
      <c r="B1696" t="s">
        <v>23</v>
      </c>
      <c r="C1696" t="s">
        <v>644</v>
      </c>
      <c r="D1696">
        <v>18</v>
      </c>
      <c r="E1696" t="s">
        <v>3126</v>
      </c>
      <c r="F1696" t="s">
        <v>416</v>
      </c>
      <c r="G1696">
        <v>40</v>
      </c>
    </row>
    <row r="1697" spans="1:7" x14ac:dyDescent="0.35">
      <c r="A1697">
        <v>2014</v>
      </c>
      <c r="B1697" t="s">
        <v>23</v>
      </c>
      <c r="C1697" t="s">
        <v>644</v>
      </c>
      <c r="D1697">
        <v>18</v>
      </c>
      <c r="E1697" t="s">
        <v>3121</v>
      </c>
      <c r="F1697" t="s">
        <v>3027</v>
      </c>
      <c r="G1697">
        <v>183</v>
      </c>
    </row>
    <row r="1698" spans="1:7" x14ac:dyDescent="0.35">
      <c r="A1698">
        <v>2014</v>
      </c>
      <c r="B1698" t="s">
        <v>23</v>
      </c>
      <c r="C1698" t="s">
        <v>644</v>
      </c>
      <c r="D1698">
        <v>18</v>
      </c>
      <c r="E1698" t="s">
        <v>3127</v>
      </c>
      <c r="F1698" t="s">
        <v>418</v>
      </c>
      <c r="G1698">
        <v>9</v>
      </c>
    </row>
    <row r="1699" spans="1:7" x14ac:dyDescent="0.35">
      <c r="A1699">
        <v>2014</v>
      </c>
      <c r="B1699" t="s">
        <v>23</v>
      </c>
      <c r="C1699" t="s">
        <v>644</v>
      </c>
      <c r="D1699">
        <v>18</v>
      </c>
      <c r="E1699" t="s">
        <v>2269</v>
      </c>
      <c r="F1699" t="s">
        <v>3030</v>
      </c>
      <c r="G1699">
        <v>14</v>
      </c>
    </row>
    <row r="1700" spans="1:7" x14ac:dyDescent="0.35">
      <c r="A1700">
        <v>2014</v>
      </c>
      <c r="B1700" t="s">
        <v>23</v>
      </c>
      <c r="C1700" t="s">
        <v>644</v>
      </c>
      <c r="D1700">
        <v>18</v>
      </c>
      <c r="E1700" t="s">
        <v>3128</v>
      </c>
      <c r="F1700" t="s">
        <v>420</v>
      </c>
      <c r="G1700">
        <v>19</v>
      </c>
    </row>
    <row r="1701" spans="1:7" x14ac:dyDescent="0.35">
      <c r="A1701">
        <v>2014</v>
      </c>
      <c r="B1701" t="s">
        <v>23</v>
      </c>
      <c r="C1701" t="s">
        <v>645</v>
      </c>
      <c r="D1701">
        <v>19.100000000000001</v>
      </c>
      <c r="E1701" t="s">
        <v>3129</v>
      </c>
      <c r="F1701" t="s">
        <v>412</v>
      </c>
      <c r="G1701">
        <v>71</v>
      </c>
    </row>
    <row r="1702" spans="1:7" x14ac:dyDescent="0.35">
      <c r="A1702">
        <v>2014</v>
      </c>
      <c r="B1702" t="s">
        <v>23</v>
      </c>
      <c r="C1702" t="s">
        <v>645</v>
      </c>
      <c r="D1702">
        <v>19.100000000000001</v>
      </c>
      <c r="E1702" t="s">
        <v>2235</v>
      </c>
      <c r="F1702" t="s">
        <v>414</v>
      </c>
      <c r="G1702">
        <v>85</v>
      </c>
    </row>
    <row r="1703" spans="1:7" x14ac:dyDescent="0.35">
      <c r="A1703">
        <v>2014</v>
      </c>
      <c r="B1703" t="s">
        <v>23</v>
      </c>
      <c r="C1703" t="s">
        <v>645</v>
      </c>
      <c r="D1703">
        <v>19.100000000000001</v>
      </c>
      <c r="E1703" t="s">
        <v>3100</v>
      </c>
      <c r="F1703" t="s">
        <v>416</v>
      </c>
      <c r="G1703">
        <v>20</v>
      </c>
    </row>
    <row r="1704" spans="1:7" x14ac:dyDescent="0.35">
      <c r="A1704">
        <v>2014</v>
      </c>
      <c r="B1704" t="s">
        <v>23</v>
      </c>
      <c r="C1704" t="s">
        <v>645</v>
      </c>
      <c r="D1704">
        <v>19.100000000000001</v>
      </c>
      <c r="E1704" t="s">
        <v>2914</v>
      </c>
      <c r="F1704" t="s">
        <v>3027</v>
      </c>
      <c r="G1704">
        <v>11</v>
      </c>
    </row>
    <row r="1705" spans="1:7" x14ac:dyDescent="0.35">
      <c r="A1705">
        <v>2014</v>
      </c>
      <c r="B1705" t="s">
        <v>23</v>
      </c>
      <c r="C1705" t="s">
        <v>645</v>
      </c>
      <c r="D1705">
        <v>19.100000000000001</v>
      </c>
      <c r="E1705" t="s">
        <v>3130</v>
      </c>
      <c r="F1705" t="s">
        <v>418</v>
      </c>
      <c r="G1705">
        <v>11</v>
      </c>
    </row>
    <row r="1706" spans="1:7" x14ac:dyDescent="0.35">
      <c r="A1706">
        <v>2014</v>
      </c>
      <c r="B1706" t="s">
        <v>23</v>
      </c>
      <c r="C1706" t="s">
        <v>645</v>
      </c>
      <c r="D1706">
        <v>19.100000000000001</v>
      </c>
      <c r="E1706" t="s">
        <v>2269</v>
      </c>
      <c r="F1706" t="s">
        <v>3030</v>
      </c>
      <c r="G1706">
        <v>6</v>
      </c>
    </row>
    <row r="1707" spans="1:7" x14ac:dyDescent="0.35">
      <c r="A1707">
        <v>2014</v>
      </c>
      <c r="B1707" t="s">
        <v>23</v>
      </c>
      <c r="C1707" t="s">
        <v>645</v>
      </c>
      <c r="D1707">
        <v>19.100000000000001</v>
      </c>
      <c r="E1707" t="s">
        <v>2641</v>
      </c>
      <c r="F1707" t="s">
        <v>420</v>
      </c>
      <c r="G1707">
        <v>11</v>
      </c>
    </row>
    <row r="1708" spans="1:7" x14ac:dyDescent="0.35">
      <c r="A1708">
        <v>2014</v>
      </c>
      <c r="B1708" t="s">
        <v>23</v>
      </c>
      <c r="C1708" t="s">
        <v>646</v>
      </c>
      <c r="D1708">
        <v>19.2</v>
      </c>
      <c r="E1708" t="s">
        <v>3129</v>
      </c>
      <c r="F1708" t="s">
        <v>412</v>
      </c>
      <c r="G1708">
        <v>114</v>
      </c>
    </row>
    <row r="1709" spans="1:7" x14ac:dyDescent="0.35">
      <c r="A1709">
        <v>2014</v>
      </c>
      <c r="B1709" t="s">
        <v>23</v>
      </c>
      <c r="C1709" t="s">
        <v>646</v>
      </c>
      <c r="D1709">
        <v>19.2</v>
      </c>
      <c r="E1709" t="s">
        <v>2235</v>
      </c>
      <c r="F1709" t="s">
        <v>414</v>
      </c>
      <c r="G1709">
        <v>117</v>
      </c>
    </row>
    <row r="1710" spans="1:7" x14ac:dyDescent="0.35">
      <c r="A1710">
        <v>2014</v>
      </c>
      <c r="B1710" t="s">
        <v>23</v>
      </c>
      <c r="C1710" t="s">
        <v>646</v>
      </c>
      <c r="D1710">
        <v>19.2</v>
      </c>
      <c r="E1710" t="s">
        <v>3100</v>
      </c>
      <c r="F1710" t="s">
        <v>416</v>
      </c>
      <c r="G1710">
        <v>21</v>
      </c>
    </row>
    <row r="1711" spans="1:7" x14ac:dyDescent="0.35">
      <c r="A1711">
        <v>2014</v>
      </c>
      <c r="B1711" t="s">
        <v>23</v>
      </c>
      <c r="C1711" t="s">
        <v>646</v>
      </c>
      <c r="D1711">
        <v>19.2</v>
      </c>
      <c r="E1711" t="s">
        <v>2914</v>
      </c>
      <c r="F1711" t="s">
        <v>3027</v>
      </c>
      <c r="G1711">
        <v>65</v>
      </c>
    </row>
    <row r="1712" spans="1:7" x14ac:dyDescent="0.35">
      <c r="A1712">
        <v>2014</v>
      </c>
      <c r="B1712" t="s">
        <v>23</v>
      </c>
      <c r="C1712" t="s">
        <v>646</v>
      </c>
      <c r="D1712">
        <v>19.2</v>
      </c>
      <c r="E1712" t="s">
        <v>3130</v>
      </c>
      <c r="F1712" t="s">
        <v>418</v>
      </c>
      <c r="G1712">
        <v>2</v>
      </c>
    </row>
    <row r="1713" spans="1:7" x14ac:dyDescent="0.35">
      <c r="A1713">
        <v>2014</v>
      </c>
      <c r="B1713" t="s">
        <v>23</v>
      </c>
      <c r="C1713" t="s">
        <v>646</v>
      </c>
      <c r="D1713">
        <v>19.2</v>
      </c>
      <c r="E1713" t="s">
        <v>2269</v>
      </c>
      <c r="F1713" t="s">
        <v>3030</v>
      </c>
      <c r="G1713">
        <v>17</v>
      </c>
    </row>
    <row r="1714" spans="1:7" x14ac:dyDescent="0.35">
      <c r="A1714">
        <v>2014</v>
      </c>
      <c r="B1714" t="s">
        <v>23</v>
      </c>
      <c r="C1714" t="s">
        <v>646</v>
      </c>
      <c r="D1714">
        <v>19.2</v>
      </c>
      <c r="E1714" t="s">
        <v>2641</v>
      </c>
      <c r="F1714" t="s">
        <v>420</v>
      </c>
      <c r="G1714">
        <v>11</v>
      </c>
    </row>
    <row r="1715" spans="1:7" x14ac:dyDescent="0.35">
      <c r="A1715">
        <v>2014</v>
      </c>
      <c r="B1715" t="s">
        <v>23</v>
      </c>
      <c r="C1715" t="s">
        <v>647</v>
      </c>
      <c r="D1715">
        <v>20</v>
      </c>
      <c r="E1715" t="s">
        <v>3131</v>
      </c>
      <c r="F1715" t="s">
        <v>412</v>
      </c>
      <c r="G1715">
        <v>266</v>
      </c>
    </row>
    <row r="1716" spans="1:7" x14ac:dyDescent="0.35">
      <c r="A1716">
        <v>2014</v>
      </c>
      <c r="B1716" t="s">
        <v>23</v>
      </c>
      <c r="C1716" t="s">
        <v>647</v>
      </c>
      <c r="D1716">
        <v>20</v>
      </c>
      <c r="E1716" t="s">
        <v>3132</v>
      </c>
      <c r="F1716" t="s">
        <v>414</v>
      </c>
      <c r="G1716">
        <v>181</v>
      </c>
    </row>
    <row r="1717" spans="1:7" x14ac:dyDescent="0.35">
      <c r="A1717">
        <v>2014</v>
      </c>
      <c r="B1717" t="s">
        <v>23</v>
      </c>
      <c r="C1717" t="s">
        <v>647</v>
      </c>
      <c r="D1717">
        <v>20</v>
      </c>
      <c r="E1717" t="s">
        <v>3133</v>
      </c>
      <c r="F1717" t="s">
        <v>416</v>
      </c>
      <c r="G1717">
        <v>53</v>
      </c>
    </row>
    <row r="1718" spans="1:7" x14ac:dyDescent="0.35">
      <c r="A1718">
        <v>2014</v>
      </c>
      <c r="B1718" t="s">
        <v>23</v>
      </c>
      <c r="C1718" t="s">
        <v>647</v>
      </c>
      <c r="D1718">
        <v>20</v>
      </c>
      <c r="E1718" t="s">
        <v>3134</v>
      </c>
      <c r="F1718" t="s">
        <v>3027</v>
      </c>
      <c r="G1718">
        <v>89</v>
      </c>
    </row>
    <row r="1719" spans="1:7" x14ac:dyDescent="0.35">
      <c r="A1719">
        <v>2014</v>
      </c>
      <c r="B1719" t="s">
        <v>23</v>
      </c>
      <c r="C1719" t="s">
        <v>647</v>
      </c>
      <c r="D1719">
        <v>20</v>
      </c>
      <c r="E1719" t="s">
        <v>3135</v>
      </c>
      <c r="F1719" t="s">
        <v>418</v>
      </c>
      <c r="G1719">
        <v>44</v>
      </c>
    </row>
    <row r="1720" spans="1:7" x14ac:dyDescent="0.35">
      <c r="A1720">
        <v>2014</v>
      </c>
      <c r="B1720" t="s">
        <v>23</v>
      </c>
      <c r="C1720" t="s">
        <v>647</v>
      </c>
      <c r="D1720">
        <v>20</v>
      </c>
      <c r="E1720" t="s">
        <v>3104</v>
      </c>
      <c r="F1720" t="s">
        <v>3030</v>
      </c>
      <c r="G1720">
        <v>17</v>
      </c>
    </row>
    <row r="1721" spans="1:7" x14ac:dyDescent="0.35">
      <c r="A1721">
        <v>2014</v>
      </c>
      <c r="B1721" t="s">
        <v>23</v>
      </c>
      <c r="C1721" t="s">
        <v>647</v>
      </c>
      <c r="D1721">
        <v>20</v>
      </c>
      <c r="E1721" t="s">
        <v>3111</v>
      </c>
      <c r="F1721" t="s">
        <v>420</v>
      </c>
      <c r="G1721">
        <v>42</v>
      </c>
    </row>
    <row r="1722" spans="1:7" x14ac:dyDescent="0.35">
      <c r="A1722">
        <v>2014</v>
      </c>
      <c r="B1722" t="s">
        <v>23</v>
      </c>
      <c r="C1722" t="s">
        <v>648</v>
      </c>
      <c r="D1722">
        <v>21</v>
      </c>
      <c r="E1722" t="s">
        <v>3136</v>
      </c>
      <c r="F1722" t="s">
        <v>412</v>
      </c>
      <c r="G1722">
        <v>259</v>
      </c>
    </row>
    <row r="1723" spans="1:7" x14ac:dyDescent="0.35">
      <c r="A1723">
        <v>2014</v>
      </c>
      <c r="B1723" t="s">
        <v>23</v>
      </c>
      <c r="C1723" t="s">
        <v>648</v>
      </c>
      <c r="D1723">
        <v>21</v>
      </c>
      <c r="E1723" t="s">
        <v>3137</v>
      </c>
      <c r="F1723" t="s">
        <v>414</v>
      </c>
      <c r="G1723">
        <v>119</v>
      </c>
    </row>
    <row r="1724" spans="1:7" x14ac:dyDescent="0.35">
      <c r="A1724">
        <v>2014</v>
      </c>
      <c r="B1724" t="s">
        <v>23</v>
      </c>
      <c r="C1724" t="s">
        <v>648</v>
      </c>
      <c r="D1724">
        <v>21</v>
      </c>
      <c r="E1724" t="s">
        <v>3138</v>
      </c>
      <c r="F1724" t="s">
        <v>416</v>
      </c>
      <c r="G1724">
        <v>46</v>
      </c>
    </row>
    <row r="1725" spans="1:7" x14ac:dyDescent="0.35">
      <c r="A1725">
        <v>2014</v>
      </c>
      <c r="B1725" t="s">
        <v>23</v>
      </c>
      <c r="C1725" t="s">
        <v>648</v>
      </c>
      <c r="D1725">
        <v>21</v>
      </c>
      <c r="E1725" t="s">
        <v>3139</v>
      </c>
      <c r="F1725" t="s">
        <v>3027</v>
      </c>
      <c r="G1725">
        <v>29</v>
      </c>
    </row>
    <row r="1726" spans="1:7" x14ac:dyDescent="0.35">
      <c r="A1726">
        <v>2014</v>
      </c>
      <c r="B1726" t="s">
        <v>23</v>
      </c>
      <c r="C1726" t="s">
        <v>648</v>
      </c>
      <c r="D1726">
        <v>21</v>
      </c>
      <c r="E1726" t="s">
        <v>3116</v>
      </c>
      <c r="F1726" t="s">
        <v>418</v>
      </c>
      <c r="G1726">
        <v>14</v>
      </c>
    </row>
    <row r="1727" spans="1:7" x14ac:dyDescent="0.35">
      <c r="A1727">
        <v>2014</v>
      </c>
      <c r="B1727" t="s">
        <v>23</v>
      </c>
      <c r="C1727" t="s">
        <v>648</v>
      </c>
      <c r="D1727">
        <v>21</v>
      </c>
      <c r="E1727" t="s">
        <v>3140</v>
      </c>
      <c r="F1727" t="s">
        <v>3030</v>
      </c>
      <c r="G1727">
        <v>7</v>
      </c>
    </row>
    <row r="1728" spans="1:7" x14ac:dyDescent="0.35">
      <c r="A1728">
        <v>2014</v>
      </c>
      <c r="B1728" t="s">
        <v>23</v>
      </c>
      <c r="C1728" t="s">
        <v>648</v>
      </c>
      <c r="D1728">
        <v>21</v>
      </c>
      <c r="E1728" t="s">
        <v>3141</v>
      </c>
      <c r="F1728" t="s">
        <v>420</v>
      </c>
      <c r="G1728">
        <v>21</v>
      </c>
    </row>
    <row r="1729" spans="1:7" x14ac:dyDescent="0.35">
      <c r="A1729">
        <v>2014</v>
      </c>
      <c r="B1729" t="s">
        <v>23</v>
      </c>
      <c r="C1729" t="s">
        <v>649</v>
      </c>
      <c r="D1729">
        <v>22</v>
      </c>
      <c r="E1729" t="s">
        <v>3142</v>
      </c>
      <c r="F1729" t="s">
        <v>412</v>
      </c>
      <c r="G1729">
        <v>196</v>
      </c>
    </row>
    <row r="1730" spans="1:7" x14ac:dyDescent="0.35">
      <c r="A1730">
        <v>2014</v>
      </c>
      <c r="B1730" t="s">
        <v>23</v>
      </c>
      <c r="C1730" t="s">
        <v>649</v>
      </c>
      <c r="D1730">
        <v>22</v>
      </c>
      <c r="E1730" t="s">
        <v>2047</v>
      </c>
      <c r="F1730" t="s">
        <v>414</v>
      </c>
      <c r="G1730">
        <v>178</v>
      </c>
    </row>
    <row r="1731" spans="1:7" x14ac:dyDescent="0.35">
      <c r="A1731">
        <v>2014</v>
      </c>
      <c r="B1731" t="s">
        <v>23</v>
      </c>
      <c r="C1731" t="s">
        <v>649</v>
      </c>
      <c r="D1731">
        <v>22</v>
      </c>
      <c r="E1731" t="s">
        <v>2868</v>
      </c>
      <c r="F1731" t="s">
        <v>416</v>
      </c>
      <c r="G1731">
        <v>46</v>
      </c>
    </row>
    <row r="1732" spans="1:7" x14ac:dyDescent="0.35">
      <c r="A1732">
        <v>2014</v>
      </c>
      <c r="B1732" t="s">
        <v>23</v>
      </c>
      <c r="C1732" t="s">
        <v>649</v>
      </c>
      <c r="D1732">
        <v>22</v>
      </c>
      <c r="E1732" t="s">
        <v>3143</v>
      </c>
      <c r="F1732" t="s">
        <v>3027</v>
      </c>
      <c r="G1732">
        <v>52</v>
      </c>
    </row>
    <row r="1733" spans="1:7" x14ac:dyDescent="0.35">
      <c r="A1733">
        <v>2014</v>
      </c>
      <c r="B1733" t="s">
        <v>23</v>
      </c>
      <c r="C1733" t="s">
        <v>649</v>
      </c>
      <c r="D1733">
        <v>22</v>
      </c>
      <c r="E1733" t="s">
        <v>2307</v>
      </c>
      <c r="F1733" t="s">
        <v>418</v>
      </c>
      <c r="G1733">
        <v>31</v>
      </c>
    </row>
    <row r="1734" spans="1:7" x14ac:dyDescent="0.35">
      <c r="A1734">
        <v>2014</v>
      </c>
      <c r="B1734" t="s">
        <v>23</v>
      </c>
      <c r="C1734" t="s">
        <v>649</v>
      </c>
      <c r="D1734">
        <v>22</v>
      </c>
      <c r="E1734" t="s">
        <v>3144</v>
      </c>
      <c r="F1734" t="s">
        <v>3030</v>
      </c>
      <c r="G1734">
        <v>18</v>
      </c>
    </row>
    <row r="1735" spans="1:7" x14ac:dyDescent="0.35">
      <c r="A1735">
        <v>2014</v>
      </c>
      <c r="B1735" t="s">
        <v>23</v>
      </c>
      <c r="C1735" t="s">
        <v>649</v>
      </c>
      <c r="D1735">
        <v>22</v>
      </c>
      <c r="E1735" t="s">
        <v>3145</v>
      </c>
      <c r="F1735" t="s">
        <v>420</v>
      </c>
      <c r="G1735">
        <v>22</v>
      </c>
    </row>
    <row r="1736" spans="1:7" ht="29" x14ac:dyDescent="0.35">
      <c r="A1736">
        <v>2014</v>
      </c>
      <c r="B1736" s="23" t="s">
        <v>26</v>
      </c>
      <c r="C1736" t="s">
        <v>650</v>
      </c>
      <c r="D1736">
        <v>1</v>
      </c>
      <c r="E1736" t="s">
        <v>3146</v>
      </c>
      <c r="F1736" t="s">
        <v>412</v>
      </c>
      <c r="G1736">
        <v>255</v>
      </c>
    </row>
    <row r="1737" spans="1:7" ht="29" x14ac:dyDescent="0.35">
      <c r="A1737">
        <v>2014</v>
      </c>
      <c r="B1737" s="23" t="s">
        <v>26</v>
      </c>
      <c r="C1737" t="s">
        <v>650</v>
      </c>
      <c r="D1737">
        <v>1</v>
      </c>
      <c r="E1737" t="s">
        <v>3147</v>
      </c>
      <c r="F1737" t="s">
        <v>414</v>
      </c>
      <c r="G1737">
        <v>182</v>
      </c>
    </row>
    <row r="1738" spans="1:7" ht="29" x14ac:dyDescent="0.35">
      <c r="A1738">
        <v>2014</v>
      </c>
      <c r="B1738" s="23" t="s">
        <v>26</v>
      </c>
      <c r="C1738" t="s">
        <v>650</v>
      </c>
      <c r="D1738">
        <v>1</v>
      </c>
      <c r="E1738" t="s">
        <v>3148</v>
      </c>
      <c r="F1738" t="s">
        <v>418</v>
      </c>
      <c r="G1738">
        <v>24</v>
      </c>
    </row>
    <row r="1739" spans="1:7" ht="29" x14ac:dyDescent="0.35">
      <c r="A1739">
        <v>2014</v>
      </c>
      <c r="B1739" s="23" t="s">
        <v>26</v>
      </c>
      <c r="C1739" t="s">
        <v>651</v>
      </c>
      <c r="D1739">
        <v>2</v>
      </c>
      <c r="E1739" t="s">
        <v>2838</v>
      </c>
      <c r="F1739" t="s">
        <v>412</v>
      </c>
      <c r="G1739">
        <v>202</v>
      </c>
    </row>
    <row r="1740" spans="1:7" ht="29" x14ac:dyDescent="0.35">
      <c r="A1740">
        <v>2014</v>
      </c>
      <c r="B1740" s="23" t="s">
        <v>26</v>
      </c>
      <c r="C1740" t="s">
        <v>651</v>
      </c>
      <c r="D1740">
        <v>2</v>
      </c>
      <c r="E1740" t="s">
        <v>3149</v>
      </c>
      <c r="F1740" t="s">
        <v>414</v>
      </c>
      <c r="G1740">
        <v>42</v>
      </c>
    </row>
    <row r="1741" spans="1:7" ht="29" x14ac:dyDescent="0.35">
      <c r="A1741">
        <v>2014</v>
      </c>
      <c r="B1741" s="23" t="s">
        <v>26</v>
      </c>
      <c r="C1741" t="s">
        <v>651</v>
      </c>
      <c r="D1741">
        <v>2</v>
      </c>
      <c r="E1741" t="s">
        <v>3150</v>
      </c>
      <c r="F1741" t="s">
        <v>418</v>
      </c>
      <c r="G1741">
        <v>22</v>
      </c>
    </row>
    <row r="1742" spans="1:7" ht="29" x14ac:dyDescent="0.35">
      <c r="A1742">
        <v>2014</v>
      </c>
      <c r="B1742" s="23" t="s">
        <v>26</v>
      </c>
      <c r="C1742" t="s">
        <v>652</v>
      </c>
      <c r="D1742">
        <v>3</v>
      </c>
      <c r="E1742" t="s">
        <v>3151</v>
      </c>
      <c r="F1742" t="s">
        <v>412</v>
      </c>
      <c r="G1742">
        <v>142</v>
      </c>
    </row>
    <row r="1743" spans="1:7" ht="29" x14ac:dyDescent="0.35">
      <c r="A1743">
        <v>2014</v>
      </c>
      <c r="B1743" s="23" t="s">
        <v>26</v>
      </c>
      <c r="C1743" t="s">
        <v>652</v>
      </c>
      <c r="D1743">
        <v>3</v>
      </c>
      <c r="E1743" t="s">
        <v>3152</v>
      </c>
      <c r="F1743" t="s">
        <v>414</v>
      </c>
      <c r="G1743">
        <v>118</v>
      </c>
    </row>
    <row r="1744" spans="1:7" ht="29" x14ac:dyDescent="0.35">
      <c r="A1744">
        <v>2014</v>
      </c>
      <c r="B1744" s="23" t="s">
        <v>26</v>
      </c>
      <c r="C1744" t="s">
        <v>652</v>
      </c>
      <c r="D1744">
        <v>3</v>
      </c>
      <c r="E1744" t="s">
        <v>3153</v>
      </c>
      <c r="F1744" t="s">
        <v>418</v>
      </c>
      <c r="G1744">
        <v>14</v>
      </c>
    </row>
    <row r="1745" spans="1:8" ht="29" x14ac:dyDescent="0.35">
      <c r="A1745">
        <v>2014</v>
      </c>
      <c r="B1745" s="23" t="s">
        <v>26</v>
      </c>
      <c r="C1745" t="s">
        <v>653</v>
      </c>
      <c r="D1745">
        <v>4</v>
      </c>
      <c r="E1745" t="s">
        <v>3154</v>
      </c>
      <c r="F1745" t="s">
        <v>412</v>
      </c>
      <c r="G1745">
        <v>309</v>
      </c>
    </row>
    <row r="1746" spans="1:8" ht="29" x14ac:dyDescent="0.35">
      <c r="A1746">
        <v>2014</v>
      </c>
      <c r="B1746" s="23" t="s">
        <v>26</v>
      </c>
      <c r="C1746" t="s">
        <v>653</v>
      </c>
      <c r="D1746">
        <v>4</v>
      </c>
      <c r="E1746" t="s">
        <v>3155</v>
      </c>
      <c r="F1746" t="s">
        <v>414</v>
      </c>
      <c r="G1746">
        <v>137</v>
      </c>
    </row>
    <row r="1747" spans="1:8" ht="29" x14ac:dyDescent="0.35">
      <c r="A1747">
        <v>2014</v>
      </c>
      <c r="B1747" s="23" t="s">
        <v>26</v>
      </c>
      <c r="C1747" t="s">
        <v>653</v>
      </c>
      <c r="D1747">
        <v>4</v>
      </c>
      <c r="E1747" t="s">
        <v>3156</v>
      </c>
      <c r="F1747" t="s">
        <v>418</v>
      </c>
      <c r="G1747">
        <v>10</v>
      </c>
    </row>
    <row r="1748" spans="1:8" ht="29" x14ac:dyDescent="0.35">
      <c r="A1748">
        <v>2014</v>
      </c>
      <c r="B1748" s="23" t="s">
        <v>26</v>
      </c>
      <c r="C1748" t="s">
        <v>654</v>
      </c>
      <c r="D1748">
        <v>5</v>
      </c>
      <c r="E1748" t="s">
        <v>3157</v>
      </c>
      <c r="F1748" t="s">
        <v>412</v>
      </c>
      <c r="G1748">
        <v>209</v>
      </c>
    </row>
    <row r="1749" spans="1:8" ht="29" x14ac:dyDescent="0.35">
      <c r="A1749">
        <v>2014</v>
      </c>
      <c r="B1749" s="23" t="s">
        <v>26</v>
      </c>
      <c r="C1749" t="s">
        <v>654</v>
      </c>
      <c r="D1749">
        <v>5</v>
      </c>
      <c r="E1749" t="s">
        <v>1841</v>
      </c>
      <c r="F1749" t="s">
        <v>414</v>
      </c>
      <c r="G1749">
        <v>134</v>
      </c>
    </row>
    <row r="1750" spans="1:8" ht="29" x14ac:dyDescent="0.35">
      <c r="A1750">
        <v>2014</v>
      </c>
      <c r="B1750" s="23" t="s">
        <v>26</v>
      </c>
      <c r="C1750" t="s">
        <v>654</v>
      </c>
      <c r="D1750">
        <v>5</v>
      </c>
      <c r="E1750" t="s">
        <v>3158</v>
      </c>
      <c r="F1750" t="s">
        <v>418</v>
      </c>
      <c r="G1750">
        <v>14</v>
      </c>
    </row>
    <row r="1751" spans="1:8" ht="29" x14ac:dyDescent="0.35">
      <c r="A1751">
        <v>2014</v>
      </c>
      <c r="B1751" s="23" t="s">
        <v>26</v>
      </c>
      <c r="C1751" t="s">
        <v>655</v>
      </c>
      <c r="D1751">
        <v>6</v>
      </c>
      <c r="E1751" t="s">
        <v>3159</v>
      </c>
      <c r="F1751" t="s">
        <v>412</v>
      </c>
      <c r="G1751">
        <v>186</v>
      </c>
    </row>
    <row r="1752" spans="1:8" ht="29" x14ac:dyDescent="0.35">
      <c r="A1752">
        <v>2014</v>
      </c>
      <c r="B1752" s="23" t="s">
        <v>26</v>
      </c>
      <c r="C1752" t="s">
        <v>655</v>
      </c>
      <c r="D1752">
        <v>6</v>
      </c>
      <c r="E1752" t="s">
        <v>3160</v>
      </c>
      <c r="F1752" t="s">
        <v>414</v>
      </c>
      <c r="G1752">
        <v>172</v>
      </c>
    </row>
    <row r="1753" spans="1:8" ht="29" x14ac:dyDescent="0.35">
      <c r="A1753">
        <v>2014</v>
      </c>
      <c r="B1753" s="23" t="s">
        <v>26</v>
      </c>
      <c r="C1753" t="s">
        <v>655</v>
      </c>
      <c r="D1753">
        <v>6</v>
      </c>
      <c r="E1753" t="s">
        <v>3158</v>
      </c>
      <c r="F1753" t="s">
        <v>418</v>
      </c>
      <c r="G1753">
        <v>13</v>
      </c>
    </row>
    <row r="1754" spans="1:8" x14ac:dyDescent="0.35">
      <c r="A1754">
        <v>2014</v>
      </c>
      <c r="B1754" t="s">
        <v>28</v>
      </c>
      <c r="C1754" t="s">
        <v>656</v>
      </c>
      <c r="D1754">
        <v>1</v>
      </c>
      <c r="E1754" t="s">
        <v>3161</v>
      </c>
      <c r="F1754" t="s">
        <v>412</v>
      </c>
      <c r="G1754">
        <v>229</v>
      </c>
      <c r="H1754" s="18"/>
    </row>
    <row r="1755" spans="1:8" x14ac:dyDescent="0.35">
      <c r="A1755">
        <v>2014</v>
      </c>
      <c r="B1755" t="s">
        <v>28</v>
      </c>
      <c r="C1755" t="s">
        <v>656</v>
      </c>
      <c r="D1755">
        <v>1</v>
      </c>
      <c r="E1755" t="s">
        <v>3162</v>
      </c>
      <c r="F1755" t="s">
        <v>3163</v>
      </c>
      <c r="G1755">
        <v>83</v>
      </c>
      <c r="H1755" s="18"/>
    </row>
    <row r="1756" spans="1:8" x14ac:dyDescent="0.35">
      <c r="A1756">
        <v>2014</v>
      </c>
      <c r="B1756" t="s">
        <v>28</v>
      </c>
      <c r="C1756" t="s">
        <v>656</v>
      </c>
      <c r="D1756">
        <v>1</v>
      </c>
      <c r="E1756" t="s">
        <v>1779</v>
      </c>
      <c r="F1756" t="s">
        <v>414</v>
      </c>
      <c r="G1756">
        <v>71</v>
      </c>
      <c r="H1756" s="18"/>
    </row>
    <row r="1757" spans="1:8" x14ac:dyDescent="0.35">
      <c r="A1757">
        <v>2014</v>
      </c>
      <c r="B1757" t="s">
        <v>28</v>
      </c>
      <c r="C1757" t="s">
        <v>657</v>
      </c>
      <c r="D1757">
        <v>2</v>
      </c>
      <c r="E1757" t="s">
        <v>3164</v>
      </c>
      <c r="F1757" t="s">
        <v>412</v>
      </c>
      <c r="G1757">
        <v>205</v>
      </c>
      <c r="H1757" s="18"/>
    </row>
    <row r="1758" spans="1:8" x14ac:dyDescent="0.35">
      <c r="A1758">
        <v>2014</v>
      </c>
      <c r="B1758" t="s">
        <v>28</v>
      </c>
      <c r="C1758" t="s">
        <v>657</v>
      </c>
      <c r="D1758">
        <v>2</v>
      </c>
      <c r="E1758" t="s">
        <v>3165</v>
      </c>
      <c r="F1758" t="s">
        <v>3163</v>
      </c>
      <c r="G1758">
        <v>126</v>
      </c>
      <c r="H1758" s="18"/>
    </row>
    <row r="1759" spans="1:8" x14ac:dyDescent="0.35">
      <c r="A1759">
        <v>2014</v>
      </c>
      <c r="B1759" t="s">
        <v>28</v>
      </c>
      <c r="C1759" t="s">
        <v>657</v>
      </c>
      <c r="D1759">
        <v>2</v>
      </c>
      <c r="E1759" t="s">
        <v>2249</v>
      </c>
      <c r="F1759" t="s">
        <v>414</v>
      </c>
      <c r="G1759">
        <v>80</v>
      </c>
      <c r="H1759" s="18"/>
    </row>
    <row r="1760" spans="1:8" x14ac:dyDescent="0.35">
      <c r="A1760">
        <v>2014</v>
      </c>
      <c r="B1760" t="s">
        <v>28</v>
      </c>
      <c r="C1760" t="s">
        <v>658</v>
      </c>
      <c r="D1760">
        <v>3</v>
      </c>
      <c r="E1760" t="s">
        <v>3166</v>
      </c>
      <c r="F1760" t="s">
        <v>412</v>
      </c>
      <c r="G1760">
        <v>175</v>
      </c>
      <c r="H1760" s="18"/>
    </row>
    <row r="1761" spans="1:8" x14ac:dyDescent="0.35">
      <c r="A1761">
        <v>2014</v>
      </c>
      <c r="B1761" t="s">
        <v>28</v>
      </c>
      <c r="C1761" t="s">
        <v>658</v>
      </c>
      <c r="D1761">
        <v>3</v>
      </c>
      <c r="E1761" t="s">
        <v>3167</v>
      </c>
      <c r="F1761" t="s">
        <v>3163</v>
      </c>
      <c r="G1761">
        <v>103</v>
      </c>
      <c r="H1761" s="18"/>
    </row>
    <row r="1762" spans="1:8" x14ac:dyDescent="0.35">
      <c r="A1762">
        <v>2014</v>
      </c>
      <c r="B1762" t="s">
        <v>28</v>
      </c>
      <c r="C1762" t="s">
        <v>658</v>
      </c>
      <c r="D1762">
        <v>3</v>
      </c>
      <c r="E1762" t="s">
        <v>3168</v>
      </c>
      <c r="F1762" t="s">
        <v>414</v>
      </c>
      <c r="G1762">
        <v>72</v>
      </c>
      <c r="H1762" s="18"/>
    </row>
    <row r="1763" spans="1:8" x14ac:dyDescent="0.35">
      <c r="A1763">
        <v>2014</v>
      </c>
      <c r="B1763" t="s">
        <v>28</v>
      </c>
      <c r="C1763" t="s">
        <v>659</v>
      </c>
      <c r="D1763">
        <v>4</v>
      </c>
      <c r="E1763" t="s">
        <v>3169</v>
      </c>
      <c r="F1763" t="s">
        <v>412</v>
      </c>
      <c r="G1763">
        <v>165</v>
      </c>
      <c r="H1763" s="18"/>
    </row>
    <row r="1764" spans="1:8" x14ac:dyDescent="0.35">
      <c r="A1764">
        <v>2014</v>
      </c>
      <c r="B1764" t="s">
        <v>28</v>
      </c>
      <c r="C1764" t="s">
        <v>659</v>
      </c>
      <c r="D1764">
        <v>4</v>
      </c>
      <c r="E1764" t="s">
        <v>3170</v>
      </c>
      <c r="F1764" t="s">
        <v>3163</v>
      </c>
      <c r="G1764">
        <v>117</v>
      </c>
      <c r="H1764" s="18"/>
    </row>
    <row r="1765" spans="1:8" x14ac:dyDescent="0.35">
      <c r="A1765">
        <v>2014</v>
      </c>
      <c r="B1765" t="s">
        <v>28</v>
      </c>
      <c r="C1765" t="s">
        <v>659</v>
      </c>
      <c r="D1765">
        <v>4</v>
      </c>
      <c r="E1765" t="s">
        <v>2249</v>
      </c>
      <c r="F1765" t="s">
        <v>414</v>
      </c>
      <c r="G1765">
        <v>58</v>
      </c>
      <c r="H1765" s="18"/>
    </row>
    <row r="1766" spans="1:8" x14ac:dyDescent="0.35">
      <c r="A1766">
        <v>2014</v>
      </c>
      <c r="B1766" t="s">
        <v>28</v>
      </c>
      <c r="C1766" t="s">
        <v>660</v>
      </c>
      <c r="D1766">
        <v>5</v>
      </c>
      <c r="E1766" t="s">
        <v>2235</v>
      </c>
      <c r="F1766" t="s">
        <v>412</v>
      </c>
      <c r="G1766">
        <v>127</v>
      </c>
      <c r="H1766" s="18"/>
    </row>
    <row r="1767" spans="1:8" x14ac:dyDescent="0.35">
      <c r="A1767">
        <v>2014</v>
      </c>
      <c r="B1767" t="s">
        <v>28</v>
      </c>
      <c r="C1767" t="s">
        <v>660</v>
      </c>
      <c r="D1767">
        <v>5</v>
      </c>
      <c r="E1767" t="s">
        <v>3171</v>
      </c>
      <c r="F1767" t="s">
        <v>3163</v>
      </c>
      <c r="G1767">
        <v>87</v>
      </c>
      <c r="H1767" s="18"/>
    </row>
    <row r="1768" spans="1:8" x14ac:dyDescent="0.35">
      <c r="A1768">
        <v>2014</v>
      </c>
      <c r="B1768" t="s">
        <v>28</v>
      </c>
      <c r="C1768" t="s">
        <v>660</v>
      </c>
      <c r="D1768">
        <v>5</v>
      </c>
      <c r="E1768" t="s">
        <v>3172</v>
      </c>
      <c r="F1768" t="s">
        <v>414</v>
      </c>
      <c r="G1768">
        <v>51</v>
      </c>
      <c r="H1768" s="18"/>
    </row>
    <row r="1769" spans="1:8" x14ac:dyDescent="0.35">
      <c r="A1769">
        <v>2014</v>
      </c>
      <c r="B1769" t="s">
        <v>28</v>
      </c>
      <c r="C1769" t="s">
        <v>661</v>
      </c>
      <c r="D1769">
        <v>6</v>
      </c>
      <c r="E1769" t="s">
        <v>2435</v>
      </c>
      <c r="F1769" t="s">
        <v>412</v>
      </c>
      <c r="G1769">
        <v>198</v>
      </c>
      <c r="H1769" s="18"/>
    </row>
    <row r="1770" spans="1:8" x14ac:dyDescent="0.35">
      <c r="A1770">
        <v>2014</v>
      </c>
      <c r="B1770" t="s">
        <v>28</v>
      </c>
      <c r="C1770" t="s">
        <v>661</v>
      </c>
      <c r="D1770">
        <v>6</v>
      </c>
      <c r="E1770" t="s">
        <v>3173</v>
      </c>
      <c r="F1770" t="s">
        <v>3163</v>
      </c>
      <c r="G1770">
        <v>77</v>
      </c>
      <c r="H1770" s="18"/>
    </row>
    <row r="1771" spans="1:8" x14ac:dyDescent="0.35">
      <c r="A1771">
        <v>2014</v>
      </c>
      <c r="B1771" t="s">
        <v>28</v>
      </c>
      <c r="C1771" t="s">
        <v>661</v>
      </c>
      <c r="D1771">
        <v>6</v>
      </c>
      <c r="E1771" t="s">
        <v>1779</v>
      </c>
      <c r="F1771" t="s">
        <v>414</v>
      </c>
      <c r="G1771">
        <v>76</v>
      </c>
      <c r="H1771" s="18"/>
    </row>
    <row r="1772" spans="1:8" x14ac:dyDescent="0.35">
      <c r="A1772">
        <v>2014</v>
      </c>
      <c r="B1772" t="s">
        <v>28</v>
      </c>
      <c r="C1772" t="s">
        <v>662</v>
      </c>
      <c r="D1772">
        <v>7</v>
      </c>
      <c r="E1772" t="s">
        <v>3174</v>
      </c>
      <c r="F1772" t="s">
        <v>412</v>
      </c>
      <c r="G1772">
        <v>238</v>
      </c>
      <c r="H1772" s="18"/>
    </row>
    <row r="1773" spans="1:8" x14ac:dyDescent="0.35">
      <c r="A1773">
        <v>2014</v>
      </c>
      <c r="B1773" t="s">
        <v>28</v>
      </c>
      <c r="C1773" t="s">
        <v>662</v>
      </c>
      <c r="D1773">
        <v>7</v>
      </c>
      <c r="E1773" t="s">
        <v>3175</v>
      </c>
      <c r="F1773" t="s">
        <v>3163</v>
      </c>
      <c r="G1773">
        <v>181</v>
      </c>
      <c r="H1773" s="18"/>
    </row>
    <row r="1774" spans="1:8" x14ac:dyDescent="0.35">
      <c r="A1774">
        <v>2014</v>
      </c>
      <c r="B1774" t="s">
        <v>28</v>
      </c>
      <c r="C1774" t="s">
        <v>663</v>
      </c>
      <c r="D1774">
        <v>8</v>
      </c>
      <c r="E1774" t="s">
        <v>3176</v>
      </c>
      <c r="F1774" t="s">
        <v>412</v>
      </c>
      <c r="G1774">
        <v>243</v>
      </c>
      <c r="H1774" s="18"/>
    </row>
    <row r="1775" spans="1:8" x14ac:dyDescent="0.35">
      <c r="A1775">
        <v>2014</v>
      </c>
      <c r="B1775" t="s">
        <v>28</v>
      </c>
      <c r="C1775" t="s">
        <v>663</v>
      </c>
      <c r="D1775">
        <v>8</v>
      </c>
      <c r="E1775" t="s">
        <v>3177</v>
      </c>
      <c r="F1775" t="s">
        <v>3163</v>
      </c>
      <c r="G1775">
        <v>60</v>
      </c>
      <c r="H1775" s="18"/>
    </row>
    <row r="1776" spans="1:8" x14ac:dyDescent="0.35">
      <c r="A1776">
        <v>2014</v>
      </c>
      <c r="B1776" t="s">
        <v>28</v>
      </c>
      <c r="C1776" t="s">
        <v>664</v>
      </c>
      <c r="D1776">
        <v>9</v>
      </c>
      <c r="E1776" t="s">
        <v>2051</v>
      </c>
      <c r="F1776" t="s">
        <v>412</v>
      </c>
      <c r="G1776">
        <v>129</v>
      </c>
      <c r="H1776" s="18"/>
    </row>
    <row r="1777" spans="1:8" x14ac:dyDescent="0.35">
      <c r="A1777">
        <v>2014</v>
      </c>
      <c r="B1777" t="s">
        <v>28</v>
      </c>
      <c r="C1777" t="s">
        <v>664</v>
      </c>
      <c r="D1777">
        <v>9</v>
      </c>
      <c r="E1777" t="s">
        <v>3178</v>
      </c>
      <c r="F1777" t="s">
        <v>3163</v>
      </c>
      <c r="G1777">
        <v>57</v>
      </c>
      <c r="H1777" s="18"/>
    </row>
    <row r="1778" spans="1:8" x14ac:dyDescent="0.35">
      <c r="A1778">
        <v>2014</v>
      </c>
      <c r="B1778" t="s">
        <v>28</v>
      </c>
      <c r="C1778" t="s">
        <v>664</v>
      </c>
      <c r="D1778">
        <v>9</v>
      </c>
      <c r="E1778" t="s">
        <v>3179</v>
      </c>
      <c r="F1778" t="s">
        <v>414</v>
      </c>
      <c r="G1778">
        <v>99</v>
      </c>
      <c r="H1778" s="18"/>
    </row>
    <row r="1779" spans="1:8" x14ac:dyDescent="0.35">
      <c r="A1779">
        <v>2014</v>
      </c>
      <c r="B1779" t="s">
        <v>28</v>
      </c>
      <c r="C1779" t="s">
        <v>665</v>
      </c>
      <c r="D1779">
        <v>10</v>
      </c>
      <c r="E1779" t="s">
        <v>3180</v>
      </c>
      <c r="F1779" t="s">
        <v>412</v>
      </c>
      <c r="G1779">
        <v>144</v>
      </c>
      <c r="H1779" s="18"/>
    </row>
    <row r="1780" spans="1:8" x14ac:dyDescent="0.35">
      <c r="A1780">
        <v>2014</v>
      </c>
      <c r="B1780" t="s">
        <v>28</v>
      </c>
      <c r="C1780" t="s">
        <v>665</v>
      </c>
      <c r="D1780">
        <v>10</v>
      </c>
      <c r="E1780" t="s">
        <v>3178</v>
      </c>
      <c r="F1780" t="s">
        <v>3163</v>
      </c>
      <c r="G1780">
        <v>96</v>
      </c>
      <c r="H1780" s="18"/>
    </row>
    <row r="1781" spans="1:8" x14ac:dyDescent="0.35">
      <c r="A1781">
        <v>2014</v>
      </c>
      <c r="B1781" t="s">
        <v>28</v>
      </c>
      <c r="C1781" t="s">
        <v>665</v>
      </c>
      <c r="D1781">
        <v>10</v>
      </c>
      <c r="E1781" t="s">
        <v>3181</v>
      </c>
      <c r="F1781" t="s">
        <v>414</v>
      </c>
      <c r="G1781">
        <v>54</v>
      </c>
      <c r="H1781" s="18"/>
    </row>
    <row r="1782" spans="1:8" x14ac:dyDescent="0.35">
      <c r="A1782">
        <v>2014</v>
      </c>
      <c r="B1782" t="s">
        <v>28</v>
      </c>
      <c r="C1782" t="s">
        <v>666</v>
      </c>
      <c r="D1782">
        <v>11</v>
      </c>
      <c r="E1782" t="s">
        <v>3182</v>
      </c>
      <c r="F1782" t="s">
        <v>412</v>
      </c>
      <c r="G1782">
        <v>235</v>
      </c>
      <c r="H1782" s="18"/>
    </row>
    <row r="1783" spans="1:8" x14ac:dyDescent="0.35">
      <c r="A1783">
        <v>2014</v>
      </c>
      <c r="B1783" t="s">
        <v>28</v>
      </c>
      <c r="C1783" t="s">
        <v>666</v>
      </c>
      <c r="D1783">
        <v>11</v>
      </c>
      <c r="E1783" t="s">
        <v>3183</v>
      </c>
      <c r="F1783" t="s">
        <v>3163</v>
      </c>
      <c r="G1783">
        <v>46</v>
      </c>
      <c r="H1783" s="18"/>
    </row>
    <row r="1784" spans="1:8" x14ac:dyDescent="0.35">
      <c r="A1784">
        <v>2014</v>
      </c>
      <c r="B1784" t="s">
        <v>28</v>
      </c>
      <c r="C1784" t="s">
        <v>666</v>
      </c>
      <c r="D1784">
        <v>11</v>
      </c>
      <c r="E1784" t="s">
        <v>3184</v>
      </c>
      <c r="F1784" t="s">
        <v>414</v>
      </c>
      <c r="G1784">
        <v>29</v>
      </c>
      <c r="H1784" s="18"/>
    </row>
    <row r="1785" spans="1:8" x14ac:dyDescent="0.35">
      <c r="A1785">
        <v>2014</v>
      </c>
      <c r="B1785" t="s">
        <v>28</v>
      </c>
      <c r="C1785" t="s">
        <v>667</v>
      </c>
      <c r="D1785">
        <v>12</v>
      </c>
      <c r="E1785" t="s">
        <v>3185</v>
      </c>
      <c r="F1785" t="s">
        <v>412</v>
      </c>
      <c r="G1785">
        <v>163</v>
      </c>
      <c r="H1785" s="18"/>
    </row>
    <row r="1786" spans="1:8" x14ac:dyDescent="0.35">
      <c r="A1786">
        <v>2014</v>
      </c>
      <c r="B1786" t="s">
        <v>28</v>
      </c>
      <c r="C1786" t="s">
        <v>667</v>
      </c>
      <c r="D1786">
        <v>12</v>
      </c>
      <c r="E1786" t="s">
        <v>3161</v>
      </c>
      <c r="F1786" t="s">
        <v>3163</v>
      </c>
      <c r="G1786">
        <v>70</v>
      </c>
      <c r="H1786" s="18"/>
    </row>
    <row r="1787" spans="1:8" x14ac:dyDescent="0.35">
      <c r="A1787">
        <v>2014</v>
      </c>
      <c r="B1787" t="s">
        <v>28</v>
      </c>
      <c r="C1787" t="s">
        <v>667</v>
      </c>
      <c r="D1787">
        <v>12</v>
      </c>
      <c r="E1787" t="s">
        <v>3184</v>
      </c>
      <c r="F1787" t="s">
        <v>414</v>
      </c>
      <c r="G1787">
        <v>31</v>
      </c>
      <c r="H1787" s="18"/>
    </row>
    <row r="1788" spans="1:8" x14ac:dyDescent="0.35">
      <c r="A1788">
        <v>2014</v>
      </c>
      <c r="B1788" t="s">
        <v>28</v>
      </c>
      <c r="C1788" t="s">
        <v>668</v>
      </c>
      <c r="D1788">
        <v>13</v>
      </c>
      <c r="E1788" t="s">
        <v>3186</v>
      </c>
      <c r="F1788" t="s">
        <v>412</v>
      </c>
      <c r="G1788">
        <v>200</v>
      </c>
      <c r="H1788" s="18"/>
    </row>
    <row r="1789" spans="1:8" x14ac:dyDescent="0.35">
      <c r="A1789">
        <v>2014</v>
      </c>
      <c r="B1789" t="s">
        <v>28</v>
      </c>
      <c r="C1789" t="s">
        <v>668</v>
      </c>
      <c r="D1789">
        <v>13</v>
      </c>
      <c r="E1789" t="s">
        <v>3187</v>
      </c>
      <c r="F1789" t="s">
        <v>3163</v>
      </c>
      <c r="G1789">
        <v>65</v>
      </c>
      <c r="H1789" s="18"/>
    </row>
    <row r="1790" spans="1:8" x14ac:dyDescent="0.35">
      <c r="A1790">
        <v>2014</v>
      </c>
      <c r="B1790" t="s">
        <v>28</v>
      </c>
      <c r="C1790" t="s">
        <v>668</v>
      </c>
      <c r="D1790">
        <v>13</v>
      </c>
      <c r="E1790" t="s">
        <v>3188</v>
      </c>
      <c r="F1790" t="s">
        <v>414</v>
      </c>
      <c r="G1790">
        <v>43</v>
      </c>
      <c r="H1790" s="18"/>
    </row>
    <row r="1791" spans="1:8" x14ac:dyDescent="0.35">
      <c r="A1791">
        <v>2014</v>
      </c>
      <c r="B1791" t="s">
        <v>28</v>
      </c>
      <c r="C1791" t="s">
        <v>669</v>
      </c>
      <c r="D1791">
        <v>14</v>
      </c>
      <c r="E1791" t="s">
        <v>2051</v>
      </c>
      <c r="F1791" t="s">
        <v>412</v>
      </c>
      <c r="G1791">
        <v>195</v>
      </c>
      <c r="H1791" s="18"/>
    </row>
    <row r="1792" spans="1:8" x14ac:dyDescent="0.35">
      <c r="A1792">
        <v>2014</v>
      </c>
      <c r="B1792" t="s">
        <v>28</v>
      </c>
      <c r="C1792" t="s">
        <v>669</v>
      </c>
      <c r="D1792">
        <v>14</v>
      </c>
      <c r="E1792" t="s">
        <v>3189</v>
      </c>
      <c r="F1792" t="s">
        <v>3163</v>
      </c>
      <c r="G1792">
        <v>88</v>
      </c>
      <c r="H1792" s="18"/>
    </row>
    <row r="1793" spans="1:8" x14ac:dyDescent="0.35">
      <c r="A1793">
        <v>2014</v>
      </c>
      <c r="B1793" t="s">
        <v>28</v>
      </c>
      <c r="C1793" t="s">
        <v>669</v>
      </c>
      <c r="D1793">
        <v>14</v>
      </c>
      <c r="E1793" t="s">
        <v>3190</v>
      </c>
      <c r="F1793" t="s">
        <v>414</v>
      </c>
      <c r="G1793">
        <v>40</v>
      </c>
      <c r="H1793" s="18"/>
    </row>
    <row r="1794" spans="1:8" x14ac:dyDescent="0.35">
      <c r="A1794">
        <v>2014</v>
      </c>
      <c r="B1794" t="s">
        <v>28</v>
      </c>
      <c r="C1794" t="s">
        <v>670</v>
      </c>
      <c r="D1794">
        <v>15</v>
      </c>
      <c r="E1794" t="s">
        <v>3191</v>
      </c>
      <c r="F1794" t="s">
        <v>412</v>
      </c>
      <c r="G1794">
        <v>198</v>
      </c>
      <c r="H1794" s="18"/>
    </row>
    <row r="1795" spans="1:8" x14ac:dyDescent="0.35">
      <c r="A1795">
        <v>2014</v>
      </c>
      <c r="B1795" t="s">
        <v>28</v>
      </c>
      <c r="C1795" t="s">
        <v>670</v>
      </c>
      <c r="D1795">
        <v>15</v>
      </c>
      <c r="E1795" t="s">
        <v>2795</v>
      </c>
      <c r="F1795" t="s">
        <v>3163</v>
      </c>
      <c r="G1795">
        <v>88</v>
      </c>
      <c r="H1795" s="18"/>
    </row>
    <row r="1796" spans="1:8" x14ac:dyDescent="0.35">
      <c r="A1796">
        <v>2014</v>
      </c>
      <c r="B1796" t="s">
        <v>28</v>
      </c>
      <c r="C1796" t="s">
        <v>670</v>
      </c>
      <c r="D1796">
        <v>15</v>
      </c>
      <c r="E1796" t="s">
        <v>3181</v>
      </c>
      <c r="F1796" t="s">
        <v>414</v>
      </c>
      <c r="G1796">
        <v>22</v>
      </c>
      <c r="H1796" s="18"/>
    </row>
    <row r="1797" spans="1:8" x14ac:dyDescent="0.35">
      <c r="A1797">
        <v>2014</v>
      </c>
      <c r="B1797" t="s">
        <v>28</v>
      </c>
      <c r="C1797" t="s">
        <v>671</v>
      </c>
      <c r="D1797">
        <v>16</v>
      </c>
      <c r="E1797" t="s">
        <v>3192</v>
      </c>
      <c r="F1797" t="s">
        <v>412</v>
      </c>
      <c r="G1797">
        <v>172</v>
      </c>
      <c r="H1797" s="18"/>
    </row>
    <row r="1798" spans="1:8" x14ac:dyDescent="0.35">
      <c r="A1798">
        <v>2014</v>
      </c>
      <c r="B1798" t="s">
        <v>28</v>
      </c>
      <c r="C1798" t="s">
        <v>671</v>
      </c>
      <c r="D1798">
        <v>16</v>
      </c>
      <c r="E1798" t="s">
        <v>3193</v>
      </c>
      <c r="F1798" t="s">
        <v>3163</v>
      </c>
      <c r="G1798">
        <v>105</v>
      </c>
      <c r="H1798" s="18"/>
    </row>
    <row r="1799" spans="1:8" x14ac:dyDescent="0.35">
      <c r="A1799">
        <v>2014</v>
      </c>
      <c r="B1799" t="s">
        <v>28</v>
      </c>
      <c r="C1799" t="s">
        <v>671</v>
      </c>
      <c r="D1799">
        <v>16</v>
      </c>
      <c r="E1799" t="s">
        <v>3184</v>
      </c>
      <c r="F1799" t="s">
        <v>414</v>
      </c>
      <c r="G1799">
        <v>20</v>
      </c>
      <c r="H1799" s="18"/>
    </row>
    <row r="1800" spans="1:8" x14ac:dyDescent="0.35">
      <c r="A1800">
        <v>2014</v>
      </c>
      <c r="B1800" s="23" t="s">
        <v>38</v>
      </c>
      <c r="C1800" t="s">
        <v>672</v>
      </c>
      <c r="D1800">
        <v>1</v>
      </c>
      <c r="E1800" t="s">
        <v>3194</v>
      </c>
      <c r="F1800" t="s">
        <v>412</v>
      </c>
      <c r="G1800">
        <v>217</v>
      </c>
      <c r="H1800" s="18"/>
    </row>
    <row r="1801" spans="1:8" x14ac:dyDescent="0.35">
      <c r="A1801">
        <v>2014</v>
      </c>
      <c r="B1801" s="23" t="s">
        <v>38</v>
      </c>
      <c r="C1801" t="s">
        <v>672</v>
      </c>
      <c r="D1801">
        <v>1</v>
      </c>
      <c r="E1801" t="s">
        <v>3195</v>
      </c>
      <c r="F1801" t="s">
        <v>414</v>
      </c>
      <c r="G1801">
        <v>222</v>
      </c>
      <c r="H1801" s="18"/>
    </row>
    <row r="1802" spans="1:8" x14ac:dyDescent="0.35">
      <c r="A1802">
        <v>2014</v>
      </c>
      <c r="B1802" s="23" t="s">
        <v>38</v>
      </c>
      <c r="C1802" t="s">
        <v>673</v>
      </c>
      <c r="D1802">
        <v>2</v>
      </c>
      <c r="E1802" t="s">
        <v>423</v>
      </c>
      <c r="F1802" t="s">
        <v>412</v>
      </c>
      <c r="G1802">
        <v>199</v>
      </c>
      <c r="H1802" s="18"/>
    </row>
    <row r="1803" spans="1:8" x14ac:dyDescent="0.35">
      <c r="A1803">
        <v>2014</v>
      </c>
      <c r="B1803" s="23" t="s">
        <v>38</v>
      </c>
      <c r="C1803" t="s">
        <v>673</v>
      </c>
      <c r="D1803">
        <v>2</v>
      </c>
      <c r="E1803" t="s">
        <v>3196</v>
      </c>
      <c r="F1803" t="s">
        <v>414</v>
      </c>
      <c r="G1803">
        <v>120</v>
      </c>
      <c r="H1803" s="18"/>
    </row>
    <row r="1804" spans="1:8" x14ac:dyDescent="0.35">
      <c r="A1804">
        <v>2014</v>
      </c>
      <c r="B1804" s="23" t="s">
        <v>38</v>
      </c>
      <c r="C1804" t="s">
        <v>673</v>
      </c>
      <c r="D1804">
        <v>2</v>
      </c>
      <c r="E1804" t="s">
        <v>3197</v>
      </c>
      <c r="F1804" t="s">
        <v>428</v>
      </c>
      <c r="G1804">
        <v>9</v>
      </c>
      <c r="H1804" s="18"/>
    </row>
    <row r="1805" spans="1:8" x14ac:dyDescent="0.35">
      <c r="A1805">
        <v>2014</v>
      </c>
      <c r="B1805" s="23" t="s">
        <v>38</v>
      </c>
      <c r="C1805" t="s">
        <v>674</v>
      </c>
      <c r="D1805">
        <v>3</v>
      </c>
      <c r="E1805" t="s">
        <v>3198</v>
      </c>
      <c r="F1805" t="s">
        <v>412</v>
      </c>
      <c r="G1805">
        <v>210</v>
      </c>
      <c r="H1805" s="18"/>
    </row>
    <row r="1806" spans="1:8" x14ac:dyDescent="0.35">
      <c r="A1806">
        <v>2014</v>
      </c>
      <c r="B1806" s="23" t="s">
        <v>38</v>
      </c>
      <c r="C1806" t="s">
        <v>674</v>
      </c>
      <c r="D1806">
        <v>3</v>
      </c>
      <c r="E1806" t="s">
        <v>3199</v>
      </c>
      <c r="F1806" t="s">
        <v>414</v>
      </c>
      <c r="G1806">
        <v>114</v>
      </c>
      <c r="H1806" s="18"/>
    </row>
    <row r="1807" spans="1:8" x14ac:dyDescent="0.35">
      <c r="A1807">
        <v>2014</v>
      </c>
      <c r="B1807" s="23" t="s">
        <v>38</v>
      </c>
      <c r="C1807" t="s">
        <v>674</v>
      </c>
      <c r="D1807">
        <v>3</v>
      </c>
      <c r="E1807" t="s">
        <v>3197</v>
      </c>
      <c r="F1807" t="s">
        <v>428</v>
      </c>
      <c r="G1807">
        <v>23</v>
      </c>
      <c r="H1807" s="18"/>
    </row>
    <row r="1808" spans="1:8" x14ac:dyDescent="0.35">
      <c r="A1808">
        <v>2014</v>
      </c>
      <c r="B1808" s="23" t="s">
        <v>38</v>
      </c>
      <c r="C1808" t="s">
        <v>675</v>
      </c>
      <c r="D1808">
        <v>4</v>
      </c>
      <c r="E1808" t="s">
        <v>3200</v>
      </c>
      <c r="F1808" t="s">
        <v>412</v>
      </c>
      <c r="G1808">
        <v>147</v>
      </c>
      <c r="H1808" s="18"/>
    </row>
    <row r="1809" spans="1:8" x14ac:dyDescent="0.35">
      <c r="A1809">
        <v>2014</v>
      </c>
      <c r="B1809" s="23" t="s">
        <v>38</v>
      </c>
      <c r="C1809" t="s">
        <v>675</v>
      </c>
      <c r="D1809">
        <v>4</v>
      </c>
      <c r="E1809" t="s">
        <v>3201</v>
      </c>
      <c r="F1809" t="s">
        <v>414</v>
      </c>
      <c r="G1809">
        <v>97</v>
      </c>
      <c r="H1809" s="18"/>
    </row>
    <row r="1810" spans="1:8" x14ac:dyDescent="0.35">
      <c r="A1810">
        <v>2014</v>
      </c>
      <c r="B1810" s="23" t="s">
        <v>38</v>
      </c>
      <c r="C1810" t="s">
        <v>675</v>
      </c>
      <c r="D1810">
        <v>4</v>
      </c>
      <c r="E1810" t="s">
        <v>3202</v>
      </c>
      <c r="F1810" t="s">
        <v>428</v>
      </c>
      <c r="G1810">
        <v>15</v>
      </c>
      <c r="H1810" s="18"/>
    </row>
    <row r="1811" spans="1:8" x14ac:dyDescent="0.35">
      <c r="A1811">
        <v>2014</v>
      </c>
      <c r="B1811" s="23" t="s">
        <v>38</v>
      </c>
      <c r="C1811" t="s">
        <v>676</v>
      </c>
      <c r="D1811">
        <v>5</v>
      </c>
      <c r="E1811" t="s">
        <v>3203</v>
      </c>
      <c r="F1811" t="s">
        <v>412</v>
      </c>
      <c r="G1811">
        <v>170</v>
      </c>
      <c r="H1811" s="18"/>
    </row>
    <row r="1812" spans="1:8" x14ac:dyDescent="0.35">
      <c r="A1812">
        <v>2014</v>
      </c>
      <c r="B1812" s="23" t="s">
        <v>38</v>
      </c>
      <c r="C1812" t="s">
        <v>676</v>
      </c>
      <c r="D1812">
        <v>5</v>
      </c>
      <c r="E1812" t="s">
        <v>3204</v>
      </c>
      <c r="F1812" t="s">
        <v>414</v>
      </c>
      <c r="G1812">
        <v>136</v>
      </c>
      <c r="H1812" s="18"/>
    </row>
    <row r="1813" spans="1:8" x14ac:dyDescent="0.35">
      <c r="A1813">
        <v>2014</v>
      </c>
      <c r="B1813" s="23" t="s">
        <v>38</v>
      </c>
      <c r="C1813" t="s">
        <v>676</v>
      </c>
      <c r="D1813">
        <v>5</v>
      </c>
      <c r="E1813" t="s">
        <v>3197</v>
      </c>
      <c r="F1813" t="s">
        <v>428</v>
      </c>
      <c r="G1813">
        <v>17</v>
      </c>
      <c r="H1813" s="18"/>
    </row>
    <row r="1814" spans="1:8" x14ac:dyDescent="0.35">
      <c r="A1814">
        <v>2014</v>
      </c>
      <c r="B1814" s="23" t="s">
        <v>38</v>
      </c>
      <c r="C1814" t="s">
        <v>677</v>
      </c>
      <c r="D1814">
        <v>6</v>
      </c>
      <c r="E1814" t="s">
        <v>3205</v>
      </c>
      <c r="F1814" t="s">
        <v>412</v>
      </c>
      <c r="G1814">
        <v>124</v>
      </c>
      <c r="H1814" s="18"/>
    </row>
    <row r="1815" spans="1:8" x14ac:dyDescent="0.35">
      <c r="A1815">
        <v>2014</v>
      </c>
      <c r="B1815" s="23" t="s">
        <v>38</v>
      </c>
      <c r="C1815" t="s">
        <v>677</v>
      </c>
      <c r="D1815">
        <v>6</v>
      </c>
      <c r="E1815" t="s">
        <v>3206</v>
      </c>
      <c r="F1815" t="s">
        <v>414</v>
      </c>
      <c r="G1815">
        <v>92</v>
      </c>
      <c r="H1815" s="18"/>
    </row>
    <row r="1816" spans="1:8" x14ac:dyDescent="0.35">
      <c r="A1816">
        <v>2014</v>
      </c>
      <c r="B1816" s="23" t="s">
        <v>38</v>
      </c>
      <c r="C1816" t="s">
        <v>677</v>
      </c>
      <c r="D1816">
        <v>6</v>
      </c>
      <c r="E1816" t="s">
        <v>3207</v>
      </c>
      <c r="F1816" t="s">
        <v>428</v>
      </c>
      <c r="G1816">
        <v>16</v>
      </c>
      <c r="H1816" s="18"/>
    </row>
    <row r="1817" spans="1:8" x14ac:dyDescent="0.35">
      <c r="A1817">
        <v>2014</v>
      </c>
      <c r="B1817" s="23" t="s">
        <v>38</v>
      </c>
      <c r="C1817" t="s">
        <v>678</v>
      </c>
      <c r="D1817">
        <v>7</v>
      </c>
      <c r="E1817" t="s">
        <v>3208</v>
      </c>
      <c r="F1817" t="s">
        <v>412</v>
      </c>
      <c r="G1817">
        <v>190</v>
      </c>
      <c r="H1817" s="18"/>
    </row>
    <row r="1818" spans="1:8" x14ac:dyDescent="0.35">
      <c r="A1818">
        <v>2014</v>
      </c>
      <c r="B1818" s="23" t="s">
        <v>38</v>
      </c>
      <c r="C1818" t="s">
        <v>678</v>
      </c>
      <c r="D1818">
        <v>7</v>
      </c>
      <c r="E1818" t="s">
        <v>3209</v>
      </c>
      <c r="F1818" t="s">
        <v>414</v>
      </c>
      <c r="G1818">
        <v>133</v>
      </c>
      <c r="H1818" s="18"/>
    </row>
    <row r="1819" spans="1:8" x14ac:dyDescent="0.35">
      <c r="A1819">
        <v>2014</v>
      </c>
      <c r="B1819" s="23" t="s">
        <v>38</v>
      </c>
      <c r="C1819" t="s">
        <v>679</v>
      </c>
      <c r="D1819">
        <v>8</v>
      </c>
      <c r="E1819" t="s">
        <v>3210</v>
      </c>
      <c r="F1819" t="s">
        <v>412</v>
      </c>
      <c r="G1819">
        <v>172</v>
      </c>
      <c r="H1819" s="18"/>
    </row>
    <row r="1820" spans="1:8" x14ac:dyDescent="0.35">
      <c r="A1820">
        <v>2014</v>
      </c>
      <c r="B1820" s="23" t="s">
        <v>38</v>
      </c>
      <c r="C1820" t="s">
        <v>679</v>
      </c>
      <c r="D1820">
        <v>8</v>
      </c>
      <c r="E1820" t="s">
        <v>3211</v>
      </c>
      <c r="F1820" t="s">
        <v>414</v>
      </c>
      <c r="G1820">
        <v>162</v>
      </c>
      <c r="H1820" s="18"/>
    </row>
    <row r="1821" spans="1:8" x14ac:dyDescent="0.35">
      <c r="A1821">
        <v>2014</v>
      </c>
      <c r="B1821" s="23" t="s">
        <v>38</v>
      </c>
      <c r="C1821" t="s">
        <v>679</v>
      </c>
      <c r="D1821">
        <v>8</v>
      </c>
      <c r="E1821" t="s">
        <v>3212</v>
      </c>
      <c r="F1821" t="s">
        <v>428</v>
      </c>
      <c r="G1821">
        <v>20</v>
      </c>
      <c r="H1821" s="18"/>
    </row>
    <row r="1822" spans="1:8" x14ac:dyDescent="0.35">
      <c r="A1822">
        <v>2014</v>
      </c>
      <c r="B1822" s="23" t="s">
        <v>38</v>
      </c>
      <c r="C1822" t="s">
        <v>680</v>
      </c>
      <c r="D1822">
        <v>9</v>
      </c>
      <c r="E1822" t="s">
        <v>3213</v>
      </c>
      <c r="F1822" t="s">
        <v>412</v>
      </c>
      <c r="G1822">
        <v>429</v>
      </c>
      <c r="H1822" s="18"/>
    </row>
    <row r="1823" spans="1:8" x14ac:dyDescent="0.35">
      <c r="A1823">
        <v>2014</v>
      </c>
      <c r="B1823" s="23" t="s">
        <v>38</v>
      </c>
      <c r="C1823" t="s">
        <v>680</v>
      </c>
      <c r="D1823">
        <v>9</v>
      </c>
      <c r="E1823" t="s">
        <v>423</v>
      </c>
      <c r="F1823" t="s">
        <v>414</v>
      </c>
      <c r="G1823">
        <v>133</v>
      </c>
      <c r="H1823" s="18"/>
    </row>
    <row r="1824" spans="1:8" x14ac:dyDescent="0.35">
      <c r="A1824">
        <v>2014</v>
      </c>
      <c r="B1824" s="23" t="s">
        <v>38</v>
      </c>
      <c r="C1824" t="s">
        <v>681</v>
      </c>
      <c r="D1824">
        <v>10</v>
      </c>
      <c r="E1824" t="s">
        <v>3214</v>
      </c>
      <c r="F1824" t="s">
        <v>412</v>
      </c>
      <c r="G1824">
        <v>121</v>
      </c>
      <c r="H1824" s="18"/>
    </row>
    <row r="1825" spans="1:8" x14ac:dyDescent="0.35">
      <c r="A1825">
        <v>2014</v>
      </c>
      <c r="B1825" s="23" t="s">
        <v>38</v>
      </c>
      <c r="C1825" t="s">
        <v>681</v>
      </c>
      <c r="D1825">
        <v>10</v>
      </c>
      <c r="E1825" t="s">
        <v>3215</v>
      </c>
      <c r="F1825" t="s">
        <v>414</v>
      </c>
      <c r="G1825">
        <v>79</v>
      </c>
      <c r="H1825" s="18"/>
    </row>
    <row r="1826" spans="1:8" x14ac:dyDescent="0.35">
      <c r="A1826">
        <v>2014</v>
      </c>
      <c r="B1826" s="23" t="s">
        <v>38</v>
      </c>
      <c r="C1826" t="s">
        <v>681</v>
      </c>
      <c r="D1826">
        <v>10</v>
      </c>
      <c r="E1826" t="s">
        <v>3216</v>
      </c>
      <c r="F1826" t="s">
        <v>428</v>
      </c>
      <c r="G1826">
        <v>16</v>
      </c>
      <c r="H1826" s="18"/>
    </row>
    <row r="1827" spans="1:8" x14ac:dyDescent="0.35">
      <c r="A1827">
        <v>2014</v>
      </c>
      <c r="B1827" s="23" t="s">
        <v>38</v>
      </c>
      <c r="C1827" t="s">
        <v>682</v>
      </c>
      <c r="D1827">
        <v>11</v>
      </c>
      <c r="E1827" t="s">
        <v>3217</v>
      </c>
      <c r="F1827" t="s">
        <v>412</v>
      </c>
      <c r="G1827">
        <v>182</v>
      </c>
      <c r="H1827" s="18"/>
    </row>
    <row r="1828" spans="1:8" x14ac:dyDescent="0.35">
      <c r="A1828">
        <v>2014</v>
      </c>
      <c r="B1828" s="23" t="s">
        <v>38</v>
      </c>
      <c r="C1828" t="s">
        <v>682</v>
      </c>
      <c r="D1828">
        <v>11</v>
      </c>
      <c r="E1828" t="s">
        <v>3218</v>
      </c>
      <c r="F1828" t="s">
        <v>414</v>
      </c>
      <c r="G1828">
        <v>97</v>
      </c>
      <c r="H1828" s="18"/>
    </row>
    <row r="1829" spans="1:8" x14ac:dyDescent="0.35">
      <c r="A1829">
        <v>2014</v>
      </c>
      <c r="B1829" s="23" t="s">
        <v>38</v>
      </c>
      <c r="C1829" t="s">
        <v>682</v>
      </c>
      <c r="D1829">
        <v>11</v>
      </c>
      <c r="E1829" t="s">
        <v>3219</v>
      </c>
      <c r="F1829" t="s">
        <v>428</v>
      </c>
      <c r="G1829">
        <v>11</v>
      </c>
      <c r="H1829" s="18"/>
    </row>
    <row r="1830" spans="1:8" x14ac:dyDescent="0.35">
      <c r="A1830">
        <v>2014</v>
      </c>
      <c r="B1830" s="23" t="s">
        <v>38</v>
      </c>
      <c r="C1830" t="s">
        <v>683</v>
      </c>
      <c r="D1830">
        <v>12</v>
      </c>
      <c r="E1830" t="s">
        <v>3220</v>
      </c>
      <c r="F1830" t="s">
        <v>412</v>
      </c>
      <c r="G1830">
        <v>150</v>
      </c>
      <c r="H1830" s="18"/>
    </row>
    <row r="1831" spans="1:8" x14ac:dyDescent="0.35">
      <c r="A1831">
        <v>2014</v>
      </c>
      <c r="B1831" s="23" t="s">
        <v>38</v>
      </c>
      <c r="C1831" t="s">
        <v>683</v>
      </c>
      <c r="D1831">
        <v>12</v>
      </c>
      <c r="E1831" t="s">
        <v>3221</v>
      </c>
      <c r="F1831" t="s">
        <v>414</v>
      </c>
      <c r="G1831">
        <v>181</v>
      </c>
      <c r="H1831" s="18"/>
    </row>
    <row r="1832" spans="1:8" x14ac:dyDescent="0.35">
      <c r="A1832">
        <v>2014</v>
      </c>
      <c r="B1832" s="23" t="s">
        <v>38</v>
      </c>
      <c r="C1832" t="s">
        <v>684</v>
      </c>
      <c r="D1832">
        <v>13</v>
      </c>
      <c r="E1832" t="s">
        <v>3222</v>
      </c>
      <c r="F1832" t="s">
        <v>412</v>
      </c>
      <c r="G1832">
        <v>272</v>
      </c>
      <c r="H1832" s="18"/>
    </row>
    <row r="1833" spans="1:8" x14ac:dyDescent="0.35">
      <c r="A1833">
        <v>2014</v>
      </c>
      <c r="B1833" s="23" t="s">
        <v>38</v>
      </c>
      <c r="C1833" t="s">
        <v>684</v>
      </c>
      <c r="D1833">
        <v>13</v>
      </c>
      <c r="E1833" t="s">
        <v>3223</v>
      </c>
      <c r="F1833" t="s">
        <v>414</v>
      </c>
      <c r="G1833">
        <v>135</v>
      </c>
      <c r="H1833" s="18"/>
    </row>
    <row r="1834" spans="1:8" x14ac:dyDescent="0.35">
      <c r="A1834">
        <v>2014</v>
      </c>
      <c r="B1834" s="23" t="s">
        <v>38</v>
      </c>
      <c r="C1834" t="s">
        <v>685</v>
      </c>
      <c r="D1834">
        <v>14</v>
      </c>
      <c r="E1834" t="s">
        <v>3224</v>
      </c>
      <c r="F1834" t="s">
        <v>412</v>
      </c>
      <c r="G1834">
        <v>185</v>
      </c>
      <c r="H1834" s="18"/>
    </row>
    <row r="1835" spans="1:8" x14ac:dyDescent="0.35">
      <c r="A1835">
        <v>2014</v>
      </c>
      <c r="B1835" s="23" t="s">
        <v>38</v>
      </c>
      <c r="C1835" t="s">
        <v>685</v>
      </c>
      <c r="D1835">
        <v>14</v>
      </c>
      <c r="E1835" t="s">
        <v>3223</v>
      </c>
      <c r="F1835" t="s">
        <v>414</v>
      </c>
      <c r="G1835">
        <v>191</v>
      </c>
      <c r="H1835" s="18"/>
    </row>
    <row r="1836" spans="1:8" x14ac:dyDescent="0.35">
      <c r="A1836">
        <v>2014</v>
      </c>
      <c r="B1836" t="s">
        <v>687</v>
      </c>
      <c r="C1836" t="s">
        <v>686</v>
      </c>
      <c r="D1836">
        <v>1</v>
      </c>
      <c r="E1836" t="s">
        <v>3225</v>
      </c>
      <c r="F1836" t="s">
        <v>412</v>
      </c>
      <c r="G1836">
        <v>172</v>
      </c>
      <c r="H1836" s="18"/>
    </row>
    <row r="1837" spans="1:8" x14ac:dyDescent="0.35">
      <c r="A1837">
        <v>2014</v>
      </c>
      <c r="B1837" t="s">
        <v>687</v>
      </c>
      <c r="C1837" t="s">
        <v>686</v>
      </c>
      <c r="D1837">
        <v>1</v>
      </c>
      <c r="E1837" t="s">
        <v>3226</v>
      </c>
      <c r="F1837" t="s">
        <v>414</v>
      </c>
      <c r="G1837">
        <v>196</v>
      </c>
      <c r="H1837" s="18"/>
    </row>
    <row r="1838" spans="1:8" x14ac:dyDescent="0.35">
      <c r="A1838">
        <v>2014</v>
      </c>
      <c r="B1838" t="s">
        <v>687</v>
      </c>
      <c r="C1838" t="s">
        <v>686</v>
      </c>
      <c r="D1838">
        <v>1</v>
      </c>
      <c r="E1838" t="s">
        <v>3227</v>
      </c>
      <c r="F1838" t="s">
        <v>418</v>
      </c>
      <c r="G1838">
        <v>36</v>
      </c>
      <c r="H1838" s="18"/>
    </row>
    <row r="1839" spans="1:8" x14ac:dyDescent="0.35">
      <c r="A1839">
        <v>2014</v>
      </c>
      <c r="B1839" t="s">
        <v>687</v>
      </c>
      <c r="C1839" t="s">
        <v>686</v>
      </c>
      <c r="D1839">
        <v>1</v>
      </c>
      <c r="E1839" t="s">
        <v>2795</v>
      </c>
      <c r="F1839" t="s">
        <v>416</v>
      </c>
      <c r="G1839">
        <v>33</v>
      </c>
      <c r="H1839" s="18"/>
    </row>
    <row r="1840" spans="1:8" x14ac:dyDescent="0.35">
      <c r="A1840">
        <v>2014</v>
      </c>
      <c r="B1840" t="s">
        <v>687</v>
      </c>
      <c r="C1840" t="s">
        <v>688</v>
      </c>
      <c r="D1840">
        <v>2</v>
      </c>
      <c r="E1840" t="s">
        <v>3228</v>
      </c>
      <c r="F1840" t="s">
        <v>412</v>
      </c>
      <c r="G1840">
        <v>198</v>
      </c>
      <c r="H1840" s="18"/>
    </row>
    <row r="1841" spans="1:8" x14ac:dyDescent="0.35">
      <c r="A1841">
        <v>2014</v>
      </c>
      <c r="B1841" t="s">
        <v>687</v>
      </c>
      <c r="C1841" t="s">
        <v>688</v>
      </c>
      <c r="D1841">
        <v>2</v>
      </c>
      <c r="E1841" t="s">
        <v>3229</v>
      </c>
      <c r="F1841" t="s">
        <v>414</v>
      </c>
      <c r="G1841">
        <v>166</v>
      </c>
      <c r="H1841" s="18"/>
    </row>
    <row r="1842" spans="1:8" x14ac:dyDescent="0.35">
      <c r="A1842">
        <v>2014</v>
      </c>
      <c r="B1842" t="s">
        <v>687</v>
      </c>
      <c r="C1842" t="s">
        <v>688</v>
      </c>
      <c r="D1842">
        <v>2</v>
      </c>
      <c r="E1842" t="s">
        <v>1779</v>
      </c>
      <c r="F1842" t="s">
        <v>418</v>
      </c>
      <c r="G1842">
        <v>12</v>
      </c>
      <c r="H1842" s="18"/>
    </row>
    <row r="1843" spans="1:8" x14ac:dyDescent="0.35">
      <c r="A1843">
        <v>2014</v>
      </c>
      <c r="B1843" t="s">
        <v>687</v>
      </c>
      <c r="C1843" t="s">
        <v>688</v>
      </c>
      <c r="D1843">
        <v>2</v>
      </c>
      <c r="E1843" t="s">
        <v>3230</v>
      </c>
      <c r="F1843" t="s">
        <v>416</v>
      </c>
      <c r="G1843">
        <v>69</v>
      </c>
      <c r="H1843" s="18"/>
    </row>
    <row r="1844" spans="1:8" x14ac:dyDescent="0.35">
      <c r="A1844">
        <v>2014</v>
      </c>
      <c r="B1844" t="s">
        <v>687</v>
      </c>
      <c r="C1844" t="s">
        <v>689</v>
      </c>
      <c r="D1844">
        <v>3</v>
      </c>
      <c r="E1844" t="s">
        <v>3231</v>
      </c>
      <c r="F1844" t="s">
        <v>412</v>
      </c>
      <c r="G1844">
        <v>208</v>
      </c>
      <c r="H1844" s="18"/>
    </row>
    <row r="1845" spans="1:8" x14ac:dyDescent="0.35">
      <c r="A1845">
        <v>2014</v>
      </c>
      <c r="B1845" t="s">
        <v>687</v>
      </c>
      <c r="C1845" t="s">
        <v>689</v>
      </c>
      <c r="D1845">
        <v>3</v>
      </c>
      <c r="E1845" t="s">
        <v>3232</v>
      </c>
      <c r="F1845" t="s">
        <v>414</v>
      </c>
      <c r="G1845">
        <v>106</v>
      </c>
      <c r="H1845" s="18"/>
    </row>
    <row r="1846" spans="1:8" x14ac:dyDescent="0.35">
      <c r="A1846">
        <v>2014</v>
      </c>
      <c r="B1846" t="s">
        <v>687</v>
      </c>
      <c r="C1846" t="s">
        <v>689</v>
      </c>
      <c r="D1846">
        <v>3</v>
      </c>
      <c r="E1846" t="s">
        <v>3233</v>
      </c>
      <c r="F1846" t="s">
        <v>418</v>
      </c>
      <c r="G1846">
        <v>10</v>
      </c>
      <c r="H1846" s="18"/>
    </row>
    <row r="1847" spans="1:8" x14ac:dyDescent="0.35">
      <c r="A1847">
        <v>2014</v>
      </c>
      <c r="B1847" t="s">
        <v>687</v>
      </c>
      <c r="C1847" t="s">
        <v>689</v>
      </c>
      <c r="D1847">
        <v>3</v>
      </c>
      <c r="E1847" t="s">
        <v>2896</v>
      </c>
      <c r="F1847" t="s">
        <v>416</v>
      </c>
      <c r="G1847">
        <v>46</v>
      </c>
      <c r="H1847" s="18"/>
    </row>
    <row r="1848" spans="1:8" x14ac:dyDescent="0.35">
      <c r="A1848">
        <v>2014</v>
      </c>
      <c r="B1848" t="s">
        <v>687</v>
      </c>
      <c r="C1848" t="s">
        <v>690</v>
      </c>
      <c r="D1848">
        <v>4</v>
      </c>
      <c r="E1848" t="s">
        <v>3234</v>
      </c>
      <c r="F1848" t="s">
        <v>412</v>
      </c>
      <c r="G1848">
        <v>107</v>
      </c>
      <c r="H1848" s="18"/>
    </row>
    <row r="1849" spans="1:8" x14ac:dyDescent="0.35">
      <c r="A1849">
        <v>2014</v>
      </c>
      <c r="B1849" t="s">
        <v>687</v>
      </c>
      <c r="C1849" t="s">
        <v>690</v>
      </c>
      <c r="D1849">
        <v>4</v>
      </c>
      <c r="E1849" t="s">
        <v>3235</v>
      </c>
      <c r="F1849" t="s">
        <v>414</v>
      </c>
      <c r="G1849">
        <v>60</v>
      </c>
      <c r="H1849" s="18"/>
    </row>
    <row r="1850" spans="1:8" x14ac:dyDescent="0.35">
      <c r="A1850">
        <v>2014</v>
      </c>
      <c r="B1850" t="s">
        <v>687</v>
      </c>
      <c r="C1850" t="s">
        <v>690</v>
      </c>
      <c r="D1850">
        <v>4</v>
      </c>
      <c r="E1850" t="s">
        <v>2609</v>
      </c>
      <c r="F1850" t="s">
        <v>418</v>
      </c>
      <c r="G1850">
        <v>57</v>
      </c>
      <c r="H1850" s="18"/>
    </row>
    <row r="1851" spans="1:8" x14ac:dyDescent="0.35">
      <c r="A1851">
        <v>2014</v>
      </c>
      <c r="B1851" t="s">
        <v>687</v>
      </c>
      <c r="C1851" t="s">
        <v>690</v>
      </c>
      <c r="D1851">
        <v>4</v>
      </c>
      <c r="E1851" t="s">
        <v>3236</v>
      </c>
      <c r="F1851" t="s">
        <v>416</v>
      </c>
      <c r="G1851">
        <v>16</v>
      </c>
      <c r="H1851" s="18"/>
    </row>
    <row r="1852" spans="1:8" x14ac:dyDescent="0.35">
      <c r="A1852">
        <v>2014</v>
      </c>
      <c r="B1852" t="s">
        <v>687</v>
      </c>
      <c r="C1852" t="s">
        <v>690</v>
      </c>
      <c r="D1852">
        <v>4</v>
      </c>
      <c r="E1852" t="s">
        <v>3237</v>
      </c>
      <c r="F1852" t="s">
        <v>1891</v>
      </c>
      <c r="G1852">
        <v>187</v>
      </c>
      <c r="H1852" s="18"/>
    </row>
    <row r="1853" spans="1:8" x14ac:dyDescent="0.35">
      <c r="A1853">
        <v>2014</v>
      </c>
      <c r="B1853" t="s">
        <v>687</v>
      </c>
      <c r="C1853" t="s">
        <v>691</v>
      </c>
      <c r="D1853">
        <v>5</v>
      </c>
      <c r="E1853" t="s">
        <v>3238</v>
      </c>
      <c r="F1853" t="s">
        <v>412</v>
      </c>
      <c r="G1853">
        <v>189</v>
      </c>
      <c r="H1853" s="18"/>
    </row>
    <row r="1854" spans="1:8" x14ac:dyDescent="0.35">
      <c r="A1854">
        <v>2014</v>
      </c>
      <c r="B1854" t="s">
        <v>687</v>
      </c>
      <c r="C1854" t="s">
        <v>691</v>
      </c>
      <c r="D1854">
        <v>5</v>
      </c>
      <c r="E1854" t="s">
        <v>3239</v>
      </c>
      <c r="F1854" t="s">
        <v>414</v>
      </c>
      <c r="G1854">
        <v>61</v>
      </c>
      <c r="H1854" s="18"/>
    </row>
    <row r="1855" spans="1:8" x14ac:dyDescent="0.35">
      <c r="A1855">
        <v>2014</v>
      </c>
      <c r="B1855" t="s">
        <v>687</v>
      </c>
      <c r="C1855" t="s">
        <v>691</v>
      </c>
      <c r="D1855">
        <v>5</v>
      </c>
      <c r="E1855" t="s">
        <v>2609</v>
      </c>
      <c r="F1855" t="s">
        <v>418</v>
      </c>
      <c r="G1855">
        <v>38</v>
      </c>
      <c r="H1855" s="18"/>
    </row>
    <row r="1856" spans="1:8" x14ac:dyDescent="0.35">
      <c r="A1856">
        <v>2014</v>
      </c>
      <c r="B1856" t="s">
        <v>687</v>
      </c>
      <c r="C1856" t="s">
        <v>691</v>
      </c>
      <c r="D1856">
        <v>5</v>
      </c>
      <c r="E1856" t="s">
        <v>3240</v>
      </c>
      <c r="F1856" t="s">
        <v>416</v>
      </c>
      <c r="G1856">
        <v>12</v>
      </c>
      <c r="H1856" s="18"/>
    </row>
    <row r="1857" spans="1:8" x14ac:dyDescent="0.35">
      <c r="A1857">
        <v>2014</v>
      </c>
      <c r="B1857" t="s">
        <v>687</v>
      </c>
      <c r="C1857" t="s">
        <v>692</v>
      </c>
      <c r="D1857">
        <v>6</v>
      </c>
      <c r="E1857" t="s">
        <v>3241</v>
      </c>
      <c r="F1857" t="s">
        <v>412</v>
      </c>
      <c r="G1857">
        <v>96</v>
      </c>
      <c r="H1857" s="18"/>
    </row>
    <row r="1858" spans="1:8" x14ac:dyDescent="0.35">
      <c r="A1858">
        <v>2014</v>
      </c>
      <c r="B1858" t="s">
        <v>687</v>
      </c>
      <c r="C1858" t="s">
        <v>692</v>
      </c>
      <c r="D1858">
        <v>6</v>
      </c>
      <c r="E1858" t="s">
        <v>2336</v>
      </c>
      <c r="F1858" t="s">
        <v>414</v>
      </c>
      <c r="G1858">
        <v>166</v>
      </c>
      <c r="H1858" s="18"/>
    </row>
    <row r="1859" spans="1:8" x14ac:dyDescent="0.35">
      <c r="A1859">
        <v>2014</v>
      </c>
      <c r="B1859" t="s">
        <v>687</v>
      </c>
      <c r="C1859" t="s">
        <v>692</v>
      </c>
      <c r="D1859">
        <v>6</v>
      </c>
      <c r="E1859" t="s">
        <v>3228</v>
      </c>
      <c r="F1859" t="s">
        <v>418</v>
      </c>
      <c r="G1859">
        <v>9</v>
      </c>
      <c r="H1859" s="18"/>
    </row>
    <row r="1860" spans="1:8" x14ac:dyDescent="0.35">
      <c r="A1860">
        <v>2014</v>
      </c>
      <c r="B1860" t="s">
        <v>687</v>
      </c>
      <c r="C1860" t="s">
        <v>692</v>
      </c>
      <c r="D1860">
        <v>6</v>
      </c>
      <c r="E1860" t="s">
        <v>3242</v>
      </c>
      <c r="F1860" t="s">
        <v>416</v>
      </c>
      <c r="G1860">
        <v>12</v>
      </c>
      <c r="H1860" s="18"/>
    </row>
    <row r="1861" spans="1:8" x14ac:dyDescent="0.35">
      <c r="A1861">
        <v>2014</v>
      </c>
      <c r="B1861" t="s">
        <v>687</v>
      </c>
      <c r="C1861" t="s">
        <v>693</v>
      </c>
      <c r="D1861">
        <v>7</v>
      </c>
      <c r="E1861" t="s">
        <v>3243</v>
      </c>
      <c r="F1861" t="s">
        <v>412</v>
      </c>
      <c r="G1861">
        <v>190</v>
      </c>
      <c r="H1861" s="18"/>
    </row>
    <row r="1862" spans="1:8" x14ac:dyDescent="0.35">
      <c r="A1862">
        <v>2014</v>
      </c>
      <c r="B1862" t="s">
        <v>687</v>
      </c>
      <c r="C1862" t="s">
        <v>693</v>
      </c>
      <c r="D1862">
        <v>7</v>
      </c>
      <c r="E1862" t="s">
        <v>3244</v>
      </c>
      <c r="F1862" t="s">
        <v>414</v>
      </c>
      <c r="G1862">
        <v>141</v>
      </c>
      <c r="H1862" s="18"/>
    </row>
    <row r="1863" spans="1:8" x14ac:dyDescent="0.35">
      <c r="A1863">
        <v>2014</v>
      </c>
      <c r="B1863" t="s">
        <v>687</v>
      </c>
      <c r="C1863" t="s">
        <v>693</v>
      </c>
      <c r="D1863">
        <v>7</v>
      </c>
      <c r="E1863" t="s">
        <v>3245</v>
      </c>
      <c r="F1863" t="s">
        <v>418</v>
      </c>
      <c r="G1863">
        <v>13</v>
      </c>
      <c r="H1863" s="18"/>
    </row>
    <row r="1864" spans="1:8" x14ac:dyDescent="0.35">
      <c r="A1864">
        <v>2014</v>
      </c>
      <c r="B1864" t="s">
        <v>687</v>
      </c>
      <c r="C1864" t="s">
        <v>693</v>
      </c>
      <c r="D1864">
        <v>7</v>
      </c>
      <c r="E1864" t="s">
        <v>3240</v>
      </c>
      <c r="F1864" t="s">
        <v>416</v>
      </c>
      <c r="G1864">
        <v>18</v>
      </c>
      <c r="H1864" s="18"/>
    </row>
    <row r="1865" spans="1:8" x14ac:dyDescent="0.35">
      <c r="A1865">
        <v>2014</v>
      </c>
      <c r="B1865" t="s">
        <v>687</v>
      </c>
      <c r="C1865" t="s">
        <v>694</v>
      </c>
      <c r="D1865">
        <v>8</v>
      </c>
      <c r="E1865" t="s">
        <v>3246</v>
      </c>
      <c r="F1865" t="s">
        <v>412</v>
      </c>
      <c r="G1865">
        <v>222</v>
      </c>
      <c r="H1865" s="18"/>
    </row>
    <row r="1866" spans="1:8" x14ac:dyDescent="0.35">
      <c r="A1866">
        <v>2014</v>
      </c>
      <c r="B1866" t="s">
        <v>687</v>
      </c>
      <c r="C1866" t="s">
        <v>694</v>
      </c>
      <c r="D1866">
        <v>8</v>
      </c>
      <c r="E1866" t="s">
        <v>3232</v>
      </c>
      <c r="F1866" t="s">
        <v>414</v>
      </c>
      <c r="G1866">
        <v>41</v>
      </c>
      <c r="H1866" s="18"/>
    </row>
    <row r="1867" spans="1:8" x14ac:dyDescent="0.35">
      <c r="A1867">
        <v>2014</v>
      </c>
      <c r="B1867" t="s">
        <v>687</v>
      </c>
      <c r="C1867" t="s">
        <v>694</v>
      </c>
      <c r="D1867">
        <v>8</v>
      </c>
      <c r="E1867" t="s">
        <v>3228</v>
      </c>
      <c r="F1867" t="s">
        <v>418</v>
      </c>
      <c r="G1867">
        <v>9</v>
      </c>
      <c r="H1867" s="18"/>
    </row>
    <row r="1868" spans="1:8" x14ac:dyDescent="0.35">
      <c r="A1868">
        <v>2014</v>
      </c>
      <c r="B1868" t="s">
        <v>687</v>
      </c>
      <c r="C1868" t="s">
        <v>694</v>
      </c>
      <c r="D1868">
        <v>8</v>
      </c>
      <c r="E1868" t="s">
        <v>3247</v>
      </c>
      <c r="F1868" t="s">
        <v>416</v>
      </c>
      <c r="G1868">
        <v>30</v>
      </c>
      <c r="H1868" s="18"/>
    </row>
    <row r="1869" spans="1:8" x14ac:dyDescent="0.35">
      <c r="A1869">
        <v>2014</v>
      </c>
      <c r="B1869" t="s">
        <v>687</v>
      </c>
      <c r="C1869" t="s">
        <v>695</v>
      </c>
      <c r="D1869">
        <v>9</v>
      </c>
      <c r="E1869" t="s">
        <v>3248</v>
      </c>
      <c r="F1869" t="s">
        <v>412</v>
      </c>
      <c r="G1869">
        <v>177</v>
      </c>
      <c r="H1869" s="18"/>
    </row>
    <row r="1870" spans="1:8" x14ac:dyDescent="0.35">
      <c r="A1870">
        <v>2014</v>
      </c>
      <c r="B1870" t="s">
        <v>687</v>
      </c>
      <c r="C1870" t="s">
        <v>695</v>
      </c>
      <c r="D1870">
        <v>9</v>
      </c>
      <c r="E1870" t="s">
        <v>2932</v>
      </c>
      <c r="F1870" t="s">
        <v>414</v>
      </c>
      <c r="G1870">
        <v>140</v>
      </c>
      <c r="H1870" s="18"/>
    </row>
    <row r="1871" spans="1:8" x14ac:dyDescent="0.35">
      <c r="A1871">
        <v>2014</v>
      </c>
      <c r="B1871" t="s">
        <v>687</v>
      </c>
      <c r="C1871" t="s">
        <v>695</v>
      </c>
      <c r="D1871">
        <v>9</v>
      </c>
      <c r="E1871" t="s">
        <v>1853</v>
      </c>
      <c r="F1871" t="s">
        <v>418</v>
      </c>
      <c r="G1871">
        <v>10</v>
      </c>
      <c r="H1871" s="18"/>
    </row>
    <row r="1872" spans="1:8" x14ac:dyDescent="0.35">
      <c r="A1872">
        <v>2014</v>
      </c>
      <c r="B1872" t="s">
        <v>687</v>
      </c>
      <c r="C1872" t="s">
        <v>695</v>
      </c>
      <c r="D1872">
        <v>9</v>
      </c>
      <c r="E1872" t="s">
        <v>3249</v>
      </c>
      <c r="F1872" t="s">
        <v>416</v>
      </c>
      <c r="G1872">
        <v>17</v>
      </c>
      <c r="H1872" s="18"/>
    </row>
    <row r="1873" spans="1:8" x14ac:dyDescent="0.35">
      <c r="A1873">
        <v>2014</v>
      </c>
      <c r="B1873" t="s">
        <v>687</v>
      </c>
      <c r="C1873" t="s">
        <v>696</v>
      </c>
      <c r="D1873">
        <v>10</v>
      </c>
      <c r="E1873" t="s">
        <v>3250</v>
      </c>
      <c r="F1873" t="s">
        <v>412</v>
      </c>
      <c r="G1873">
        <v>274</v>
      </c>
      <c r="H1873" s="18"/>
    </row>
    <row r="1874" spans="1:8" x14ac:dyDescent="0.35">
      <c r="A1874">
        <v>2014</v>
      </c>
      <c r="B1874" t="s">
        <v>687</v>
      </c>
      <c r="C1874" t="s">
        <v>696</v>
      </c>
      <c r="D1874">
        <v>10</v>
      </c>
      <c r="E1874" t="s">
        <v>3230</v>
      </c>
      <c r="F1874" t="s">
        <v>414</v>
      </c>
      <c r="G1874">
        <v>25</v>
      </c>
      <c r="H1874" s="18"/>
    </row>
    <row r="1875" spans="1:8" x14ac:dyDescent="0.35">
      <c r="A1875">
        <v>2014</v>
      </c>
      <c r="B1875" t="s">
        <v>687</v>
      </c>
      <c r="C1875" t="s">
        <v>696</v>
      </c>
      <c r="D1875">
        <v>10</v>
      </c>
      <c r="E1875" t="s">
        <v>3230</v>
      </c>
      <c r="F1875" t="s">
        <v>418</v>
      </c>
      <c r="G1875">
        <v>14</v>
      </c>
      <c r="H1875" s="18"/>
    </row>
    <row r="1876" spans="1:8" x14ac:dyDescent="0.35">
      <c r="A1876">
        <v>2014</v>
      </c>
      <c r="B1876" t="s">
        <v>687</v>
      </c>
      <c r="C1876" t="s">
        <v>696</v>
      </c>
      <c r="D1876">
        <v>10</v>
      </c>
      <c r="E1876" t="s">
        <v>2854</v>
      </c>
      <c r="F1876" t="s">
        <v>416</v>
      </c>
      <c r="G1876">
        <v>81</v>
      </c>
      <c r="H1876" s="18"/>
    </row>
    <row r="1877" spans="1:8" x14ac:dyDescent="0.35">
      <c r="A1877">
        <v>2014</v>
      </c>
      <c r="B1877" t="s">
        <v>687</v>
      </c>
      <c r="C1877" t="s">
        <v>697</v>
      </c>
      <c r="D1877">
        <v>11</v>
      </c>
      <c r="E1877" t="s">
        <v>1830</v>
      </c>
      <c r="F1877" t="s">
        <v>412</v>
      </c>
      <c r="G1877">
        <v>329</v>
      </c>
      <c r="H1877" s="18"/>
    </row>
    <row r="1878" spans="1:8" x14ac:dyDescent="0.35">
      <c r="A1878">
        <v>2014</v>
      </c>
      <c r="B1878" t="s">
        <v>687</v>
      </c>
      <c r="C1878" t="s">
        <v>697</v>
      </c>
      <c r="D1878">
        <v>11</v>
      </c>
      <c r="E1878" t="s">
        <v>2336</v>
      </c>
      <c r="F1878" t="s">
        <v>414</v>
      </c>
      <c r="G1878">
        <v>49</v>
      </c>
      <c r="H1878" s="18"/>
    </row>
    <row r="1879" spans="1:8" x14ac:dyDescent="0.35">
      <c r="A1879">
        <v>2014</v>
      </c>
      <c r="B1879" t="s">
        <v>687</v>
      </c>
      <c r="C1879" t="s">
        <v>697</v>
      </c>
      <c r="D1879">
        <v>11</v>
      </c>
      <c r="E1879" t="s">
        <v>3228</v>
      </c>
      <c r="F1879" t="s">
        <v>418</v>
      </c>
      <c r="G1879">
        <v>8</v>
      </c>
      <c r="H1879" s="18"/>
    </row>
    <row r="1880" spans="1:8" x14ac:dyDescent="0.35">
      <c r="A1880">
        <v>2014</v>
      </c>
      <c r="B1880" t="s">
        <v>687</v>
      </c>
      <c r="C1880" t="s">
        <v>697</v>
      </c>
      <c r="D1880">
        <v>11</v>
      </c>
      <c r="E1880" t="s">
        <v>3251</v>
      </c>
      <c r="F1880" t="s">
        <v>416</v>
      </c>
      <c r="G1880">
        <v>21</v>
      </c>
      <c r="H1880" s="18"/>
    </row>
    <row r="1881" spans="1:8" x14ac:dyDescent="0.35">
      <c r="A1881">
        <v>2014</v>
      </c>
      <c r="B1881" t="s">
        <v>687</v>
      </c>
      <c r="C1881" t="s">
        <v>698</v>
      </c>
      <c r="D1881">
        <v>12</v>
      </c>
      <c r="E1881" t="s">
        <v>3252</v>
      </c>
      <c r="F1881" t="s">
        <v>412</v>
      </c>
      <c r="G1881">
        <v>275</v>
      </c>
      <c r="H1881" s="18"/>
    </row>
    <row r="1882" spans="1:8" x14ac:dyDescent="0.35">
      <c r="A1882">
        <v>2014</v>
      </c>
      <c r="B1882" t="s">
        <v>687</v>
      </c>
      <c r="C1882" t="s">
        <v>698</v>
      </c>
      <c r="D1882">
        <v>12</v>
      </c>
      <c r="E1882" t="s">
        <v>3253</v>
      </c>
      <c r="F1882" t="s">
        <v>414</v>
      </c>
      <c r="G1882">
        <v>79</v>
      </c>
      <c r="H1882" s="18"/>
    </row>
    <row r="1883" spans="1:8" x14ac:dyDescent="0.35">
      <c r="A1883">
        <v>2014</v>
      </c>
      <c r="B1883" t="s">
        <v>687</v>
      </c>
      <c r="C1883" t="s">
        <v>698</v>
      </c>
      <c r="D1883">
        <v>12</v>
      </c>
      <c r="E1883" t="s">
        <v>2609</v>
      </c>
      <c r="F1883" t="s">
        <v>418</v>
      </c>
      <c r="G1883">
        <v>32</v>
      </c>
      <c r="H1883" s="18"/>
    </row>
    <row r="1884" spans="1:8" x14ac:dyDescent="0.35">
      <c r="A1884">
        <v>2014</v>
      </c>
      <c r="B1884" t="s">
        <v>687</v>
      </c>
      <c r="C1884" t="s">
        <v>698</v>
      </c>
      <c r="D1884">
        <v>12</v>
      </c>
      <c r="E1884" t="s">
        <v>3254</v>
      </c>
      <c r="F1884" t="s">
        <v>416</v>
      </c>
      <c r="G1884">
        <v>33</v>
      </c>
      <c r="H1884" s="18"/>
    </row>
    <row r="1885" spans="1:8" x14ac:dyDescent="0.35">
      <c r="A1885">
        <v>2014</v>
      </c>
      <c r="B1885" t="s">
        <v>687</v>
      </c>
      <c r="C1885" t="s">
        <v>699</v>
      </c>
      <c r="D1885">
        <v>13</v>
      </c>
      <c r="E1885" t="s">
        <v>1834</v>
      </c>
      <c r="F1885" t="s">
        <v>412</v>
      </c>
      <c r="G1885">
        <v>235</v>
      </c>
      <c r="H1885" s="18"/>
    </row>
    <row r="1886" spans="1:8" x14ac:dyDescent="0.35">
      <c r="A1886">
        <v>2014</v>
      </c>
      <c r="B1886" t="s">
        <v>687</v>
      </c>
      <c r="C1886" t="s">
        <v>699</v>
      </c>
      <c r="D1886">
        <v>13</v>
      </c>
      <c r="E1886" t="s">
        <v>3255</v>
      </c>
      <c r="F1886" t="s">
        <v>414</v>
      </c>
      <c r="G1886">
        <v>71</v>
      </c>
      <c r="H1886" s="18"/>
    </row>
    <row r="1887" spans="1:8" x14ac:dyDescent="0.35">
      <c r="A1887">
        <v>2014</v>
      </c>
      <c r="B1887" t="s">
        <v>687</v>
      </c>
      <c r="C1887" t="s">
        <v>699</v>
      </c>
      <c r="D1887">
        <v>13</v>
      </c>
      <c r="E1887" t="s">
        <v>3228</v>
      </c>
      <c r="F1887" t="s">
        <v>418</v>
      </c>
      <c r="G1887">
        <v>3</v>
      </c>
      <c r="H1887" s="18"/>
    </row>
    <row r="1888" spans="1:8" x14ac:dyDescent="0.35">
      <c r="A1888">
        <v>2014</v>
      </c>
      <c r="B1888" t="s">
        <v>687</v>
      </c>
      <c r="C1888" t="s">
        <v>699</v>
      </c>
      <c r="D1888">
        <v>13</v>
      </c>
      <c r="E1888" t="s">
        <v>3256</v>
      </c>
      <c r="F1888" t="s">
        <v>416</v>
      </c>
      <c r="G1888">
        <v>7</v>
      </c>
      <c r="H1888" s="18"/>
    </row>
    <row r="1889" spans="1:7" x14ac:dyDescent="0.35">
      <c r="A1889">
        <v>2014</v>
      </c>
      <c r="B1889" s="23" t="s">
        <v>50</v>
      </c>
      <c r="C1889" t="s">
        <v>700</v>
      </c>
      <c r="D1889">
        <v>1</v>
      </c>
      <c r="E1889" t="s">
        <v>3257</v>
      </c>
      <c r="F1889" t="s">
        <v>414</v>
      </c>
      <c r="G1889">
        <v>90</v>
      </c>
    </row>
    <row r="1890" spans="1:7" x14ac:dyDescent="0.35">
      <c r="A1890">
        <v>2014</v>
      </c>
      <c r="B1890" s="23" t="s">
        <v>50</v>
      </c>
      <c r="C1890" t="s">
        <v>700</v>
      </c>
      <c r="D1890">
        <v>1</v>
      </c>
      <c r="E1890" t="s">
        <v>3258</v>
      </c>
      <c r="F1890" t="s">
        <v>412</v>
      </c>
      <c r="G1890">
        <v>102</v>
      </c>
    </row>
    <row r="1891" spans="1:7" x14ac:dyDescent="0.35">
      <c r="A1891">
        <v>2014</v>
      </c>
      <c r="B1891" s="23" t="s">
        <v>50</v>
      </c>
      <c r="C1891" t="s">
        <v>700</v>
      </c>
      <c r="D1891">
        <v>1</v>
      </c>
      <c r="E1891" t="s">
        <v>3259</v>
      </c>
      <c r="F1891" t="s">
        <v>3260</v>
      </c>
      <c r="G1891">
        <v>113</v>
      </c>
    </row>
    <row r="1892" spans="1:7" x14ac:dyDescent="0.35">
      <c r="A1892">
        <v>2014</v>
      </c>
      <c r="B1892" s="23" t="s">
        <v>50</v>
      </c>
      <c r="C1892" t="s">
        <v>700</v>
      </c>
      <c r="D1892">
        <v>1</v>
      </c>
      <c r="E1892" t="s">
        <v>3261</v>
      </c>
      <c r="F1892" t="s">
        <v>418</v>
      </c>
      <c r="G1892">
        <v>23</v>
      </c>
    </row>
    <row r="1893" spans="1:7" x14ac:dyDescent="0.35">
      <c r="A1893">
        <v>2014</v>
      </c>
      <c r="B1893" s="23" t="s">
        <v>50</v>
      </c>
      <c r="C1893" t="s">
        <v>700</v>
      </c>
      <c r="D1893">
        <v>1</v>
      </c>
      <c r="E1893" t="s">
        <v>3262</v>
      </c>
      <c r="F1893" t="s">
        <v>416</v>
      </c>
      <c r="G1893">
        <v>64</v>
      </c>
    </row>
    <row r="1894" spans="1:7" x14ac:dyDescent="0.35">
      <c r="A1894">
        <v>2014</v>
      </c>
      <c r="B1894" s="23" t="s">
        <v>50</v>
      </c>
      <c r="C1894" t="s">
        <v>701</v>
      </c>
      <c r="D1894">
        <v>2</v>
      </c>
      <c r="E1894" t="s">
        <v>3263</v>
      </c>
      <c r="F1894" t="s">
        <v>414</v>
      </c>
      <c r="G1894">
        <v>101</v>
      </c>
    </row>
    <row r="1895" spans="1:7" x14ac:dyDescent="0.35">
      <c r="A1895">
        <v>2014</v>
      </c>
      <c r="B1895" s="23" t="s">
        <v>50</v>
      </c>
      <c r="C1895" t="s">
        <v>701</v>
      </c>
      <c r="D1895">
        <v>2</v>
      </c>
      <c r="E1895" t="s">
        <v>3264</v>
      </c>
      <c r="F1895" t="s">
        <v>412</v>
      </c>
      <c r="G1895">
        <v>74</v>
      </c>
    </row>
    <row r="1896" spans="1:7" x14ac:dyDescent="0.35">
      <c r="A1896">
        <v>2014</v>
      </c>
      <c r="B1896" s="23" t="s">
        <v>50</v>
      </c>
      <c r="C1896" t="s">
        <v>701</v>
      </c>
      <c r="D1896">
        <v>2</v>
      </c>
      <c r="E1896" t="s">
        <v>3265</v>
      </c>
      <c r="F1896" t="s">
        <v>3260</v>
      </c>
      <c r="G1896">
        <v>66</v>
      </c>
    </row>
    <row r="1897" spans="1:7" x14ac:dyDescent="0.35">
      <c r="A1897">
        <v>2014</v>
      </c>
      <c r="B1897" s="23" t="s">
        <v>50</v>
      </c>
      <c r="C1897" t="s">
        <v>701</v>
      </c>
      <c r="D1897">
        <v>2</v>
      </c>
      <c r="E1897" t="s">
        <v>3266</v>
      </c>
      <c r="F1897" t="s">
        <v>418</v>
      </c>
      <c r="G1897">
        <v>27</v>
      </c>
    </row>
    <row r="1898" spans="1:7" x14ac:dyDescent="0.35">
      <c r="A1898">
        <v>2014</v>
      </c>
      <c r="B1898" s="23" t="s">
        <v>50</v>
      </c>
      <c r="C1898" t="s">
        <v>701</v>
      </c>
      <c r="D1898">
        <v>2</v>
      </c>
      <c r="E1898" t="s">
        <v>3267</v>
      </c>
      <c r="F1898" t="s">
        <v>416</v>
      </c>
      <c r="G1898">
        <v>27</v>
      </c>
    </row>
    <row r="1899" spans="1:7" x14ac:dyDescent="0.35">
      <c r="A1899">
        <v>2014</v>
      </c>
      <c r="B1899" s="23" t="s">
        <v>50</v>
      </c>
      <c r="C1899" t="s">
        <v>702</v>
      </c>
      <c r="D1899">
        <v>3</v>
      </c>
      <c r="E1899" t="s">
        <v>3268</v>
      </c>
      <c r="F1899" t="s">
        <v>414</v>
      </c>
      <c r="G1899">
        <v>96</v>
      </c>
    </row>
    <row r="1900" spans="1:7" x14ac:dyDescent="0.35">
      <c r="A1900">
        <v>2014</v>
      </c>
      <c r="B1900" s="23" t="s">
        <v>50</v>
      </c>
      <c r="C1900" t="s">
        <v>702</v>
      </c>
      <c r="D1900">
        <v>3</v>
      </c>
      <c r="E1900" t="s">
        <v>3269</v>
      </c>
      <c r="F1900" t="s">
        <v>412</v>
      </c>
      <c r="G1900">
        <v>71</v>
      </c>
    </row>
    <row r="1901" spans="1:7" x14ac:dyDescent="0.35">
      <c r="A1901">
        <v>2014</v>
      </c>
      <c r="B1901" s="23" t="s">
        <v>50</v>
      </c>
      <c r="C1901" t="s">
        <v>702</v>
      </c>
      <c r="D1901">
        <v>3</v>
      </c>
      <c r="E1901" t="s">
        <v>3270</v>
      </c>
      <c r="F1901" t="s">
        <v>3260</v>
      </c>
      <c r="G1901">
        <v>58</v>
      </c>
    </row>
    <row r="1902" spans="1:7" x14ac:dyDescent="0.35">
      <c r="A1902">
        <v>2014</v>
      </c>
      <c r="B1902" s="23" t="s">
        <v>50</v>
      </c>
      <c r="C1902" t="s">
        <v>702</v>
      </c>
      <c r="D1902">
        <v>3</v>
      </c>
      <c r="E1902" t="s">
        <v>387</v>
      </c>
      <c r="F1902" t="s">
        <v>418</v>
      </c>
      <c r="G1902">
        <v>12</v>
      </c>
    </row>
    <row r="1903" spans="1:7" x14ac:dyDescent="0.35">
      <c r="A1903">
        <v>2014</v>
      </c>
      <c r="B1903" s="23" t="s">
        <v>50</v>
      </c>
      <c r="C1903" t="s">
        <v>702</v>
      </c>
      <c r="D1903">
        <v>3</v>
      </c>
      <c r="E1903" t="s">
        <v>3271</v>
      </c>
      <c r="F1903" t="s">
        <v>416</v>
      </c>
      <c r="G1903">
        <v>24</v>
      </c>
    </row>
    <row r="1904" spans="1:7" x14ac:dyDescent="0.35">
      <c r="A1904">
        <v>2014</v>
      </c>
      <c r="B1904" s="23" t="s">
        <v>50</v>
      </c>
      <c r="C1904" t="s">
        <v>703</v>
      </c>
      <c r="D1904">
        <v>4</v>
      </c>
      <c r="E1904" t="s">
        <v>3272</v>
      </c>
      <c r="F1904" t="s">
        <v>414</v>
      </c>
      <c r="G1904">
        <v>137</v>
      </c>
    </row>
    <row r="1905" spans="1:7" x14ac:dyDescent="0.35">
      <c r="A1905">
        <v>2014</v>
      </c>
      <c r="B1905" s="23" t="s">
        <v>50</v>
      </c>
      <c r="C1905" t="s">
        <v>703</v>
      </c>
      <c r="D1905">
        <v>4</v>
      </c>
      <c r="E1905" t="s">
        <v>3273</v>
      </c>
      <c r="F1905" t="s">
        <v>412</v>
      </c>
      <c r="G1905">
        <v>49</v>
      </c>
    </row>
    <row r="1906" spans="1:7" x14ac:dyDescent="0.35">
      <c r="A1906">
        <v>2014</v>
      </c>
      <c r="B1906" s="23" t="s">
        <v>50</v>
      </c>
      <c r="C1906" t="s">
        <v>703</v>
      </c>
      <c r="D1906">
        <v>4</v>
      </c>
      <c r="E1906" t="s">
        <v>3274</v>
      </c>
      <c r="F1906" t="s">
        <v>3260</v>
      </c>
      <c r="G1906">
        <v>56</v>
      </c>
    </row>
    <row r="1907" spans="1:7" x14ac:dyDescent="0.35">
      <c r="A1907">
        <v>2014</v>
      </c>
      <c r="B1907" s="23" t="s">
        <v>50</v>
      </c>
      <c r="C1907" t="s">
        <v>703</v>
      </c>
      <c r="D1907">
        <v>4</v>
      </c>
      <c r="E1907" t="s">
        <v>3275</v>
      </c>
      <c r="F1907" t="s">
        <v>418</v>
      </c>
      <c r="G1907">
        <v>14</v>
      </c>
    </row>
    <row r="1908" spans="1:7" x14ac:dyDescent="0.35">
      <c r="A1908">
        <v>2014</v>
      </c>
      <c r="B1908" s="23" t="s">
        <v>50</v>
      </c>
      <c r="C1908" t="s">
        <v>703</v>
      </c>
      <c r="D1908">
        <v>4</v>
      </c>
      <c r="E1908" t="s">
        <v>2769</v>
      </c>
      <c r="F1908" t="s">
        <v>416</v>
      </c>
      <c r="G1908">
        <v>27</v>
      </c>
    </row>
    <row r="1909" spans="1:7" x14ac:dyDescent="0.35">
      <c r="A1909">
        <v>2014</v>
      </c>
      <c r="B1909" s="23" t="s">
        <v>50</v>
      </c>
      <c r="C1909" t="s">
        <v>704</v>
      </c>
      <c r="D1909">
        <v>5</v>
      </c>
      <c r="E1909" t="s">
        <v>3276</v>
      </c>
      <c r="F1909" t="s">
        <v>414</v>
      </c>
      <c r="G1909">
        <v>64</v>
      </c>
    </row>
    <row r="1910" spans="1:7" x14ac:dyDescent="0.35">
      <c r="A1910">
        <v>2014</v>
      </c>
      <c r="B1910" s="23" t="s">
        <v>50</v>
      </c>
      <c r="C1910" t="s">
        <v>704</v>
      </c>
      <c r="D1910">
        <v>5</v>
      </c>
      <c r="E1910" t="s">
        <v>3277</v>
      </c>
      <c r="F1910" t="s">
        <v>412</v>
      </c>
      <c r="G1910">
        <v>55</v>
      </c>
    </row>
    <row r="1911" spans="1:7" x14ac:dyDescent="0.35">
      <c r="A1911">
        <v>2014</v>
      </c>
      <c r="B1911" s="23" t="s">
        <v>50</v>
      </c>
      <c r="C1911" t="s">
        <v>704</v>
      </c>
      <c r="D1911">
        <v>5</v>
      </c>
      <c r="E1911" t="s">
        <v>3278</v>
      </c>
      <c r="F1911" t="s">
        <v>3260</v>
      </c>
      <c r="G1911">
        <v>68</v>
      </c>
    </row>
    <row r="1912" spans="1:7" x14ac:dyDescent="0.35">
      <c r="A1912">
        <v>2014</v>
      </c>
      <c r="B1912" s="23" t="s">
        <v>50</v>
      </c>
      <c r="C1912" t="s">
        <v>704</v>
      </c>
      <c r="D1912">
        <v>5</v>
      </c>
      <c r="E1912" t="s">
        <v>3279</v>
      </c>
      <c r="F1912" t="s">
        <v>418</v>
      </c>
      <c r="G1912">
        <v>89</v>
      </c>
    </row>
    <row r="1913" spans="1:7" x14ac:dyDescent="0.35">
      <c r="A1913">
        <v>2014</v>
      </c>
      <c r="B1913" s="23" t="s">
        <v>50</v>
      </c>
      <c r="C1913" t="s">
        <v>704</v>
      </c>
      <c r="D1913">
        <v>5</v>
      </c>
      <c r="E1913" t="s">
        <v>3280</v>
      </c>
      <c r="F1913" t="s">
        <v>416</v>
      </c>
      <c r="G1913">
        <v>20</v>
      </c>
    </row>
    <row r="1914" spans="1:7" x14ac:dyDescent="0.35">
      <c r="A1914">
        <v>2014</v>
      </c>
      <c r="B1914" s="23" t="s">
        <v>50</v>
      </c>
      <c r="C1914" t="s">
        <v>705</v>
      </c>
      <c r="D1914">
        <v>6</v>
      </c>
      <c r="E1914" t="s">
        <v>3281</v>
      </c>
      <c r="F1914" t="s">
        <v>414</v>
      </c>
      <c r="G1914">
        <v>91</v>
      </c>
    </row>
    <row r="1915" spans="1:7" x14ac:dyDescent="0.35">
      <c r="A1915">
        <v>2014</v>
      </c>
      <c r="B1915" s="23" t="s">
        <v>50</v>
      </c>
      <c r="C1915" t="s">
        <v>705</v>
      </c>
      <c r="D1915">
        <v>6</v>
      </c>
      <c r="E1915" t="s">
        <v>3282</v>
      </c>
      <c r="F1915" t="s">
        <v>412</v>
      </c>
      <c r="G1915">
        <v>85</v>
      </c>
    </row>
    <row r="1916" spans="1:7" x14ac:dyDescent="0.35">
      <c r="A1916">
        <v>2014</v>
      </c>
      <c r="B1916" s="23" t="s">
        <v>50</v>
      </c>
      <c r="C1916" t="s">
        <v>705</v>
      </c>
      <c r="D1916">
        <v>6</v>
      </c>
      <c r="E1916" t="s">
        <v>3283</v>
      </c>
      <c r="F1916" t="s">
        <v>3260</v>
      </c>
      <c r="G1916">
        <v>76</v>
      </c>
    </row>
    <row r="1917" spans="1:7" x14ac:dyDescent="0.35">
      <c r="A1917">
        <v>2014</v>
      </c>
      <c r="B1917" s="23" t="s">
        <v>50</v>
      </c>
      <c r="C1917" t="s">
        <v>705</v>
      </c>
      <c r="D1917">
        <v>6</v>
      </c>
      <c r="E1917" t="s">
        <v>3284</v>
      </c>
      <c r="F1917" t="s">
        <v>418</v>
      </c>
      <c r="G1917">
        <v>15</v>
      </c>
    </row>
    <row r="1918" spans="1:7" x14ac:dyDescent="0.35">
      <c r="A1918">
        <v>2014</v>
      </c>
      <c r="B1918" s="23" t="s">
        <v>50</v>
      </c>
      <c r="C1918" t="s">
        <v>705</v>
      </c>
      <c r="D1918">
        <v>6</v>
      </c>
      <c r="E1918" t="s">
        <v>3285</v>
      </c>
      <c r="F1918" t="s">
        <v>416</v>
      </c>
      <c r="G1918">
        <v>21</v>
      </c>
    </row>
    <row r="1919" spans="1:7" x14ac:dyDescent="0.35">
      <c r="A1919">
        <v>2014</v>
      </c>
      <c r="B1919" s="23" t="s">
        <v>50</v>
      </c>
      <c r="C1919" t="s">
        <v>706</v>
      </c>
      <c r="D1919">
        <v>7</v>
      </c>
      <c r="E1919" t="s">
        <v>3286</v>
      </c>
      <c r="F1919" t="s">
        <v>414</v>
      </c>
      <c r="G1919">
        <v>130</v>
      </c>
    </row>
    <row r="1920" spans="1:7" x14ac:dyDescent="0.35">
      <c r="A1920">
        <v>2014</v>
      </c>
      <c r="B1920" s="23" t="s">
        <v>50</v>
      </c>
      <c r="C1920" t="s">
        <v>706</v>
      </c>
      <c r="D1920">
        <v>7</v>
      </c>
      <c r="E1920" t="s">
        <v>3287</v>
      </c>
      <c r="F1920" t="s">
        <v>412</v>
      </c>
      <c r="G1920">
        <v>64</v>
      </c>
    </row>
    <row r="1921" spans="1:7" x14ac:dyDescent="0.35">
      <c r="A1921">
        <v>2014</v>
      </c>
      <c r="B1921" s="23" t="s">
        <v>50</v>
      </c>
      <c r="C1921" t="s">
        <v>706</v>
      </c>
      <c r="D1921">
        <v>7</v>
      </c>
      <c r="E1921" t="s">
        <v>3266</v>
      </c>
      <c r="F1921" t="s">
        <v>3260</v>
      </c>
      <c r="G1921">
        <v>102</v>
      </c>
    </row>
    <row r="1922" spans="1:7" x14ac:dyDescent="0.35">
      <c r="A1922">
        <v>2014</v>
      </c>
      <c r="B1922" s="23" t="s">
        <v>50</v>
      </c>
      <c r="C1922" t="s">
        <v>706</v>
      </c>
      <c r="D1922">
        <v>7</v>
      </c>
      <c r="E1922" t="s">
        <v>3261</v>
      </c>
      <c r="F1922" t="s">
        <v>418</v>
      </c>
      <c r="G1922">
        <v>21</v>
      </c>
    </row>
    <row r="1923" spans="1:7" x14ac:dyDescent="0.35">
      <c r="A1923">
        <v>2014</v>
      </c>
      <c r="B1923" s="23" t="s">
        <v>50</v>
      </c>
      <c r="C1923" t="s">
        <v>706</v>
      </c>
      <c r="D1923">
        <v>7</v>
      </c>
      <c r="E1923" t="s">
        <v>3288</v>
      </c>
      <c r="F1923" t="s">
        <v>416</v>
      </c>
      <c r="G1923">
        <v>13</v>
      </c>
    </row>
    <row r="1924" spans="1:7" x14ac:dyDescent="0.35">
      <c r="A1924">
        <v>2014</v>
      </c>
      <c r="B1924" s="23" t="s">
        <v>50</v>
      </c>
      <c r="C1924" t="s">
        <v>707</v>
      </c>
      <c r="D1924">
        <v>8</v>
      </c>
      <c r="E1924" t="s">
        <v>3289</v>
      </c>
      <c r="F1924" t="s">
        <v>414</v>
      </c>
      <c r="G1924">
        <v>71</v>
      </c>
    </row>
    <row r="1925" spans="1:7" x14ac:dyDescent="0.35">
      <c r="A1925">
        <v>2014</v>
      </c>
      <c r="B1925" s="23" t="s">
        <v>50</v>
      </c>
      <c r="C1925" t="s">
        <v>707</v>
      </c>
      <c r="D1925">
        <v>8</v>
      </c>
      <c r="E1925" t="s">
        <v>3278</v>
      </c>
      <c r="F1925" t="s">
        <v>412</v>
      </c>
      <c r="G1925">
        <v>72</v>
      </c>
    </row>
    <row r="1926" spans="1:7" x14ac:dyDescent="0.35">
      <c r="A1926">
        <v>2014</v>
      </c>
      <c r="B1926" s="23" t="s">
        <v>50</v>
      </c>
      <c r="C1926" t="s">
        <v>707</v>
      </c>
      <c r="D1926">
        <v>8</v>
      </c>
      <c r="E1926" t="s">
        <v>3290</v>
      </c>
      <c r="F1926" t="s">
        <v>3260</v>
      </c>
      <c r="G1926">
        <v>84</v>
      </c>
    </row>
    <row r="1927" spans="1:7" x14ac:dyDescent="0.35">
      <c r="A1927">
        <v>2014</v>
      </c>
      <c r="B1927" s="23" t="s">
        <v>50</v>
      </c>
      <c r="C1927" t="s">
        <v>707</v>
      </c>
      <c r="D1927">
        <v>8</v>
      </c>
      <c r="E1927" t="s">
        <v>3291</v>
      </c>
      <c r="F1927" t="s">
        <v>418</v>
      </c>
      <c r="G1927">
        <v>43</v>
      </c>
    </row>
    <row r="1928" spans="1:7" x14ac:dyDescent="0.35">
      <c r="A1928">
        <v>2014</v>
      </c>
      <c r="B1928" s="23" t="s">
        <v>50</v>
      </c>
      <c r="C1928" t="s">
        <v>707</v>
      </c>
      <c r="D1928">
        <v>8</v>
      </c>
      <c r="E1928" t="s">
        <v>3292</v>
      </c>
      <c r="F1928" t="s">
        <v>416</v>
      </c>
      <c r="G1928">
        <v>30</v>
      </c>
    </row>
    <row r="1929" spans="1:7" x14ac:dyDescent="0.35">
      <c r="A1929">
        <v>2014</v>
      </c>
      <c r="B1929" s="23" t="s">
        <v>50</v>
      </c>
      <c r="C1929" t="s">
        <v>708</v>
      </c>
      <c r="D1929">
        <v>9</v>
      </c>
      <c r="E1929" t="s">
        <v>3293</v>
      </c>
      <c r="F1929" t="s">
        <v>414</v>
      </c>
      <c r="G1929">
        <v>55</v>
      </c>
    </row>
    <row r="1930" spans="1:7" x14ac:dyDescent="0.35">
      <c r="A1930">
        <v>2014</v>
      </c>
      <c r="B1930" s="23" t="s">
        <v>50</v>
      </c>
      <c r="C1930" t="s">
        <v>708</v>
      </c>
      <c r="D1930">
        <v>9</v>
      </c>
      <c r="E1930" t="s">
        <v>3066</v>
      </c>
      <c r="F1930" t="s">
        <v>412</v>
      </c>
      <c r="G1930">
        <v>79</v>
      </c>
    </row>
    <row r="1931" spans="1:7" x14ac:dyDescent="0.35">
      <c r="A1931">
        <v>2014</v>
      </c>
      <c r="B1931" s="23" t="s">
        <v>50</v>
      </c>
      <c r="C1931" t="s">
        <v>708</v>
      </c>
      <c r="D1931">
        <v>9</v>
      </c>
      <c r="E1931" t="s">
        <v>2387</v>
      </c>
      <c r="F1931" t="s">
        <v>3260</v>
      </c>
      <c r="G1931">
        <v>27</v>
      </c>
    </row>
    <row r="1932" spans="1:7" x14ac:dyDescent="0.35">
      <c r="A1932">
        <v>2014</v>
      </c>
      <c r="B1932" s="23" t="s">
        <v>50</v>
      </c>
      <c r="C1932" t="s">
        <v>708</v>
      </c>
      <c r="D1932">
        <v>9</v>
      </c>
      <c r="E1932" t="s">
        <v>3294</v>
      </c>
      <c r="F1932" t="s">
        <v>418</v>
      </c>
      <c r="G1932">
        <v>24</v>
      </c>
    </row>
    <row r="1933" spans="1:7" x14ac:dyDescent="0.35">
      <c r="A1933">
        <v>2014</v>
      </c>
      <c r="B1933" s="23" t="s">
        <v>50</v>
      </c>
      <c r="C1933" t="s">
        <v>708</v>
      </c>
      <c r="D1933">
        <v>9</v>
      </c>
      <c r="E1933" t="s">
        <v>3295</v>
      </c>
      <c r="F1933" t="s">
        <v>416</v>
      </c>
      <c r="G1933">
        <v>35</v>
      </c>
    </row>
    <row r="1934" spans="1:7" x14ac:dyDescent="0.35">
      <c r="A1934">
        <v>2014</v>
      </c>
      <c r="B1934" s="23" t="s">
        <v>50</v>
      </c>
      <c r="C1934" t="s">
        <v>709</v>
      </c>
      <c r="D1934">
        <v>10</v>
      </c>
      <c r="E1934" t="s">
        <v>3099</v>
      </c>
      <c r="F1934" t="s">
        <v>414</v>
      </c>
      <c r="G1934">
        <v>39</v>
      </c>
    </row>
    <row r="1935" spans="1:7" x14ac:dyDescent="0.35">
      <c r="A1935">
        <v>2014</v>
      </c>
      <c r="B1935" s="23" t="s">
        <v>50</v>
      </c>
      <c r="C1935" t="s">
        <v>709</v>
      </c>
      <c r="D1935">
        <v>10</v>
      </c>
      <c r="E1935" t="s">
        <v>3273</v>
      </c>
      <c r="F1935" t="s">
        <v>412</v>
      </c>
      <c r="G1935">
        <v>70</v>
      </c>
    </row>
    <row r="1936" spans="1:7" x14ac:dyDescent="0.35">
      <c r="A1936">
        <v>2014</v>
      </c>
      <c r="B1936" s="23" t="s">
        <v>50</v>
      </c>
      <c r="C1936" t="s">
        <v>709</v>
      </c>
      <c r="D1936">
        <v>10</v>
      </c>
      <c r="E1936" t="s">
        <v>2051</v>
      </c>
      <c r="F1936" t="s">
        <v>3260</v>
      </c>
      <c r="G1936">
        <v>85</v>
      </c>
    </row>
    <row r="1937" spans="1:7" x14ac:dyDescent="0.35">
      <c r="A1937">
        <v>2014</v>
      </c>
      <c r="B1937" s="23" t="s">
        <v>50</v>
      </c>
      <c r="C1937" t="s">
        <v>709</v>
      </c>
      <c r="D1937">
        <v>10</v>
      </c>
      <c r="E1937" t="s">
        <v>3296</v>
      </c>
      <c r="F1937" t="s">
        <v>418</v>
      </c>
      <c r="G1937">
        <v>7</v>
      </c>
    </row>
    <row r="1938" spans="1:7" x14ac:dyDescent="0.35">
      <c r="A1938">
        <v>2014</v>
      </c>
      <c r="B1938" s="23" t="s">
        <v>50</v>
      </c>
      <c r="C1938" t="s">
        <v>709</v>
      </c>
      <c r="D1938">
        <v>10</v>
      </c>
      <c r="E1938" t="s">
        <v>3297</v>
      </c>
      <c r="F1938" t="s">
        <v>416</v>
      </c>
      <c r="G1938">
        <v>20</v>
      </c>
    </row>
    <row r="1939" spans="1:7" x14ac:dyDescent="0.35">
      <c r="A1939">
        <v>2014</v>
      </c>
      <c r="B1939" s="23" t="s">
        <v>50</v>
      </c>
      <c r="C1939" t="s">
        <v>710</v>
      </c>
      <c r="D1939">
        <v>11</v>
      </c>
      <c r="E1939" t="s">
        <v>3298</v>
      </c>
      <c r="F1939" t="s">
        <v>414</v>
      </c>
      <c r="G1939">
        <v>48</v>
      </c>
    </row>
    <row r="1940" spans="1:7" x14ac:dyDescent="0.35">
      <c r="A1940">
        <v>2014</v>
      </c>
      <c r="B1940" s="23" t="s">
        <v>50</v>
      </c>
      <c r="C1940" t="s">
        <v>710</v>
      </c>
      <c r="D1940">
        <v>11</v>
      </c>
      <c r="E1940" t="s">
        <v>3299</v>
      </c>
      <c r="F1940" t="s">
        <v>412</v>
      </c>
      <c r="G1940">
        <v>81</v>
      </c>
    </row>
    <row r="1941" spans="1:7" x14ac:dyDescent="0.35">
      <c r="A1941">
        <v>2014</v>
      </c>
      <c r="B1941" s="23" t="s">
        <v>50</v>
      </c>
      <c r="C1941" t="s">
        <v>710</v>
      </c>
      <c r="D1941">
        <v>11</v>
      </c>
      <c r="E1941" t="s">
        <v>3300</v>
      </c>
      <c r="F1941" t="s">
        <v>3260</v>
      </c>
      <c r="G1941">
        <v>50</v>
      </c>
    </row>
    <row r="1942" spans="1:7" x14ac:dyDescent="0.35">
      <c r="A1942">
        <v>2014</v>
      </c>
      <c r="B1942" s="23" t="s">
        <v>50</v>
      </c>
      <c r="C1942" t="s">
        <v>710</v>
      </c>
      <c r="D1942">
        <v>11</v>
      </c>
      <c r="E1942" t="s">
        <v>3301</v>
      </c>
      <c r="F1942" t="s">
        <v>418</v>
      </c>
      <c r="G1942">
        <v>10</v>
      </c>
    </row>
    <row r="1943" spans="1:7" x14ac:dyDescent="0.35">
      <c r="A1943">
        <v>2014</v>
      </c>
      <c r="B1943" s="23" t="s">
        <v>50</v>
      </c>
      <c r="C1943" t="s">
        <v>710</v>
      </c>
      <c r="D1943">
        <v>11</v>
      </c>
      <c r="E1943" t="s">
        <v>3280</v>
      </c>
      <c r="F1943" t="s">
        <v>416</v>
      </c>
      <c r="G1943">
        <v>31</v>
      </c>
    </row>
    <row r="1944" spans="1:7" x14ac:dyDescent="0.35">
      <c r="A1944">
        <v>2014</v>
      </c>
      <c r="B1944" s="23" t="s">
        <v>50</v>
      </c>
      <c r="C1944" t="s">
        <v>711</v>
      </c>
      <c r="D1944">
        <v>12</v>
      </c>
      <c r="E1944" t="s">
        <v>3257</v>
      </c>
      <c r="F1944" t="s">
        <v>414</v>
      </c>
      <c r="G1944">
        <v>64</v>
      </c>
    </row>
    <row r="1945" spans="1:7" x14ac:dyDescent="0.35">
      <c r="A1945">
        <v>2014</v>
      </c>
      <c r="B1945" s="23" t="s">
        <v>50</v>
      </c>
      <c r="C1945" t="s">
        <v>711</v>
      </c>
      <c r="D1945">
        <v>12</v>
      </c>
      <c r="E1945" t="s">
        <v>3302</v>
      </c>
      <c r="F1945" t="s">
        <v>412</v>
      </c>
      <c r="G1945">
        <v>90</v>
      </c>
    </row>
    <row r="1946" spans="1:7" x14ac:dyDescent="0.35">
      <c r="A1946">
        <v>2014</v>
      </c>
      <c r="B1946" s="23" t="s">
        <v>50</v>
      </c>
      <c r="C1946" t="s">
        <v>711</v>
      </c>
      <c r="D1946">
        <v>12</v>
      </c>
      <c r="E1946" t="s">
        <v>3303</v>
      </c>
      <c r="F1946" t="s">
        <v>3260</v>
      </c>
      <c r="G1946">
        <v>70</v>
      </c>
    </row>
    <row r="1947" spans="1:7" x14ac:dyDescent="0.35">
      <c r="A1947">
        <v>2014</v>
      </c>
      <c r="B1947" s="23" t="s">
        <v>50</v>
      </c>
      <c r="C1947" t="s">
        <v>711</v>
      </c>
      <c r="D1947">
        <v>12</v>
      </c>
      <c r="E1947" t="s">
        <v>3275</v>
      </c>
      <c r="F1947" t="s">
        <v>418</v>
      </c>
      <c r="G1947">
        <v>6</v>
      </c>
    </row>
    <row r="1948" spans="1:7" x14ac:dyDescent="0.35">
      <c r="A1948">
        <v>2014</v>
      </c>
      <c r="B1948" s="23" t="s">
        <v>50</v>
      </c>
      <c r="C1948" t="s">
        <v>711</v>
      </c>
      <c r="D1948">
        <v>12</v>
      </c>
      <c r="E1948" t="s">
        <v>3304</v>
      </c>
      <c r="F1948" t="s">
        <v>416</v>
      </c>
      <c r="G1948">
        <v>14</v>
      </c>
    </row>
    <row r="1949" spans="1:7" x14ac:dyDescent="0.35">
      <c r="A1949">
        <v>2014</v>
      </c>
      <c r="B1949" s="23" t="s">
        <v>50</v>
      </c>
      <c r="C1949" t="s">
        <v>712</v>
      </c>
      <c r="D1949">
        <v>13</v>
      </c>
      <c r="E1949" t="s">
        <v>3305</v>
      </c>
      <c r="F1949" t="s">
        <v>414</v>
      </c>
      <c r="G1949">
        <v>75</v>
      </c>
    </row>
    <row r="1950" spans="1:7" x14ac:dyDescent="0.35">
      <c r="A1950">
        <v>2014</v>
      </c>
      <c r="B1950" s="23" t="s">
        <v>50</v>
      </c>
      <c r="C1950" t="s">
        <v>712</v>
      </c>
      <c r="D1950">
        <v>13</v>
      </c>
      <c r="E1950" t="s">
        <v>3306</v>
      </c>
      <c r="F1950" t="s">
        <v>412</v>
      </c>
      <c r="G1950">
        <v>54</v>
      </c>
    </row>
    <row r="1951" spans="1:7" x14ac:dyDescent="0.35">
      <c r="A1951">
        <v>2014</v>
      </c>
      <c r="B1951" s="23" t="s">
        <v>50</v>
      </c>
      <c r="C1951" t="s">
        <v>712</v>
      </c>
      <c r="D1951">
        <v>13</v>
      </c>
      <c r="E1951" t="s">
        <v>3307</v>
      </c>
      <c r="F1951" t="s">
        <v>3260</v>
      </c>
      <c r="G1951">
        <v>33</v>
      </c>
    </row>
    <row r="1952" spans="1:7" x14ac:dyDescent="0.35">
      <c r="A1952">
        <v>2014</v>
      </c>
      <c r="B1952" s="23" t="s">
        <v>50</v>
      </c>
      <c r="C1952" t="s">
        <v>712</v>
      </c>
      <c r="D1952">
        <v>13</v>
      </c>
      <c r="E1952" t="s">
        <v>3308</v>
      </c>
      <c r="F1952" t="s">
        <v>418</v>
      </c>
      <c r="G1952">
        <v>39</v>
      </c>
    </row>
    <row r="1953" spans="1:8" x14ac:dyDescent="0.35">
      <c r="A1953">
        <v>2014</v>
      </c>
      <c r="B1953" s="23" t="s">
        <v>50</v>
      </c>
      <c r="C1953" t="s">
        <v>712</v>
      </c>
      <c r="D1953">
        <v>13</v>
      </c>
      <c r="E1953" t="s">
        <v>3309</v>
      </c>
      <c r="F1953" t="s">
        <v>416</v>
      </c>
      <c r="G1953">
        <v>47</v>
      </c>
    </row>
    <row r="1954" spans="1:8" x14ac:dyDescent="0.35">
      <c r="A1954">
        <v>2014</v>
      </c>
      <c r="B1954" s="23" t="s">
        <v>50</v>
      </c>
      <c r="C1954" t="s">
        <v>713</v>
      </c>
      <c r="D1954">
        <v>14</v>
      </c>
      <c r="E1954" t="s">
        <v>2740</v>
      </c>
      <c r="F1954" t="s">
        <v>414</v>
      </c>
      <c r="G1954">
        <v>61</v>
      </c>
    </row>
    <row r="1955" spans="1:8" x14ac:dyDescent="0.35">
      <c r="A1955">
        <v>2014</v>
      </c>
      <c r="B1955" s="23" t="s">
        <v>50</v>
      </c>
      <c r="C1955" t="s">
        <v>713</v>
      </c>
      <c r="D1955">
        <v>14</v>
      </c>
      <c r="E1955" t="s">
        <v>3310</v>
      </c>
      <c r="F1955" t="s">
        <v>412</v>
      </c>
      <c r="G1955">
        <v>91</v>
      </c>
    </row>
    <row r="1956" spans="1:8" x14ac:dyDescent="0.35">
      <c r="A1956">
        <v>2014</v>
      </c>
      <c r="B1956" s="23" t="s">
        <v>50</v>
      </c>
      <c r="C1956" t="s">
        <v>713</v>
      </c>
      <c r="D1956">
        <v>14</v>
      </c>
      <c r="E1956" t="s">
        <v>3311</v>
      </c>
      <c r="F1956" t="s">
        <v>3260</v>
      </c>
      <c r="G1956">
        <v>56</v>
      </c>
    </row>
    <row r="1957" spans="1:8" x14ac:dyDescent="0.35">
      <c r="A1957">
        <v>2014</v>
      </c>
      <c r="B1957" s="23" t="s">
        <v>50</v>
      </c>
      <c r="C1957" t="s">
        <v>713</v>
      </c>
      <c r="D1957">
        <v>14</v>
      </c>
      <c r="E1957" t="s">
        <v>3312</v>
      </c>
      <c r="F1957" t="s">
        <v>418</v>
      </c>
      <c r="G1957">
        <v>27</v>
      </c>
    </row>
    <row r="1958" spans="1:8" x14ac:dyDescent="0.35">
      <c r="A1958">
        <v>2014</v>
      </c>
      <c r="B1958" s="23" t="s">
        <v>50</v>
      </c>
      <c r="C1958" t="s">
        <v>713</v>
      </c>
      <c r="D1958">
        <v>14</v>
      </c>
      <c r="E1958" t="s">
        <v>3313</v>
      </c>
      <c r="F1958" t="s">
        <v>416</v>
      </c>
      <c r="G1958">
        <v>23</v>
      </c>
    </row>
    <row r="1959" spans="1:8" x14ac:dyDescent="0.35">
      <c r="A1959">
        <v>2014</v>
      </c>
      <c r="B1959" t="s">
        <v>52</v>
      </c>
      <c r="C1959" t="s">
        <v>714</v>
      </c>
      <c r="D1959">
        <v>1</v>
      </c>
      <c r="E1959" t="s">
        <v>3314</v>
      </c>
      <c r="F1959" t="s">
        <v>412</v>
      </c>
      <c r="G1959">
        <v>414</v>
      </c>
      <c r="H1959" s="18"/>
    </row>
    <row r="1960" spans="1:8" x14ac:dyDescent="0.35">
      <c r="A1960">
        <v>2014</v>
      </c>
      <c r="B1960" t="s">
        <v>52</v>
      </c>
      <c r="C1960" t="s">
        <v>714</v>
      </c>
      <c r="D1960">
        <v>1</v>
      </c>
      <c r="E1960" t="s">
        <v>3315</v>
      </c>
      <c r="F1960" t="s">
        <v>414</v>
      </c>
      <c r="G1960">
        <v>229</v>
      </c>
      <c r="H1960" s="18"/>
    </row>
    <row r="1961" spans="1:8" x14ac:dyDescent="0.35">
      <c r="A1961">
        <v>2014</v>
      </c>
      <c r="B1961" t="s">
        <v>52</v>
      </c>
      <c r="C1961" t="s">
        <v>714</v>
      </c>
      <c r="D1961">
        <v>1</v>
      </c>
      <c r="E1961" t="s">
        <v>3316</v>
      </c>
      <c r="F1961" t="s">
        <v>416</v>
      </c>
      <c r="G1961">
        <v>97</v>
      </c>
      <c r="H1961" s="18"/>
    </row>
    <row r="1962" spans="1:8" x14ac:dyDescent="0.35">
      <c r="A1962">
        <v>2014</v>
      </c>
      <c r="B1962" t="s">
        <v>52</v>
      </c>
      <c r="C1962" t="s">
        <v>714</v>
      </c>
      <c r="D1962">
        <v>1</v>
      </c>
      <c r="E1962" t="s">
        <v>3317</v>
      </c>
      <c r="F1962" t="s">
        <v>3318</v>
      </c>
      <c r="G1962">
        <v>36</v>
      </c>
      <c r="H1962" s="18"/>
    </row>
    <row r="1963" spans="1:8" x14ac:dyDescent="0.35">
      <c r="A1963">
        <v>2014</v>
      </c>
      <c r="B1963" t="s">
        <v>52</v>
      </c>
      <c r="C1963" t="s">
        <v>714</v>
      </c>
      <c r="D1963">
        <v>1</v>
      </c>
      <c r="E1963" t="s">
        <v>1841</v>
      </c>
      <c r="F1963" t="s">
        <v>418</v>
      </c>
      <c r="G1963">
        <v>66</v>
      </c>
      <c r="H1963" s="18"/>
    </row>
    <row r="1964" spans="1:8" x14ac:dyDescent="0.35">
      <c r="A1964">
        <v>2014</v>
      </c>
      <c r="B1964" t="s">
        <v>52</v>
      </c>
      <c r="C1964" t="s">
        <v>714</v>
      </c>
      <c r="D1964">
        <v>1</v>
      </c>
      <c r="E1964" t="s">
        <v>3156</v>
      </c>
      <c r="F1964" t="s">
        <v>420</v>
      </c>
      <c r="G1964">
        <v>59</v>
      </c>
      <c r="H1964" s="18"/>
    </row>
    <row r="1965" spans="1:8" x14ac:dyDescent="0.35">
      <c r="A1965">
        <v>2014</v>
      </c>
      <c r="B1965" t="s">
        <v>52</v>
      </c>
      <c r="C1965" t="s">
        <v>714</v>
      </c>
      <c r="D1965">
        <v>1</v>
      </c>
      <c r="E1965" t="s">
        <v>3319</v>
      </c>
      <c r="F1965" t="s">
        <v>3320</v>
      </c>
      <c r="G1965">
        <v>32</v>
      </c>
      <c r="H1965" s="18"/>
    </row>
    <row r="1966" spans="1:8" x14ac:dyDescent="0.35">
      <c r="A1966">
        <v>2014</v>
      </c>
      <c r="B1966" t="s">
        <v>52</v>
      </c>
      <c r="C1966" t="s">
        <v>714</v>
      </c>
      <c r="D1966">
        <v>1</v>
      </c>
      <c r="E1966" t="s">
        <v>3321</v>
      </c>
      <c r="F1966" t="s">
        <v>3322</v>
      </c>
      <c r="G1966">
        <v>17</v>
      </c>
      <c r="H1966" s="18"/>
    </row>
    <row r="1967" spans="1:8" x14ac:dyDescent="0.35">
      <c r="A1967">
        <v>2014</v>
      </c>
      <c r="B1967" t="s">
        <v>52</v>
      </c>
      <c r="C1967" t="s">
        <v>715</v>
      </c>
      <c r="D1967">
        <v>2</v>
      </c>
      <c r="E1967" t="s">
        <v>3323</v>
      </c>
      <c r="F1967" t="s">
        <v>412</v>
      </c>
      <c r="G1967">
        <v>363</v>
      </c>
      <c r="H1967" s="18"/>
    </row>
    <row r="1968" spans="1:8" x14ac:dyDescent="0.35">
      <c r="A1968">
        <v>2014</v>
      </c>
      <c r="B1968" t="s">
        <v>52</v>
      </c>
      <c r="C1968" t="s">
        <v>715</v>
      </c>
      <c r="D1968">
        <v>2</v>
      </c>
      <c r="E1968" t="s">
        <v>3324</v>
      </c>
      <c r="F1968" t="s">
        <v>414</v>
      </c>
      <c r="G1968">
        <v>314</v>
      </c>
      <c r="H1968" s="18"/>
    </row>
    <row r="1969" spans="1:8" x14ac:dyDescent="0.35">
      <c r="A1969">
        <v>2014</v>
      </c>
      <c r="B1969" t="s">
        <v>52</v>
      </c>
      <c r="C1969" t="s">
        <v>715</v>
      </c>
      <c r="D1969">
        <v>2</v>
      </c>
      <c r="E1969" t="s">
        <v>3325</v>
      </c>
      <c r="F1969" t="s">
        <v>416</v>
      </c>
      <c r="G1969">
        <v>117</v>
      </c>
      <c r="H1969" s="18"/>
    </row>
    <row r="1970" spans="1:8" x14ac:dyDescent="0.35">
      <c r="A1970">
        <v>2014</v>
      </c>
      <c r="B1970" t="s">
        <v>52</v>
      </c>
      <c r="C1970" t="s">
        <v>715</v>
      </c>
      <c r="D1970">
        <v>2</v>
      </c>
      <c r="E1970" t="s">
        <v>3326</v>
      </c>
      <c r="F1970" t="s">
        <v>3318</v>
      </c>
      <c r="G1970">
        <v>47</v>
      </c>
      <c r="H1970" s="18"/>
    </row>
    <row r="1971" spans="1:8" x14ac:dyDescent="0.35">
      <c r="A1971">
        <v>2014</v>
      </c>
      <c r="B1971" t="s">
        <v>52</v>
      </c>
      <c r="C1971" t="s">
        <v>715</v>
      </c>
      <c r="D1971">
        <v>2</v>
      </c>
      <c r="E1971" t="s">
        <v>3327</v>
      </c>
      <c r="F1971" t="s">
        <v>418</v>
      </c>
      <c r="G1971">
        <v>47</v>
      </c>
      <c r="H1971" s="18"/>
    </row>
    <row r="1972" spans="1:8" x14ac:dyDescent="0.35">
      <c r="A1972">
        <v>2014</v>
      </c>
      <c r="B1972" t="s">
        <v>52</v>
      </c>
      <c r="C1972" t="s">
        <v>715</v>
      </c>
      <c r="D1972">
        <v>2</v>
      </c>
      <c r="E1972" t="s">
        <v>3328</v>
      </c>
      <c r="F1972" t="s">
        <v>420</v>
      </c>
      <c r="G1972">
        <v>45</v>
      </c>
      <c r="H1972" s="18"/>
    </row>
    <row r="1973" spans="1:8" x14ac:dyDescent="0.35">
      <c r="A1973">
        <v>2014</v>
      </c>
      <c r="B1973" t="s">
        <v>52</v>
      </c>
      <c r="C1973" t="s">
        <v>715</v>
      </c>
      <c r="D1973">
        <v>2</v>
      </c>
      <c r="E1973" t="s">
        <v>3329</v>
      </c>
      <c r="F1973" t="s">
        <v>3320</v>
      </c>
      <c r="G1973">
        <v>57</v>
      </c>
      <c r="H1973" s="18"/>
    </row>
    <row r="1974" spans="1:8" x14ac:dyDescent="0.35">
      <c r="A1974">
        <v>2014</v>
      </c>
      <c r="B1974" t="s">
        <v>52</v>
      </c>
      <c r="C1974" t="s">
        <v>715</v>
      </c>
      <c r="D1974">
        <v>2</v>
      </c>
      <c r="E1974" t="s">
        <v>3330</v>
      </c>
      <c r="F1974" t="s">
        <v>3322</v>
      </c>
      <c r="G1974">
        <v>6</v>
      </c>
      <c r="H1974" s="18"/>
    </row>
    <row r="1975" spans="1:8" x14ac:dyDescent="0.35">
      <c r="A1975">
        <v>2014</v>
      </c>
      <c r="B1975" t="s">
        <v>52</v>
      </c>
      <c r="C1975" t="s">
        <v>716</v>
      </c>
      <c r="D1975">
        <v>3</v>
      </c>
      <c r="E1975" t="s">
        <v>3331</v>
      </c>
      <c r="F1975" t="s">
        <v>412</v>
      </c>
      <c r="G1975">
        <v>210</v>
      </c>
      <c r="H1975" s="18"/>
    </row>
    <row r="1976" spans="1:8" x14ac:dyDescent="0.35">
      <c r="A1976">
        <v>2014</v>
      </c>
      <c r="B1976" t="s">
        <v>52</v>
      </c>
      <c r="C1976" t="s">
        <v>716</v>
      </c>
      <c r="D1976">
        <v>3</v>
      </c>
      <c r="E1976" t="s">
        <v>3332</v>
      </c>
      <c r="F1976" t="s">
        <v>414</v>
      </c>
      <c r="G1976">
        <v>150</v>
      </c>
      <c r="H1976" s="18"/>
    </row>
    <row r="1977" spans="1:8" x14ac:dyDescent="0.35">
      <c r="A1977">
        <v>2014</v>
      </c>
      <c r="B1977" t="s">
        <v>52</v>
      </c>
      <c r="C1977" t="s">
        <v>716</v>
      </c>
      <c r="D1977">
        <v>3</v>
      </c>
      <c r="E1977" t="s">
        <v>3333</v>
      </c>
      <c r="F1977" t="s">
        <v>416</v>
      </c>
      <c r="G1977">
        <v>50</v>
      </c>
      <c r="H1977" s="18"/>
    </row>
    <row r="1978" spans="1:8" x14ac:dyDescent="0.35">
      <c r="A1978">
        <v>2014</v>
      </c>
      <c r="B1978" t="s">
        <v>52</v>
      </c>
      <c r="C1978" t="s">
        <v>716</v>
      </c>
      <c r="D1978">
        <v>3</v>
      </c>
      <c r="E1978" t="s">
        <v>2249</v>
      </c>
      <c r="F1978" t="s">
        <v>3318</v>
      </c>
      <c r="G1978">
        <v>20</v>
      </c>
      <c r="H1978" s="18"/>
    </row>
    <row r="1979" spans="1:8" x14ac:dyDescent="0.35">
      <c r="A1979">
        <v>2014</v>
      </c>
      <c r="B1979" t="s">
        <v>52</v>
      </c>
      <c r="C1979" t="s">
        <v>716</v>
      </c>
      <c r="D1979">
        <v>3</v>
      </c>
      <c r="E1979" t="s">
        <v>3334</v>
      </c>
      <c r="F1979" t="s">
        <v>418</v>
      </c>
      <c r="G1979">
        <v>31</v>
      </c>
      <c r="H1979" s="18"/>
    </row>
    <row r="1980" spans="1:8" x14ac:dyDescent="0.35">
      <c r="A1980">
        <v>2014</v>
      </c>
      <c r="B1980" t="s">
        <v>52</v>
      </c>
      <c r="C1980" t="s">
        <v>716</v>
      </c>
      <c r="D1980">
        <v>3</v>
      </c>
      <c r="E1980" t="s">
        <v>1883</v>
      </c>
      <c r="F1980" t="s">
        <v>420</v>
      </c>
      <c r="G1980">
        <v>59</v>
      </c>
      <c r="H1980" s="18"/>
    </row>
    <row r="1981" spans="1:8" x14ac:dyDescent="0.35">
      <c r="A1981">
        <v>2014</v>
      </c>
      <c r="B1981" t="s">
        <v>52</v>
      </c>
      <c r="C1981" t="s">
        <v>716</v>
      </c>
      <c r="D1981">
        <v>3</v>
      </c>
      <c r="E1981" t="s">
        <v>3335</v>
      </c>
      <c r="F1981" t="s">
        <v>3320</v>
      </c>
      <c r="G1981">
        <v>19</v>
      </c>
      <c r="H1981" s="18"/>
    </row>
    <row r="1982" spans="1:8" x14ac:dyDescent="0.35">
      <c r="A1982">
        <v>2014</v>
      </c>
      <c r="B1982" t="s">
        <v>52</v>
      </c>
      <c r="C1982" t="s">
        <v>716</v>
      </c>
      <c r="D1982">
        <v>3</v>
      </c>
      <c r="E1982" t="s">
        <v>3336</v>
      </c>
      <c r="F1982" t="s">
        <v>3322</v>
      </c>
      <c r="G1982">
        <v>32</v>
      </c>
      <c r="H1982" s="18"/>
    </row>
    <row r="1983" spans="1:8" x14ac:dyDescent="0.35">
      <c r="A1983">
        <v>2014</v>
      </c>
      <c r="B1983" t="s">
        <v>52</v>
      </c>
      <c r="C1983" t="s">
        <v>717</v>
      </c>
      <c r="D1983">
        <v>4</v>
      </c>
      <c r="E1983" t="s">
        <v>1841</v>
      </c>
      <c r="F1983" t="s">
        <v>412</v>
      </c>
      <c r="G1983">
        <v>417</v>
      </c>
      <c r="H1983" s="18"/>
    </row>
    <row r="1984" spans="1:8" x14ac:dyDescent="0.35">
      <c r="A1984">
        <v>2014</v>
      </c>
      <c r="B1984" t="s">
        <v>52</v>
      </c>
      <c r="C1984" t="s">
        <v>717</v>
      </c>
      <c r="D1984">
        <v>4</v>
      </c>
      <c r="E1984" t="s">
        <v>3337</v>
      </c>
      <c r="F1984" t="s">
        <v>414</v>
      </c>
      <c r="G1984">
        <v>204</v>
      </c>
      <c r="H1984" s="18"/>
    </row>
    <row r="1985" spans="1:8" x14ac:dyDescent="0.35">
      <c r="A1985">
        <v>2014</v>
      </c>
      <c r="B1985" t="s">
        <v>52</v>
      </c>
      <c r="C1985" t="s">
        <v>717</v>
      </c>
      <c r="D1985">
        <v>4</v>
      </c>
      <c r="E1985" t="s">
        <v>3338</v>
      </c>
      <c r="F1985" t="s">
        <v>416</v>
      </c>
      <c r="G1985">
        <v>81</v>
      </c>
      <c r="H1985" s="18"/>
    </row>
    <row r="1986" spans="1:8" x14ac:dyDescent="0.35">
      <c r="A1986">
        <v>2014</v>
      </c>
      <c r="B1986" t="s">
        <v>52</v>
      </c>
      <c r="C1986" t="s">
        <v>717</v>
      </c>
      <c r="D1986">
        <v>4</v>
      </c>
      <c r="E1986" t="s">
        <v>3339</v>
      </c>
      <c r="F1986" t="s">
        <v>3318</v>
      </c>
      <c r="G1986">
        <v>66</v>
      </c>
      <c r="H1986" s="18"/>
    </row>
    <row r="1987" spans="1:8" x14ac:dyDescent="0.35">
      <c r="A1987">
        <v>2014</v>
      </c>
      <c r="B1987" t="s">
        <v>52</v>
      </c>
      <c r="C1987" t="s">
        <v>717</v>
      </c>
      <c r="D1987">
        <v>4</v>
      </c>
      <c r="E1987" t="s">
        <v>2754</v>
      </c>
      <c r="F1987" t="s">
        <v>418</v>
      </c>
      <c r="G1987">
        <v>76</v>
      </c>
      <c r="H1987" s="18"/>
    </row>
    <row r="1988" spans="1:8" x14ac:dyDescent="0.35">
      <c r="A1988">
        <v>2014</v>
      </c>
      <c r="B1988" t="s">
        <v>52</v>
      </c>
      <c r="C1988" t="s">
        <v>717</v>
      </c>
      <c r="D1988">
        <v>4</v>
      </c>
      <c r="E1988" t="s">
        <v>2179</v>
      </c>
      <c r="F1988" t="s">
        <v>420</v>
      </c>
      <c r="G1988">
        <v>48</v>
      </c>
      <c r="H1988" s="18"/>
    </row>
    <row r="1989" spans="1:8" x14ac:dyDescent="0.35">
      <c r="A1989">
        <v>2014</v>
      </c>
      <c r="B1989" t="s">
        <v>52</v>
      </c>
      <c r="C1989" t="s">
        <v>717</v>
      </c>
      <c r="D1989">
        <v>4</v>
      </c>
      <c r="E1989" t="s">
        <v>3317</v>
      </c>
      <c r="F1989" t="s">
        <v>3320</v>
      </c>
      <c r="G1989">
        <v>44</v>
      </c>
      <c r="H1989" s="18"/>
    </row>
    <row r="1990" spans="1:8" x14ac:dyDescent="0.35">
      <c r="A1990">
        <v>2014</v>
      </c>
      <c r="B1990" t="s">
        <v>52</v>
      </c>
      <c r="C1990" t="s">
        <v>717</v>
      </c>
      <c r="D1990">
        <v>4</v>
      </c>
      <c r="E1990" t="s">
        <v>3340</v>
      </c>
      <c r="F1990" t="s">
        <v>3322</v>
      </c>
      <c r="G1990">
        <v>9</v>
      </c>
      <c r="H1990" s="18"/>
    </row>
    <row r="1991" spans="1:8" x14ac:dyDescent="0.35">
      <c r="A1991">
        <v>2014</v>
      </c>
      <c r="B1991" t="s">
        <v>52</v>
      </c>
      <c r="C1991" t="s">
        <v>718</v>
      </c>
      <c r="D1991">
        <v>5</v>
      </c>
      <c r="E1991" t="s">
        <v>3341</v>
      </c>
      <c r="F1991" t="s">
        <v>412</v>
      </c>
      <c r="G1991">
        <v>415</v>
      </c>
      <c r="H1991" s="18"/>
    </row>
    <row r="1992" spans="1:8" x14ac:dyDescent="0.35">
      <c r="A1992">
        <v>2014</v>
      </c>
      <c r="B1992" t="s">
        <v>52</v>
      </c>
      <c r="C1992" t="s">
        <v>718</v>
      </c>
      <c r="D1992">
        <v>5</v>
      </c>
      <c r="E1992" t="s">
        <v>3342</v>
      </c>
      <c r="F1992" t="s">
        <v>414</v>
      </c>
      <c r="G1992">
        <v>221</v>
      </c>
      <c r="H1992" s="18"/>
    </row>
    <row r="1993" spans="1:8" x14ac:dyDescent="0.35">
      <c r="A1993">
        <v>2014</v>
      </c>
      <c r="B1993" t="s">
        <v>52</v>
      </c>
      <c r="C1993" t="s">
        <v>718</v>
      </c>
      <c r="D1993">
        <v>5</v>
      </c>
      <c r="E1993" t="s">
        <v>3057</v>
      </c>
      <c r="F1993" t="s">
        <v>416</v>
      </c>
      <c r="G1993">
        <v>109</v>
      </c>
      <c r="H1993" s="18"/>
    </row>
    <row r="1994" spans="1:8" x14ac:dyDescent="0.35">
      <c r="A1994">
        <v>2014</v>
      </c>
      <c r="B1994" t="s">
        <v>52</v>
      </c>
      <c r="C1994" t="s">
        <v>718</v>
      </c>
      <c r="D1994">
        <v>5</v>
      </c>
      <c r="E1994" t="s">
        <v>2249</v>
      </c>
      <c r="F1994" t="s">
        <v>3318</v>
      </c>
      <c r="G1994">
        <v>141</v>
      </c>
      <c r="H1994" s="18"/>
    </row>
    <row r="1995" spans="1:8" x14ac:dyDescent="0.35">
      <c r="A1995">
        <v>2014</v>
      </c>
      <c r="B1995" t="s">
        <v>52</v>
      </c>
      <c r="C1995" t="s">
        <v>718</v>
      </c>
      <c r="D1995">
        <v>5</v>
      </c>
      <c r="E1995" t="s">
        <v>3343</v>
      </c>
      <c r="F1995" t="s">
        <v>418</v>
      </c>
      <c r="G1995">
        <v>73</v>
      </c>
      <c r="H1995" s="18"/>
    </row>
    <row r="1996" spans="1:8" x14ac:dyDescent="0.35">
      <c r="A1996">
        <v>2014</v>
      </c>
      <c r="B1996" t="s">
        <v>52</v>
      </c>
      <c r="C1996" t="s">
        <v>718</v>
      </c>
      <c r="D1996">
        <v>5</v>
      </c>
      <c r="E1996" t="s">
        <v>3344</v>
      </c>
      <c r="F1996" t="s">
        <v>420</v>
      </c>
      <c r="G1996">
        <v>35</v>
      </c>
      <c r="H1996" s="18"/>
    </row>
    <row r="1997" spans="1:8" x14ac:dyDescent="0.35">
      <c r="A1997">
        <v>2014</v>
      </c>
      <c r="B1997" t="s">
        <v>52</v>
      </c>
      <c r="C1997" t="s">
        <v>718</v>
      </c>
      <c r="D1997">
        <v>5</v>
      </c>
      <c r="E1997" t="s">
        <v>3317</v>
      </c>
      <c r="F1997" t="s">
        <v>3320</v>
      </c>
      <c r="G1997">
        <v>70</v>
      </c>
      <c r="H1997" s="18"/>
    </row>
    <row r="1998" spans="1:8" x14ac:dyDescent="0.35">
      <c r="A1998">
        <v>2014</v>
      </c>
      <c r="B1998" t="s">
        <v>52</v>
      </c>
      <c r="C1998" t="s">
        <v>719</v>
      </c>
      <c r="D1998">
        <v>6</v>
      </c>
      <c r="E1998" t="s">
        <v>3345</v>
      </c>
      <c r="F1998" t="s">
        <v>412</v>
      </c>
      <c r="G1998">
        <v>293</v>
      </c>
      <c r="H1998" s="18"/>
    </row>
    <row r="1999" spans="1:8" x14ac:dyDescent="0.35">
      <c r="A1999">
        <v>2014</v>
      </c>
      <c r="B1999" t="s">
        <v>52</v>
      </c>
      <c r="C1999" t="s">
        <v>719</v>
      </c>
      <c r="D1999">
        <v>6</v>
      </c>
      <c r="E1999" t="s">
        <v>3346</v>
      </c>
      <c r="F1999" t="s">
        <v>414</v>
      </c>
      <c r="G1999">
        <v>217</v>
      </c>
      <c r="H1999" s="18"/>
    </row>
    <row r="2000" spans="1:8" x14ac:dyDescent="0.35">
      <c r="A2000">
        <v>2014</v>
      </c>
      <c r="B2000" t="s">
        <v>52</v>
      </c>
      <c r="C2000" t="s">
        <v>719</v>
      </c>
      <c r="D2000">
        <v>6</v>
      </c>
      <c r="E2000" t="s">
        <v>3347</v>
      </c>
      <c r="F2000" t="s">
        <v>416</v>
      </c>
      <c r="G2000">
        <v>114</v>
      </c>
      <c r="H2000" s="18"/>
    </row>
    <row r="2001" spans="1:8" x14ac:dyDescent="0.35">
      <c r="A2001">
        <v>2014</v>
      </c>
      <c r="B2001" t="s">
        <v>52</v>
      </c>
      <c r="C2001" t="s">
        <v>719</v>
      </c>
      <c r="D2001">
        <v>6</v>
      </c>
      <c r="E2001" t="s">
        <v>3339</v>
      </c>
      <c r="F2001" t="s">
        <v>3318</v>
      </c>
      <c r="G2001">
        <v>86</v>
      </c>
      <c r="H2001" s="18"/>
    </row>
    <row r="2002" spans="1:8" x14ac:dyDescent="0.35">
      <c r="A2002">
        <v>2014</v>
      </c>
      <c r="B2002" t="s">
        <v>52</v>
      </c>
      <c r="C2002" t="s">
        <v>719</v>
      </c>
      <c r="D2002">
        <v>6</v>
      </c>
      <c r="E2002" t="s">
        <v>1947</v>
      </c>
      <c r="F2002" t="s">
        <v>418</v>
      </c>
      <c r="G2002">
        <v>72</v>
      </c>
      <c r="H2002" s="18"/>
    </row>
    <row r="2003" spans="1:8" x14ac:dyDescent="0.35">
      <c r="A2003">
        <v>2014</v>
      </c>
      <c r="B2003" t="s">
        <v>52</v>
      </c>
      <c r="C2003" t="s">
        <v>719</v>
      </c>
      <c r="D2003">
        <v>6</v>
      </c>
      <c r="E2003" t="s">
        <v>3348</v>
      </c>
      <c r="F2003" t="s">
        <v>420</v>
      </c>
      <c r="G2003">
        <v>39</v>
      </c>
      <c r="H2003" s="18"/>
    </row>
    <row r="2004" spans="1:8" x14ac:dyDescent="0.35">
      <c r="A2004">
        <v>2014</v>
      </c>
      <c r="B2004" t="s">
        <v>52</v>
      </c>
      <c r="C2004" t="s">
        <v>719</v>
      </c>
      <c r="D2004">
        <v>6</v>
      </c>
      <c r="E2004" t="s">
        <v>3319</v>
      </c>
      <c r="F2004" t="s">
        <v>3320</v>
      </c>
      <c r="G2004">
        <v>29</v>
      </c>
      <c r="H2004" s="18"/>
    </row>
    <row r="2005" spans="1:8" x14ac:dyDescent="0.35">
      <c r="A2005">
        <v>2014</v>
      </c>
      <c r="B2005" t="s">
        <v>52</v>
      </c>
      <c r="C2005" t="s">
        <v>719</v>
      </c>
      <c r="D2005">
        <v>6</v>
      </c>
      <c r="E2005" t="s">
        <v>3349</v>
      </c>
      <c r="F2005" t="s">
        <v>3322</v>
      </c>
      <c r="G2005">
        <v>12</v>
      </c>
      <c r="H2005" s="18"/>
    </row>
    <row r="2006" spans="1:8" x14ac:dyDescent="0.35">
      <c r="A2006">
        <v>2014</v>
      </c>
      <c r="B2006" t="s">
        <v>52</v>
      </c>
      <c r="C2006" t="s">
        <v>720</v>
      </c>
      <c r="D2006">
        <v>7</v>
      </c>
      <c r="E2006" t="s">
        <v>3350</v>
      </c>
      <c r="F2006" t="s">
        <v>412</v>
      </c>
      <c r="G2006">
        <v>387</v>
      </c>
      <c r="H2006" s="18"/>
    </row>
    <row r="2007" spans="1:8" x14ac:dyDescent="0.35">
      <c r="A2007">
        <v>2014</v>
      </c>
      <c r="B2007" t="s">
        <v>52</v>
      </c>
      <c r="C2007" t="s">
        <v>720</v>
      </c>
      <c r="D2007">
        <v>7</v>
      </c>
      <c r="E2007" t="s">
        <v>3351</v>
      </c>
      <c r="F2007" t="s">
        <v>414</v>
      </c>
      <c r="G2007">
        <v>315</v>
      </c>
      <c r="H2007" s="18"/>
    </row>
    <row r="2008" spans="1:8" x14ac:dyDescent="0.35">
      <c r="A2008">
        <v>2014</v>
      </c>
      <c r="B2008" t="s">
        <v>52</v>
      </c>
      <c r="C2008" t="s">
        <v>720</v>
      </c>
      <c r="D2008">
        <v>7</v>
      </c>
      <c r="E2008" t="s">
        <v>3352</v>
      </c>
      <c r="F2008" t="s">
        <v>416</v>
      </c>
      <c r="G2008">
        <v>132</v>
      </c>
      <c r="H2008" s="18"/>
    </row>
    <row r="2009" spans="1:8" x14ac:dyDescent="0.35">
      <c r="A2009">
        <v>2014</v>
      </c>
      <c r="B2009" t="s">
        <v>52</v>
      </c>
      <c r="C2009" t="s">
        <v>720</v>
      </c>
      <c r="D2009">
        <v>7</v>
      </c>
      <c r="E2009" t="s">
        <v>3353</v>
      </c>
      <c r="F2009" t="s">
        <v>3318</v>
      </c>
      <c r="G2009">
        <v>70</v>
      </c>
      <c r="H2009" s="18"/>
    </row>
    <row r="2010" spans="1:8" x14ac:dyDescent="0.35">
      <c r="A2010">
        <v>2014</v>
      </c>
      <c r="B2010" t="s">
        <v>52</v>
      </c>
      <c r="C2010" t="s">
        <v>720</v>
      </c>
      <c r="D2010">
        <v>7</v>
      </c>
      <c r="E2010" t="s">
        <v>2425</v>
      </c>
      <c r="F2010" t="s">
        <v>418</v>
      </c>
      <c r="G2010">
        <v>40</v>
      </c>
      <c r="H2010" s="18"/>
    </row>
    <row r="2011" spans="1:8" x14ac:dyDescent="0.35">
      <c r="A2011">
        <v>2014</v>
      </c>
      <c r="B2011" t="s">
        <v>52</v>
      </c>
      <c r="C2011" t="s">
        <v>720</v>
      </c>
      <c r="D2011">
        <v>7</v>
      </c>
      <c r="E2011" t="s">
        <v>3354</v>
      </c>
      <c r="F2011" t="s">
        <v>420</v>
      </c>
      <c r="G2011">
        <v>45</v>
      </c>
      <c r="H2011" s="18"/>
    </row>
    <row r="2012" spans="1:8" x14ac:dyDescent="0.35">
      <c r="A2012">
        <v>2014</v>
      </c>
      <c r="B2012" t="s">
        <v>52</v>
      </c>
      <c r="C2012" t="s">
        <v>720</v>
      </c>
      <c r="D2012">
        <v>7</v>
      </c>
      <c r="E2012" t="s">
        <v>3317</v>
      </c>
      <c r="F2012" t="s">
        <v>3320</v>
      </c>
      <c r="G2012">
        <v>33</v>
      </c>
      <c r="H2012" s="18"/>
    </row>
    <row r="2013" spans="1:8" x14ac:dyDescent="0.35">
      <c r="A2013">
        <v>2014</v>
      </c>
      <c r="B2013" t="s">
        <v>52</v>
      </c>
      <c r="C2013" t="s">
        <v>720</v>
      </c>
      <c r="D2013">
        <v>7</v>
      </c>
      <c r="E2013" t="s">
        <v>3340</v>
      </c>
      <c r="F2013" t="s">
        <v>3322</v>
      </c>
      <c r="G2013">
        <v>2</v>
      </c>
      <c r="H2013" s="18"/>
    </row>
    <row r="2014" spans="1:8" x14ac:dyDescent="0.35">
      <c r="A2014">
        <v>2014</v>
      </c>
      <c r="B2014" t="s">
        <v>52</v>
      </c>
      <c r="C2014" t="s">
        <v>721</v>
      </c>
      <c r="D2014">
        <v>8</v>
      </c>
      <c r="E2014" t="s">
        <v>3355</v>
      </c>
      <c r="F2014" t="s">
        <v>412</v>
      </c>
      <c r="G2014">
        <v>584</v>
      </c>
      <c r="H2014" s="18"/>
    </row>
    <row r="2015" spans="1:8" x14ac:dyDescent="0.35">
      <c r="A2015">
        <v>2014</v>
      </c>
      <c r="B2015" t="s">
        <v>52</v>
      </c>
      <c r="C2015" t="s">
        <v>721</v>
      </c>
      <c r="D2015">
        <v>8</v>
      </c>
      <c r="E2015" t="s">
        <v>3356</v>
      </c>
      <c r="F2015" t="s">
        <v>414</v>
      </c>
      <c r="G2015">
        <v>238</v>
      </c>
      <c r="H2015" s="18"/>
    </row>
    <row r="2016" spans="1:8" x14ac:dyDescent="0.35">
      <c r="A2016">
        <v>2014</v>
      </c>
      <c r="B2016" t="s">
        <v>52</v>
      </c>
      <c r="C2016" t="s">
        <v>721</v>
      </c>
      <c r="D2016">
        <v>8</v>
      </c>
      <c r="E2016" t="s">
        <v>2005</v>
      </c>
      <c r="F2016" t="s">
        <v>416</v>
      </c>
      <c r="G2016">
        <v>85</v>
      </c>
      <c r="H2016" s="18"/>
    </row>
    <row r="2017" spans="1:8" x14ac:dyDescent="0.35">
      <c r="A2017">
        <v>2014</v>
      </c>
      <c r="B2017" t="s">
        <v>52</v>
      </c>
      <c r="C2017" t="s">
        <v>721</v>
      </c>
      <c r="D2017">
        <v>8</v>
      </c>
      <c r="E2017" t="s">
        <v>3317</v>
      </c>
      <c r="F2017" t="s">
        <v>3318</v>
      </c>
      <c r="G2017">
        <v>61</v>
      </c>
      <c r="H2017" s="18"/>
    </row>
    <row r="2018" spans="1:8" x14ac:dyDescent="0.35">
      <c r="A2018">
        <v>2014</v>
      </c>
      <c r="B2018" t="s">
        <v>52</v>
      </c>
      <c r="C2018" t="s">
        <v>721</v>
      </c>
      <c r="D2018">
        <v>8</v>
      </c>
      <c r="E2018" t="s">
        <v>2425</v>
      </c>
      <c r="F2018" t="s">
        <v>418</v>
      </c>
      <c r="G2018">
        <v>42</v>
      </c>
      <c r="H2018" s="18"/>
    </row>
    <row r="2019" spans="1:8" x14ac:dyDescent="0.35">
      <c r="A2019">
        <v>2014</v>
      </c>
      <c r="B2019" t="s">
        <v>52</v>
      </c>
      <c r="C2019" t="s">
        <v>721</v>
      </c>
      <c r="D2019">
        <v>8</v>
      </c>
      <c r="E2019" t="s">
        <v>1883</v>
      </c>
      <c r="F2019" t="s">
        <v>420</v>
      </c>
      <c r="G2019">
        <v>31</v>
      </c>
      <c r="H2019" s="18"/>
    </row>
    <row r="2020" spans="1:8" x14ac:dyDescent="0.35">
      <c r="A2020">
        <v>2014</v>
      </c>
      <c r="B2020" t="s">
        <v>52</v>
      </c>
      <c r="C2020" t="s">
        <v>721</v>
      </c>
      <c r="D2020">
        <v>8</v>
      </c>
      <c r="E2020" t="s">
        <v>3357</v>
      </c>
      <c r="F2020" t="s">
        <v>3320</v>
      </c>
      <c r="G2020">
        <v>27</v>
      </c>
      <c r="H2020" s="18"/>
    </row>
    <row r="2021" spans="1:8" x14ac:dyDescent="0.35">
      <c r="A2021">
        <v>2014</v>
      </c>
      <c r="B2021" t="s">
        <v>52</v>
      </c>
      <c r="C2021" t="s">
        <v>721</v>
      </c>
      <c r="D2021">
        <v>8</v>
      </c>
      <c r="E2021" t="s">
        <v>3358</v>
      </c>
      <c r="F2021" t="s">
        <v>3322</v>
      </c>
      <c r="G2021">
        <v>5</v>
      </c>
      <c r="H2021" s="18"/>
    </row>
    <row r="2022" spans="1:8" x14ac:dyDescent="0.35">
      <c r="A2022">
        <v>2014</v>
      </c>
      <c r="B2022" t="s">
        <v>52</v>
      </c>
      <c r="C2022" t="s">
        <v>722</v>
      </c>
      <c r="D2022">
        <v>9</v>
      </c>
      <c r="E2022" t="s">
        <v>3359</v>
      </c>
      <c r="F2022" t="s">
        <v>412</v>
      </c>
      <c r="G2022">
        <v>426</v>
      </c>
      <c r="H2022" s="18"/>
    </row>
    <row r="2023" spans="1:8" x14ac:dyDescent="0.35">
      <c r="A2023">
        <v>2014</v>
      </c>
      <c r="B2023" t="s">
        <v>52</v>
      </c>
      <c r="C2023" t="s">
        <v>722</v>
      </c>
      <c r="D2023">
        <v>9</v>
      </c>
      <c r="E2023" t="s">
        <v>3360</v>
      </c>
      <c r="F2023" t="s">
        <v>414</v>
      </c>
      <c r="G2023">
        <v>262</v>
      </c>
      <c r="H2023" s="18"/>
    </row>
    <row r="2024" spans="1:8" x14ac:dyDescent="0.35">
      <c r="A2024">
        <v>2014</v>
      </c>
      <c r="B2024" t="s">
        <v>52</v>
      </c>
      <c r="C2024" t="s">
        <v>722</v>
      </c>
      <c r="D2024">
        <v>9</v>
      </c>
      <c r="E2024" t="s">
        <v>3361</v>
      </c>
      <c r="F2024" t="s">
        <v>416</v>
      </c>
      <c r="G2024">
        <v>128</v>
      </c>
      <c r="H2024" s="18"/>
    </row>
    <row r="2025" spans="1:8" x14ac:dyDescent="0.35">
      <c r="A2025">
        <v>2014</v>
      </c>
      <c r="B2025" t="s">
        <v>52</v>
      </c>
      <c r="C2025" t="s">
        <v>722</v>
      </c>
      <c r="D2025">
        <v>9</v>
      </c>
      <c r="E2025" t="s">
        <v>3362</v>
      </c>
      <c r="F2025" t="s">
        <v>3318</v>
      </c>
      <c r="G2025">
        <v>29</v>
      </c>
      <c r="H2025" s="18"/>
    </row>
    <row r="2026" spans="1:8" x14ac:dyDescent="0.35">
      <c r="A2026">
        <v>2014</v>
      </c>
      <c r="B2026" t="s">
        <v>52</v>
      </c>
      <c r="C2026" t="s">
        <v>722</v>
      </c>
      <c r="D2026">
        <v>9</v>
      </c>
      <c r="E2026" t="s">
        <v>3363</v>
      </c>
      <c r="F2026" t="s">
        <v>418</v>
      </c>
      <c r="G2026">
        <v>45</v>
      </c>
      <c r="H2026" s="18"/>
    </row>
    <row r="2027" spans="1:8" x14ac:dyDescent="0.35">
      <c r="A2027">
        <v>2014</v>
      </c>
      <c r="B2027" t="s">
        <v>52</v>
      </c>
      <c r="C2027" t="s">
        <v>722</v>
      </c>
      <c r="D2027">
        <v>9</v>
      </c>
      <c r="E2027" t="s">
        <v>3364</v>
      </c>
      <c r="F2027" t="s">
        <v>420</v>
      </c>
      <c r="G2027">
        <v>38</v>
      </c>
      <c r="H2027" s="18"/>
    </row>
    <row r="2028" spans="1:8" x14ac:dyDescent="0.35">
      <c r="A2028">
        <v>2014</v>
      </c>
      <c r="B2028" t="s">
        <v>52</v>
      </c>
      <c r="C2028" t="s">
        <v>722</v>
      </c>
      <c r="D2028">
        <v>9</v>
      </c>
      <c r="E2028" t="s">
        <v>3357</v>
      </c>
      <c r="F2028" t="s">
        <v>3320</v>
      </c>
      <c r="G2028">
        <v>26</v>
      </c>
      <c r="H2028" s="18"/>
    </row>
    <row r="2029" spans="1:8" x14ac:dyDescent="0.35">
      <c r="A2029">
        <v>2014</v>
      </c>
      <c r="B2029" t="s">
        <v>52</v>
      </c>
      <c r="C2029" t="s">
        <v>723</v>
      </c>
      <c r="D2029">
        <v>10</v>
      </c>
      <c r="E2029" t="s">
        <v>3365</v>
      </c>
      <c r="F2029" t="s">
        <v>412</v>
      </c>
      <c r="G2029">
        <v>447</v>
      </c>
      <c r="H2029" s="18"/>
    </row>
    <row r="2030" spans="1:8" x14ac:dyDescent="0.35">
      <c r="A2030">
        <v>2014</v>
      </c>
      <c r="B2030" t="s">
        <v>52</v>
      </c>
      <c r="C2030" t="s">
        <v>723</v>
      </c>
      <c r="D2030">
        <v>10</v>
      </c>
      <c r="E2030" t="s">
        <v>2142</v>
      </c>
      <c r="F2030" t="s">
        <v>414</v>
      </c>
      <c r="G2030">
        <v>160</v>
      </c>
      <c r="H2030" s="18"/>
    </row>
    <row r="2031" spans="1:8" x14ac:dyDescent="0.35">
      <c r="A2031">
        <v>2014</v>
      </c>
      <c r="B2031" t="s">
        <v>52</v>
      </c>
      <c r="C2031" t="s">
        <v>723</v>
      </c>
      <c r="D2031">
        <v>10</v>
      </c>
      <c r="E2031" t="s">
        <v>3366</v>
      </c>
      <c r="F2031" t="s">
        <v>416</v>
      </c>
      <c r="G2031">
        <v>68</v>
      </c>
      <c r="H2031" s="18"/>
    </row>
    <row r="2032" spans="1:8" x14ac:dyDescent="0.35">
      <c r="A2032">
        <v>2014</v>
      </c>
      <c r="B2032" t="s">
        <v>52</v>
      </c>
      <c r="C2032" t="s">
        <v>723</v>
      </c>
      <c r="D2032">
        <v>10</v>
      </c>
      <c r="E2032" t="s">
        <v>1841</v>
      </c>
      <c r="F2032" t="s">
        <v>3318</v>
      </c>
      <c r="G2032">
        <v>39</v>
      </c>
      <c r="H2032" s="18"/>
    </row>
    <row r="2033" spans="1:8" x14ac:dyDescent="0.35">
      <c r="A2033">
        <v>2014</v>
      </c>
      <c r="B2033" t="s">
        <v>52</v>
      </c>
      <c r="C2033" t="s">
        <v>723</v>
      </c>
      <c r="D2033">
        <v>10</v>
      </c>
      <c r="E2033" t="s">
        <v>3367</v>
      </c>
      <c r="F2033" t="s">
        <v>418</v>
      </c>
      <c r="G2033">
        <v>29</v>
      </c>
      <c r="H2033" s="18"/>
    </row>
    <row r="2034" spans="1:8" x14ac:dyDescent="0.35">
      <c r="A2034">
        <v>2014</v>
      </c>
      <c r="B2034" t="s">
        <v>52</v>
      </c>
      <c r="C2034" t="s">
        <v>723</v>
      </c>
      <c r="D2034">
        <v>10</v>
      </c>
      <c r="E2034" t="s">
        <v>3368</v>
      </c>
      <c r="F2034" t="s">
        <v>420</v>
      </c>
      <c r="G2034">
        <v>25</v>
      </c>
      <c r="H2034" s="18"/>
    </row>
    <row r="2035" spans="1:8" x14ac:dyDescent="0.35">
      <c r="A2035">
        <v>2014</v>
      </c>
      <c r="B2035" t="s">
        <v>52</v>
      </c>
      <c r="C2035" t="s">
        <v>723</v>
      </c>
      <c r="D2035">
        <v>10</v>
      </c>
      <c r="E2035" t="s">
        <v>3317</v>
      </c>
      <c r="F2035" t="s">
        <v>3320</v>
      </c>
      <c r="G2035">
        <v>9</v>
      </c>
      <c r="H2035" s="18"/>
    </row>
    <row r="2036" spans="1:8" x14ac:dyDescent="0.35">
      <c r="A2036">
        <v>2014</v>
      </c>
      <c r="B2036" t="s">
        <v>52</v>
      </c>
      <c r="C2036" t="s">
        <v>723</v>
      </c>
      <c r="D2036">
        <v>10</v>
      </c>
      <c r="E2036" t="s">
        <v>3369</v>
      </c>
      <c r="F2036" t="s">
        <v>3322</v>
      </c>
      <c r="G2036">
        <v>5</v>
      </c>
      <c r="H2036" s="18"/>
    </row>
    <row r="2037" spans="1:8" x14ac:dyDescent="0.35">
      <c r="A2037">
        <v>2014</v>
      </c>
      <c r="B2037" t="s">
        <v>52</v>
      </c>
      <c r="C2037" t="s">
        <v>724</v>
      </c>
      <c r="D2037">
        <v>11</v>
      </c>
      <c r="E2037" t="s">
        <v>3370</v>
      </c>
      <c r="F2037" t="s">
        <v>412</v>
      </c>
      <c r="G2037">
        <v>401</v>
      </c>
      <c r="H2037" s="18"/>
    </row>
    <row r="2038" spans="1:8" x14ac:dyDescent="0.35">
      <c r="A2038">
        <v>2014</v>
      </c>
      <c r="B2038" t="s">
        <v>52</v>
      </c>
      <c r="C2038" t="s">
        <v>724</v>
      </c>
      <c r="D2038">
        <v>11</v>
      </c>
      <c r="E2038" t="s">
        <v>3371</v>
      </c>
      <c r="F2038" t="s">
        <v>414</v>
      </c>
      <c r="G2038">
        <v>193</v>
      </c>
      <c r="H2038" s="18"/>
    </row>
    <row r="2039" spans="1:8" x14ac:dyDescent="0.35">
      <c r="A2039">
        <v>2014</v>
      </c>
      <c r="B2039" t="s">
        <v>52</v>
      </c>
      <c r="C2039" t="s">
        <v>724</v>
      </c>
      <c r="D2039">
        <v>11</v>
      </c>
      <c r="E2039" t="s">
        <v>3372</v>
      </c>
      <c r="F2039" t="s">
        <v>416</v>
      </c>
      <c r="G2039">
        <v>87</v>
      </c>
      <c r="H2039" s="18"/>
    </row>
    <row r="2040" spans="1:8" x14ac:dyDescent="0.35">
      <c r="A2040">
        <v>2014</v>
      </c>
      <c r="B2040" t="s">
        <v>52</v>
      </c>
      <c r="C2040" t="s">
        <v>724</v>
      </c>
      <c r="D2040">
        <v>11</v>
      </c>
      <c r="E2040" t="s">
        <v>3373</v>
      </c>
      <c r="F2040" t="s">
        <v>3318</v>
      </c>
      <c r="G2040">
        <v>32</v>
      </c>
      <c r="H2040" s="18"/>
    </row>
    <row r="2041" spans="1:8" x14ac:dyDescent="0.35">
      <c r="A2041">
        <v>2014</v>
      </c>
      <c r="B2041" t="s">
        <v>52</v>
      </c>
      <c r="C2041" t="s">
        <v>724</v>
      </c>
      <c r="D2041">
        <v>11</v>
      </c>
      <c r="E2041" t="s">
        <v>2740</v>
      </c>
      <c r="F2041" t="s">
        <v>418</v>
      </c>
      <c r="G2041">
        <v>270</v>
      </c>
      <c r="H2041" s="18"/>
    </row>
    <row r="2042" spans="1:8" x14ac:dyDescent="0.35">
      <c r="A2042">
        <v>2014</v>
      </c>
      <c r="B2042" t="s">
        <v>52</v>
      </c>
      <c r="C2042" t="s">
        <v>724</v>
      </c>
      <c r="D2042">
        <v>11</v>
      </c>
      <c r="E2042" t="s">
        <v>3374</v>
      </c>
      <c r="F2042" t="s">
        <v>420</v>
      </c>
      <c r="G2042">
        <v>16</v>
      </c>
      <c r="H2042" s="18"/>
    </row>
    <row r="2043" spans="1:8" x14ac:dyDescent="0.35">
      <c r="A2043">
        <v>2014</v>
      </c>
      <c r="B2043" t="s">
        <v>52</v>
      </c>
      <c r="C2043" t="s">
        <v>724</v>
      </c>
      <c r="D2043">
        <v>11</v>
      </c>
      <c r="E2043" t="s">
        <v>3317</v>
      </c>
      <c r="F2043" t="s">
        <v>3320</v>
      </c>
      <c r="G2043">
        <v>13</v>
      </c>
      <c r="H2043" s="18"/>
    </row>
    <row r="2044" spans="1:8" x14ac:dyDescent="0.35">
      <c r="A2044">
        <v>2014</v>
      </c>
      <c r="B2044" t="s">
        <v>52</v>
      </c>
      <c r="C2044" t="s">
        <v>725</v>
      </c>
      <c r="D2044">
        <v>12</v>
      </c>
      <c r="E2044" t="s">
        <v>2414</v>
      </c>
      <c r="F2044" t="s">
        <v>412</v>
      </c>
      <c r="G2044">
        <v>300</v>
      </c>
      <c r="H2044" s="18"/>
    </row>
    <row r="2045" spans="1:8" x14ac:dyDescent="0.35">
      <c r="A2045">
        <v>2014</v>
      </c>
      <c r="B2045" t="s">
        <v>52</v>
      </c>
      <c r="C2045" t="s">
        <v>725</v>
      </c>
      <c r="D2045">
        <v>12</v>
      </c>
      <c r="E2045" t="s">
        <v>3375</v>
      </c>
      <c r="F2045" t="s">
        <v>414</v>
      </c>
      <c r="G2045">
        <v>223</v>
      </c>
      <c r="H2045" s="18"/>
    </row>
    <row r="2046" spans="1:8" x14ac:dyDescent="0.35">
      <c r="A2046">
        <v>2014</v>
      </c>
      <c r="B2046" t="s">
        <v>52</v>
      </c>
      <c r="C2046" t="s">
        <v>725</v>
      </c>
      <c r="D2046">
        <v>12</v>
      </c>
      <c r="E2046" t="s">
        <v>3376</v>
      </c>
      <c r="F2046" t="s">
        <v>416</v>
      </c>
      <c r="G2046">
        <v>133</v>
      </c>
      <c r="H2046" s="18"/>
    </row>
    <row r="2047" spans="1:8" x14ac:dyDescent="0.35">
      <c r="A2047">
        <v>2014</v>
      </c>
      <c r="B2047" t="s">
        <v>52</v>
      </c>
      <c r="C2047" t="s">
        <v>725</v>
      </c>
      <c r="D2047">
        <v>12</v>
      </c>
      <c r="E2047" t="s">
        <v>3377</v>
      </c>
      <c r="F2047" t="s">
        <v>3318</v>
      </c>
      <c r="G2047">
        <v>160</v>
      </c>
      <c r="H2047" s="18"/>
    </row>
    <row r="2048" spans="1:8" x14ac:dyDescent="0.35">
      <c r="A2048">
        <v>2014</v>
      </c>
      <c r="B2048" t="s">
        <v>52</v>
      </c>
      <c r="C2048" t="s">
        <v>725</v>
      </c>
      <c r="D2048">
        <v>12</v>
      </c>
      <c r="E2048" t="s">
        <v>1307</v>
      </c>
      <c r="F2048" t="s">
        <v>418</v>
      </c>
      <c r="G2048">
        <v>77</v>
      </c>
      <c r="H2048" s="18"/>
    </row>
    <row r="2049" spans="1:8" x14ac:dyDescent="0.35">
      <c r="A2049">
        <v>2014</v>
      </c>
      <c r="B2049" t="s">
        <v>52</v>
      </c>
      <c r="C2049" t="s">
        <v>725</v>
      </c>
      <c r="D2049">
        <v>12</v>
      </c>
      <c r="E2049" t="s">
        <v>3374</v>
      </c>
      <c r="F2049" t="s">
        <v>420</v>
      </c>
      <c r="G2049">
        <v>21</v>
      </c>
      <c r="H2049" s="18"/>
    </row>
    <row r="2050" spans="1:8" x14ac:dyDescent="0.35">
      <c r="A2050">
        <v>2014</v>
      </c>
      <c r="B2050" t="s">
        <v>52</v>
      </c>
      <c r="C2050" t="s">
        <v>725</v>
      </c>
      <c r="D2050">
        <v>12</v>
      </c>
      <c r="E2050" t="s">
        <v>3378</v>
      </c>
      <c r="F2050" t="s">
        <v>3320</v>
      </c>
      <c r="G2050">
        <v>17</v>
      </c>
      <c r="H2050" s="18"/>
    </row>
    <row r="2051" spans="1:8" x14ac:dyDescent="0.35">
      <c r="A2051">
        <v>2014</v>
      </c>
      <c r="B2051" t="s">
        <v>52</v>
      </c>
      <c r="C2051" t="s">
        <v>726</v>
      </c>
      <c r="D2051">
        <v>13</v>
      </c>
      <c r="E2051" t="s">
        <v>3379</v>
      </c>
      <c r="F2051" t="s">
        <v>412</v>
      </c>
      <c r="G2051">
        <v>312</v>
      </c>
      <c r="H2051" s="18"/>
    </row>
    <row r="2052" spans="1:8" x14ac:dyDescent="0.35">
      <c r="A2052">
        <v>2014</v>
      </c>
      <c r="B2052" t="s">
        <v>52</v>
      </c>
      <c r="C2052" t="s">
        <v>726</v>
      </c>
      <c r="D2052">
        <v>13</v>
      </c>
      <c r="E2052" t="s">
        <v>2631</v>
      </c>
      <c r="F2052" t="s">
        <v>414</v>
      </c>
      <c r="G2052">
        <v>240</v>
      </c>
      <c r="H2052" s="18"/>
    </row>
    <row r="2053" spans="1:8" x14ac:dyDescent="0.35">
      <c r="A2053">
        <v>2014</v>
      </c>
      <c r="B2053" t="s">
        <v>52</v>
      </c>
      <c r="C2053" t="s">
        <v>726</v>
      </c>
      <c r="D2053">
        <v>13</v>
      </c>
      <c r="E2053" t="s">
        <v>3380</v>
      </c>
      <c r="F2053" t="s">
        <v>416</v>
      </c>
      <c r="G2053">
        <v>71</v>
      </c>
      <c r="H2053" s="18"/>
    </row>
    <row r="2054" spans="1:8" x14ac:dyDescent="0.35">
      <c r="A2054">
        <v>2014</v>
      </c>
      <c r="B2054" t="s">
        <v>52</v>
      </c>
      <c r="C2054" t="s">
        <v>726</v>
      </c>
      <c r="D2054">
        <v>13</v>
      </c>
      <c r="E2054" t="s">
        <v>3377</v>
      </c>
      <c r="F2054" t="s">
        <v>3318</v>
      </c>
      <c r="G2054">
        <v>231</v>
      </c>
      <c r="H2054" s="18"/>
    </row>
    <row r="2055" spans="1:8" x14ac:dyDescent="0.35">
      <c r="A2055">
        <v>2014</v>
      </c>
      <c r="B2055" t="s">
        <v>52</v>
      </c>
      <c r="C2055" t="s">
        <v>726</v>
      </c>
      <c r="D2055">
        <v>13</v>
      </c>
      <c r="E2055" t="s">
        <v>3381</v>
      </c>
      <c r="F2055" t="s">
        <v>418</v>
      </c>
      <c r="G2055">
        <v>23</v>
      </c>
      <c r="H2055" s="18"/>
    </row>
    <row r="2056" spans="1:8" x14ac:dyDescent="0.35">
      <c r="A2056">
        <v>2014</v>
      </c>
      <c r="B2056" t="s">
        <v>52</v>
      </c>
      <c r="C2056" t="s">
        <v>726</v>
      </c>
      <c r="D2056">
        <v>13</v>
      </c>
      <c r="E2056" t="s">
        <v>3382</v>
      </c>
      <c r="F2056" t="s">
        <v>420</v>
      </c>
      <c r="G2056">
        <v>18</v>
      </c>
      <c r="H2056" s="18"/>
    </row>
    <row r="2057" spans="1:8" x14ac:dyDescent="0.35">
      <c r="A2057">
        <v>2014</v>
      </c>
      <c r="B2057" t="s">
        <v>52</v>
      </c>
      <c r="C2057" t="s">
        <v>726</v>
      </c>
      <c r="D2057">
        <v>13</v>
      </c>
      <c r="E2057" t="s">
        <v>3378</v>
      </c>
      <c r="F2057" t="s">
        <v>3320</v>
      </c>
      <c r="G2057">
        <v>13</v>
      </c>
      <c r="H2057" s="18"/>
    </row>
    <row r="2058" spans="1:8" x14ac:dyDescent="0.35">
      <c r="A2058">
        <v>2014</v>
      </c>
      <c r="B2058" t="s">
        <v>52</v>
      </c>
      <c r="C2058" t="s">
        <v>726</v>
      </c>
      <c r="D2058">
        <v>13</v>
      </c>
      <c r="E2058" t="s">
        <v>3321</v>
      </c>
      <c r="F2058" t="s">
        <v>3322</v>
      </c>
      <c r="G2058">
        <v>4</v>
      </c>
      <c r="H2058" s="18"/>
    </row>
    <row r="2059" spans="1:8" x14ac:dyDescent="0.35">
      <c r="A2059">
        <v>2014</v>
      </c>
      <c r="B2059" t="s">
        <v>52</v>
      </c>
      <c r="C2059" t="s">
        <v>727</v>
      </c>
      <c r="D2059">
        <v>14</v>
      </c>
      <c r="E2059" t="s">
        <v>3383</v>
      </c>
      <c r="F2059" t="s">
        <v>412</v>
      </c>
      <c r="G2059">
        <v>426</v>
      </c>
      <c r="H2059" s="18"/>
    </row>
    <row r="2060" spans="1:8" x14ac:dyDescent="0.35">
      <c r="A2060">
        <v>2014</v>
      </c>
      <c r="B2060" t="s">
        <v>52</v>
      </c>
      <c r="C2060" t="s">
        <v>727</v>
      </c>
      <c r="D2060">
        <v>14</v>
      </c>
      <c r="E2060" t="s">
        <v>3384</v>
      </c>
      <c r="F2060" t="s">
        <v>414</v>
      </c>
      <c r="G2060">
        <v>186</v>
      </c>
      <c r="H2060" s="18"/>
    </row>
    <row r="2061" spans="1:8" x14ac:dyDescent="0.35">
      <c r="A2061">
        <v>2014</v>
      </c>
      <c r="B2061" t="s">
        <v>52</v>
      </c>
      <c r="C2061" t="s">
        <v>727</v>
      </c>
      <c r="D2061">
        <v>14</v>
      </c>
      <c r="E2061" t="s">
        <v>3385</v>
      </c>
      <c r="F2061" t="s">
        <v>416</v>
      </c>
      <c r="G2061">
        <v>108</v>
      </c>
      <c r="H2061" s="18"/>
    </row>
    <row r="2062" spans="1:8" x14ac:dyDescent="0.35">
      <c r="A2062">
        <v>2014</v>
      </c>
      <c r="B2062" t="s">
        <v>52</v>
      </c>
      <c r="C2062" t="s">
        <v>727</v>
      </c>
      <c r="D2062">
        <v>14</v>
      </c>
      <c r="E2062" t="s">
        <v>1841</v>
      </c>
      <c r="F2062" t="s">
        <v>3318</v>
      </c>
      <c r="G2062">
        <v>258</v>
      </c>
      <c r="H2062" s="18"/>
    </row>
    <row r="2063" spans="1:8" x14ac:dyDescent="0.35">
      <c r="A2063">
        <v>2014</v>
      </c>
      <c r="B2063" t="s">
        <v>52</v>
      </c>
      <c r="C2063" t="s">
        <v>727</v>
      </c>
      <c r="D2063">
        <v>14</v>
      </c>
      <c r="E2063" t="s">
        <v>2740</v>
      </c>
      <c r="F2063" t="s">
        <v>418</v>
      </c>
      <c r="G2063">
        <v>39</v>
      </c>
      <c r="H2063" s="18"/>
    </row>
    <row r="2064" spans="1:8" x14ac:dyDescent="0.35">
      <c r="A2064">
        <v>2014</v>
      </c>
      <c r="B2064" t="s">
        <v>52</v>
      </c>
      <c r="C2064" t="s">
        <v>727</v>
      </c>
      <c r="D2064">
        <v>14</v>
      </c>
      <c r="E2064" t="s">
        <v>2049</v>
      </c>
      <c r="F2064" t="s">
        <v>420</v>
      </c>
      <c r="G2064">
        <v>25</v>
      </c>
      <c r="H2064" s="18"/>
    </row>
    <row r="2065" spans="1:8" x14ac:dyDescent="0.35">
      <c r="A2065">
        <v>2014</v>
      </c>
      <c r="B2065" t="s">
        <v>52</v>
      </c>
      <c r="C2065" t="s">
        <v>727</v>
      </c>
      <c r="D2065">
        <v>14</v>
      </c>
      <c r="E2065" t="s">
        <v>3386</v>
      </c>
      <c r="F2065" t="s">
        <v>3320</v>
      </c>
      <c r="G2065">
        <v>29</v>
      </c>
      <c r="H2065" s="18"/>
    </row>
    <row r="2066" spans="1:8" x14ac:dyDescent="0.35">
      <c r="A2066">
        <v>2014</v>
      </c>
      <c r="B2066" t="s">
        <v>52</v>
      </c>
      <c r="C2066" t="s">
        <v>728</v>
      </c>
      <c r="D2066">
        <v>15</v>
      </c>
      <c r="E2066" t="s">
        <v>3387</v>
      </c>
      <c r="F2066" t="s">
        <v>412</v>
      </c>
      <c r="G2066">
        <v>519</v>
      </c>
      <c r="H2066" s="18"/>
    </row>
    <row r="2067" spans="1:8" x14ac:dyDescent="0.35">
      <c r="A2067">
        <v>2014</v>
      </c>
      <c r="B2067" t="s">
        <v>52</v>
      </c>
      <c r="C2067" t="s">
        <v>728</v>
      </c>
      <c r="D2067">
        <v>15</v>
      </c>
      <c r="E2067" t="s">
        <v>3388</v>
      </c>
      <c r="F2067" t="s">
        <v>414</v>
      </c>
      <c r="G2067">
        <v>246</v>
      </c>
      <c r="H2067" s="18"/>
    </row>
    <row r="2068" spans="1:8" x14ac:dyDescent="0.35">
      <c r="A2068">
        <v>2014</v>
      </c>
      <c r="B2068" t="s">
        <v>52</v>
      </c>
      <c r="C2068" t="s">
        <v>728</v>
      </c>
      <c r="D2068">
        <v>15</v>
      </c>
      <c r="E2068" t="s">
        <v>2740</v>
      </c>
      <c r="F2068" t="s">
        <v>416</v>
      </c>
      <c r="G2068">
        <v>119</v>
      </c>
      <c r="H2068" s="18"/>
    </row>
    <row r="2069" spans="1:8" x14ac:dyDescent="0.35">
      <c r="A2069">
        <v>2014</v>
      </c>
      <c r="B2069" t="s">
        <v>52</v>
      </c>
      <c r="C2069" t="s">
        <v>728</v>
      </c>
      <c r="D2069">
        <v>15</v>
      </c>
      <c r="E2069" t="s">
        <v>1841</v>
      </c>
      <c r="F2069" t="s">
        <v>3318</v>
      </c>
      <c r="G2069">
        <v>49</v>
      </c>
      <c r="H2069" s="18"/>
    </row>
    <row r="2070" spans="1:8" x14ac:dyDescent="0.35">
      <c r="A2070">
        <v>2014</v>
      </c>
      <c r="B2070" t="s">
        <v>52</v>
      </c>
      <c r="C2070" t="s">
        <v>728</v>
      </c>
      <c r="D2070">
        <v>15</v>
      </c>
      <c r="E2070" t="s">
        <v>3389</v>
      </c>
      <c r="F2070" t="s">
        <v>418</v>
      </c>
      <c r="G2070">
        <v>52</v>
      </c>
      <c r="H2070" s="18"/>
    </row>
    <row r="2071" spans="1:8" x14ac:dyDescent="0.35">
      <c r="A2071">
        <v>2014</v>
      </c>
      <c r="B2071" t="s">
        <v>52</v>
      </c>
      <c r="C2071" t="s">
        <v>728</v>
      </c>
      <c r="D2071">
        <v>15</v>
      </c>
      <c r="E2071" t="s">
        <v>2740</v>
      </c>
      <c r="F2071" t="s">
        <v>420</v>
      </c>
      <c r="G2071">
        <v>23</v>
      </c>
      <c r="H2071" s="18"/>
    </row>
    <row r="2072" spans="1:8" x14ac:dyDescent="0.35">
      <c r="A2072">
        <v>2014</v>
      </c>
      <c r="B2072" t="s">
        <v>52</v>
      </c>
      <c r="C2072" t="s">
        <v>728</v>
      </c>
      <c r="D2072">
        <v>15</v>
      </c>
      <c r="E2072" t="s">
        <v>2416</v>
      </c>
      <c r="F2072" t="s">
        <v>3320</v>
      </c>
      <c r="G2072">
        <v>55</v>
      </c>
      <c r="H2072" s="18"/>
    </row>
    <row r="2073" spans="1:8" x14ac:dyDescent="0.35">
      <c r="A2073">
        <v>2014</v>
      </c>
      <c r="B2073" t="s">
        <v>52</v>
      </c>
      <c r="C2073" t="s">
        <v>729</v>
      </c>
      <c r="D2073">
        <v>16</v>
      </c>
      <c r="E2073" t="s">
        <v>3329</v>
      </c>
      <c r="F2073" t="s">
        <v>412</v>
      </c>
      <c r="G2073">
        <v>481</v>
      </c>
      <c r="H2073" s="18"/>
    </row>
    <row r="2074" spans="1:8" x14ac:dyDescent="0.35">
      <c r="A2074">
        <v>2014</v>
      </c>
      <c r="B2074" t="s">
        <v>52</v>
      </c>
      <c r="C2074" t="s">
        <v>729</v>
      </c>
      <c r="D2074">
        <v>16</v>
      </c>
      <c r="E2074" t="s">
        <v>1813</v>
      </c>
      <c r="F2074" t="s">
        <v>414</v>
      </c>
      <c r="G2074">
        <v>281</v>
      </c>
      <c r="H2074" s="18"/>
    </row>
    <row r="2075" spans="1:8" x14ac:dyDescent="0.35">
      <c r="A2075">
        <v>2014</v>
      </c>
      <c r="B2075" t="s">
        <v>52</v>
      </c>
      <c r="C2075" t="s">
        <v>729</v>
      </c>
      <c r="D2075">
        <v>16</v>
      </c>
      <c r="E2075" t="s">
        <v>1373</v>
      </c>
      <c r="F2075" t="s">
        <v>416</v>
      </c>
      <c r="G2075">
        <v>117</v>
      </c>
      <c r="H2075" s="18"/>
    </row>
    <row r="2076" spans="1:8" x14ac:dyDescent="0.35">
      <c r="A2076">
        <v>2014</v>
      </c>
      <c r="B2076" t="s">
        <v>52</v>
      </c>
      <c r="C2076" t="s">
        <v>729</v>
      </c>
      <c r="D2076">
        <v>16</v>
      </c>
      <c r="E2076" t="s">
        <v>3390</v>
      </c>
      <c r="F2076" t="s">
        <v>3318</v>
      </c>
      <c r="G2076">
        <v>27</v>
      </c>
      <c r="H2076" s="18"/>
    </row>
    <row r="2077" spans="1:8" x14ac:dyDescent="0.35">
      <c r="A2077">
        <v>2014</v>
      </c>
      <c r="B2077" t="s">
        <v>52</v>
      </c>
      <c r="C2077" t="s">
        <v>729</v>
      </c>
      <c r="D2077">
        <v>16</v>
      </c>
      <c r="E2077" t="s">
        <v>2086</v>
      </c>
      <c r="F2077" t="s">
        <v>418</v>
      </c>
      <c r="G2077">
        <v>39</v>
      </c>
      <c r="H2077" s="18"/>
    </row>
    <row r="2078" spans="1:8" x14ac:dyDescent="0.35">
      <c r="A2078">
        <v>2014</v>
      </c>
      <c r="B2078" t="s">
        <v>52</v>
      </c>
      <c r="C2078" t="s">
        <v>729</v>
      </c>
      <c r="D2078">
        <v>16</v>
      </c>
      <c r="E2078" t="s">
        <v>3391</v>
      </c>
      <c r="F2078" t="s">
        <v>420</v>
      </c>
      <c r="G2078">
        <v>29</v>
      </c>
      <c r="H2078" s="18"/>
    </row>
    <row r="2079" spans="1:8" x14ac:dyDescent="0.35">
      <c r="A2079">
        <v>2014</v>
      </c>
      <c r="B2079" t="s">
        <v>52</v>
      </c>
      <c r="C2079" t="s">
        <v>729</v>
      </c>
      <c r="D2079">
        <v>16</v>
      </c>
      <c r="E2079" t="s">
        <v>3317</v>
      </c>
      <c r="F2079" t="s">
        <v>3320</v>
      </c>
      <c r="G2079">
        <v>15</v>
      </c>
      <c r="H2079" s="18"/>
    </row>
    <row r="2080" spans="1:8" x14ac:dyDescent="0.35">
      <c r="A2080">
        <v>2014</v>
      </c>
      <c r="B2080" t="s">
        <v>52</v>
      </c>
      <c r="C2080" t="s">
        <v>730</v>
      </c>
      <c r="D2080">
        <v>17</v>
      </c>
      <c r="E2080" t="s">
        <v>3392</v>
      </c>
      <c r="F2080" t="s">
        <v>412</v>
      </c>
      <c r="G2080">
        <v>472</v>
      </c>
      <c r="H2080" s="18"/>
    </row>
    <row r="2081" spans="1:8" x14ac:dyDescent="0.35">
      <c r="A2081">
        <v>2014</v>
      </c>
      <c r="B2081" t="s">
        <v>52</v>
      </c>
      <c r="C2081" t="s">
        <v>730</v>
      </c>
      <c r="D2081">
        <v>17</v>
      </c>
      <c r="E2081" t="s">
        <v>2542</v>
      </c>
      <c r="F2081" t="s">
        <v>414</v>
      </c>
      <c r="G2081">
        <v>466</v>
      </c>
      <c r="H2081" s="18"/>
    </row>
    <row r="2082" spans="1:8" x14ac:dyDescent="0.35">
      <c r="A2082">
        <v>2014</v>
      </c>
      <c r="B2082" t="s">
        <v>52</v>
      </c>
      <c r="C2082" t="s">
        <v>730</v>
      </c>
      <c r="D2082">
        <v>17</v>
      </c>
      <c r="E2082" t="s">
        <v>3393</v>
      </c>
      <c r="F2082" t="s">
        <v>416</v>
      </c>
      <c r="G2082">
        <v>184</v>
      </c>
      <c r="H2082" s="18"/>
    </row>
    <row r="2083" spans="1:8" x14ac:dyDescent="0.35">
      <c r="A2083">
        <v>2014</v>
      </c>
      <c r="B2083" t="s">
        <v>52</v>
      </c>
      <c r="C2083" t="s">
        <v>730</v>
      </c>
      <c r="D2083">
        <v>17</v>
      </c>
      <c r="E2083" t="s">
        <v>3394</v>
      </c>
      <c r="F2083" t="s">
        <v>3318</v>
      </c>
      <c r="G2083">
        <v>70</v>
      </c>
      <c r="H2083" s="18"/>
    </row>
    <row r="2084" spans="1:8" x14ac:dyDescent="0.35">
      <c r="A2084">
        <v>2014</v>
      </c>
      <c r="B2084" t="s">
        <v>52</v>
      </c>
      <c r="C2084" t="s">
        <v>730</v>
      </c>
      <c r="D2084">
        <v>17</v>
      </c>
      <c r="E2084" t="s">
        <v>3395</v>
      </c>
      <c r="F2084" t="s">
        <v>418</v>
      </c>
      <c r="G2084">
        <v>82</v>
      </c>
      <c r="H2084" s="18"/>
    </row>
    <row r="2085" spans="1:8" x14ac:dyDescent="0.35">
      <c r="A2085">
        <v>2014</v>
      </c>
      <c r="B2085" t="s">
        <v>52</v>
      </c>
      <c r="C2085" t="s">
        <v>730</v>
      </c>
      <c r="D2085">
        <v>17</v>
      </c>
      <c r="E2085" t="s">
        <v>3396</v>
      </c>
      <c r="F2085" t="s">
        <v>420</v>
      </c>
      <c r="G2085">
        <v>48</v>
      </c>
      <c r="H2085" s="18"/>
    </row>
    <row r="2086" spans="1:8" x14ac:dyDescent="0.35">
      <c r="A2086">
        <v>2014</v>
      </c>
      <c r="B2086" t="s">
        <v>52</v>
      </c>
      <c r="C2086" t="s">
        <v>730</v>
      </c>
      <c r="D2086">
        <v>17</v>
      </c>
      <c r="E2086" t="s">
        <v>3397</v>
      </c>
      <c r="F2086" t="s">
        <v>3320</v>
      </c>
      <c r="G2086">
        <v>29</v>
      </c>
      <c r="H2086" s="18"/>
    </row>
    <row r="2087" spans="1:8" x14ac:dyDescent="0.35">
      <c r="A2087">
        <v>2014</v>
      </c>
      <c r="B2087" t="s">
        <v>52</v>
      </c>
      <c r="C2087" t="s">
        <v>731</v>
      </c>
      <c r="D2087">
        <v>18</v>
      </c>
      <c r="E2087" t="s">
        <v>1932</v>
      </c>
      <c r="F2087" t="s">
        <v>412</v>
      </c>
      <c r="G2087">
        <v>383</v>
      </c>
      <c r="H2087" s="18"/>
    </row>
    <row r="2088" spans="1:8" x14ac:dyDescent="0.35">
      <c r="A2088">
        <v>2014</v>
      </c>
      <c r="B2088" t="s">
        <v>52</v>
      </c>
      <c r="C2088" t="s">
        <v>731</v>
      </c>
      <c r="D2088">
        <v>18</v>
      </c>
      <c r="E2088" t="s">
        <v>3398</v>
      </c>
      <c r="F2088" t="s">
        <v>414</v>
      </c>
      <c r="G2088">
        <v>506</v>
      </c>
      <c r="H2088" s="18"/>
    </row>
    <row r="2089" spans="1:8" x14ac:dyDescent="0.35">
      <c r="A2089">
        <v>2014</v>
      </c>
      <c r="B2089" t="s">
        <v>52</v>
      </c>
      <c r="C2089" t="s">
        <v>731</v>
      </c>
      <c r="D2089">
        <v>18</v>
      </c>
      <c r="E2089" t="s">
        <v>3399</v>
      </c>
      <c r="F2089" t="s">
        <v>416</v>
      </c>
      <c r="G2089">
        <v>167</v>
      </c>
      <c r="H2089" s="18"/>
    </row>
    <row r="2090" spans="1:8" x14ac:dyDescent="0.35">
      <c r="A2090">
        <v>2014</v>
      </c>
      <c r="B2090" t="s">
        <v>52</v>
      </c>
      <c r="C2090" t="s">
        <v>731</v>
      </c>
      <c r="D2090">
        <v>18</v>
      </c>
      <c r="E2090" t="s">
        <v>3400</v>
      </c>
      <c r="F2090" t="s">
        <v>3318</v>
      </c>
      <c r="G2090">
        <v>70</v>
      </c>
      <c r="H2090" s="18"/>
    </row>
    <row r="2091" spans="1:8" x14ac:dyDescent="0.35">
      <c r="A2091">
        <v>2014</v>
      </c>
      <c r="B2091" t="s">
        <v>52</v>
      </c>
      <c r="C2091" t="s">
        <v>731</v>
      </c>
      <c r="D2091">
        <v>18</v>
      </c>
      <c r="E2091" t="s">
        <v>3395</v>
      </c>
      <c r="F2091" t="s">
        <v>418</v>
      </c>
      <c r="G2091">
        <v>41</v>
      </c>
      <c r="H2091" s="18"/>
    </row>
    <row r="2092" spans="1:8" x14ac:dyDescent="0.35">
      <c r="A2092">
        <v>2014</v>
      </c>
      <c r="B2092" t="s">
        <v>52</v>
      </c>
      <c r="C2092" t="s">
        <v>731</v>
      </c>
      <c r="D2092">
        <v>18</v>
      </c>
      <c r="E2092" t="s">
        <v>3401</v>
      </c>
      <c r="F2092" t="s">
        <v>420</v>
      </c>
      <c r="G2092">
        <v>55</v>
      </c>
      <c r="H2092" s="18"/>
    </row>
    <row r="2093" spans="1:8" x14ac:dyDescent="0.35">
      <c r="A2093">
        <v>2014</v>
      </c>
      <c r="B2093" t="s">
        <v>52</v>
      </c>
      <c r="C2093" t="s">
        <v>731</v>
      </c>
      <c r="D2093">
        <v>18</v>
      </c>
      <c r="E2093" t="s">
        <v>3402</v>
      </c>
      <c r="F2093" t="s">
        <v>3320</v>
      </c>
      <c r="G2093">
        <v>25</v>
      </c>
      <c r="H2093" s="18"/>
    </row>
    <row r="2094" spans="1:8" x14ac:dyDescent="0.35">
      <c r="A2094">
        <v>2014</v>
      </c>
      <c r="B2094" t="s">
        <v>52</v>
      </c>
      <c r="C2094" t="s">
        <v>732</v>
      </c>
      <c r="D2094">
        <v>19</v>
      </c>
      <c r="E2094" t="s">
        <v>3403</v>
      </c>
      <c r="F2094" t="s">
        <v>412</v>
      </c>
      <c r="G2094">
        <v>451</v>
      </c>
      <c r="H2094" s="18"/>
    </row>
    <row r="2095" spans="1:8" x14ac:dyDescent="0.35">
      <c r="A2095">
        <v>2014</v>
      </c>
      <c r="B2095" t="s">
        <v>52</v>
      </c>
      <c r="C2095" t="s">
        <v>732</v>
      </c>
      <c r="D2095">
        <v>19</v>
      </c>
      <c r="E2095" t="s">
        <v>3404</v>
      </c>
      <c r="F2095" t="s">
        <v>414</v>
      </c>
      <c r="G2095">
        <v>194</v>
      </c>
      <c r="H2095" s="18"/>
    </row>
    <row r="2096" spans="1:8" x14ac:dyDescent="0.35">
      <c r="A2096">
        <v>2014</v>
      </c>
      <c r="B2096" t="s">
        <v>52</v>
      </c>
      <c r="C2096" t="s">
        <v>732</v>
      </c>
      <c r="D2096">
        <v>19</v>
      </c>
      <c r="E2096" t="s">
        <v>3405</v>
      </c>
      <c r="F2096" t="s">
        <v>416</v>
      </c>
      <c r="G2096">
        <v>59</v>
      </c>
      <c r="H2096" s="18"/>
    </row>
    <row r="2097" spans="1:8" x14ac:dyDescent="0.35">
      <c r="A2097">
        <v>2014</v>
      </c>
      <c r="B2097" t="s">
        <v>52</v>
      </c>
      <c r="C2097" t="s">
        <v>732</v>
      </c>
      <c r="D2097">
        <v>19</v>
      </c>
      <c r="E2097" t="s">
        <v>3406</v>
      </c>
      <c r="F2097" t="s">
        <v>3318</v>
      </c>
      <c r="G2097">
        <v>19</v>
      </c>
      <c r="H2097" s="18"/>
    </row>
    <row r="2098" spans="1:8" x14ac:dyDescent="0.35">
      <c r="A2098">
        <v>2014</v>
      </c>
      <c r="B2098" t="s">
        <v>52</v>
      </c>
      <c r="C2098" t="s">
        <v>732</v>
      </c>
      <c r="D2098">
        <v>19</v>
      </c>
      <c r="E2098" t="s">
        <v>3407</v>
      </c>
      <c r="F2098" t="s">
        <v>418</v>
      </c>
      <c r="G2098">
        <v>32</v>
      </c>
      <c r="H2098" s="18"/>
    </row>
    <row r="2099" spans="1:8" x14ac:dyDescent="0.35">
      <c r="A2099">
        <v>2014</v>
      </c>
      <c r="B2099" t="s">
        <v>52</v>
      </c>
      <c r="C2099" t="s">
        <v>732</v>
      </c>
      <c r="D2099">
        <v>19</v>
      </c>
      <c r="E2099" t="s">
        <v>2740</v>
      </c>
      <c r="F2099" t="s">
        <v>420</v>
      </c>
      <c r="G2099">
        <v>23</v>
      </c>
      <c r="H2099" s="18"/>
    </row>
    <row r="2100" spans="1:8" x14ac:dyDescent="0.35">
      <c r="A2100">
        <v>2014</v>
      </c>
      <c r="B2100" t="s">
        <v>52</v>
      </c>
      <c r="C2100" t="s">
        <v>732</v>
      </c>
      <c r="D2100">
        <v>19</v>
      </c>
      <c r="E2100" t="s">
        <v>2416</v>
      </c>
      <c r="F2100" t="s">
        <v>3320</v>
      </c>
      <c r="G2100">
        <v>75</v>
      </c>
      <c r="H2100" s="18"/>
    </row>
    <row r="2101" spans="1:8" x14ac:dyDescent="0.35">
      <c r="A2101">
        <v>2014</v>
      </c>
      <c r="B2101" t="s">
        <v>52</v>
      </c>
      <c r="C2101" t="s">
        <v>733</v>
      </c>
      <c r="D2101">
        <v>20</v>
      </c>
      <c r="E2101" t="s">
        <v>3408</v>
      </c>
      <c r="F2101" t="s">
        <v>412</v>
      </c>
      <c r="G2101">
        <v>574</v>
      </c>
      <c r="H2101" s="18"/>
    </row>
    <row r="2102" spans="1:8" x14ac:dyDescent="0.35">
      <c r="A2102">
        <v>2014</v>
      </c>
      <c r="B2102" t="s">
        <v>52</v>
      </c>
      <c r="C2102" t="s">
        <v>733</v>
      </c>
      <c r="D2102">
        <v>20</v>
      </c>
      <c r="E2102" t="s">
        <v>3409</v>
      </c>
      <c r="F2102" t="s">
        <v>414</v>
      </c>
      <c r="G2102">
        <v>156</v>
      </c>
      <c r="H2102" s="18"/>
    </row>
    <row r="2103" spans="1:8" x14ac:dyDescent="0.35">
      <c r="A2103">
        <v>2014</v>
      </c>
      <c r="B2103" t="s">
        <v>52</v>
      </c>
      <c r="C2103" t="s">
        <v>733</v>
      </c>
      <c r="D2103">
        <v>20</v>
      </c>
      <c r="E2103" t="s">
        <v>3410</v>
      </c>
      <c r="F2103" t="s">
        <v>416</v>
      </c>
      <c r="G2103">
        <v>88</v>
      </c>
      <c r="H2103" s="18"/>
    </row>
    <row r="2104" spans="1:8" x14ac:dyDescent="0.35">
      <c r="A2104">
        <v>2014</v>
      </c>
      <c r="B2104" t="s">
        <v>52</v>
      </c>
      <c r="C2104" t="s">
        <v>733</v>
      </c>
      <c r="D2104">
        <v>20</v>
      </c>
      <c r="E2104" t="s">
        <v>3406</v>
      </c>
      <c r="F2104" t="s">
        <v>3318</v>
      </c>
      <c r="G2104">
        <v>18</v>
      </c>
      <c r="H2104" s="18"/>
    </row>
    <row r="2105" spans="1:8" x14ac:dyDescent="0.35">
      <c r="A2105">
        <v>2014</v>
      </c>
      <c r="B2105" t="s">
        <v>52</v>
      </c>
      <c r="C2105" t="s">
        <v>733</v>
      </c>
      <c r="D2105">
        <v>20</v>
      </c>
      <c r="E2105" t="s">
        <v>2011</v>
      </c>
      <c r="F2105" t="s">
        <v>418</v>
      </c>
      <c r="G2105">
        <v>34</v>
      </c>
      <c r="H2105" s="18"/>
    </row>
    <row r="2106" spans="1:8" x14ac:dyDescent="0.35">
      <c r="A2106">
        <v>2014</v>
      </c>
      <c r="B2106" t="s">
        <v>52</v>
      </c>
      <c r="C2106" t="s">
        <v>733</v>
      </c>
      <c r="D2106">
        <v>20</v>
      </c>
      <c r="E2106" t="s">
        <v>3364</v>
      </c>
      <c r="F2106" t="s">
        <v>420</v>
      </c>
      <c r="G2106">
        <v>19</v>
      </c>
      <c r="H2106" s="18"/>
    </row>
    <row r="2107" spans="1:8" x14ac:dyDescent="0.35">
      <c r="A2107">
        <v>2014</v>
      </c>
      <c r="B2107" t="s">
        <v>52</v>
      </c>
      <c r="C2107" t="s">
        <v>733</v>
      </c>
      <c r="D2107">
        <v>20</v>
      </c>
      <c r="E2107" t="s">
        <v>3411</v>
      </c>
      <c r="F2107" t="s">
        <v>3320</v>
      </c>
      <c r="G2107">
        <v>27</v>
      </c>
      <c r="H2107" s="18"/>
    </row>
    <row r="2108" spans="1:8" x14ac:dyDescent="0.35">
      <c r="A2108">
        <v>2014</v>
      </c>
      <c r="B2108" t="s">
        <v>52</v>
      </c>
      <c r="C2108" t="s">
        <v>734</v>
      </c>
      <c r="D2108">
        <v>21</v>
      </c>
      <c r="E2108" t="s">
        <v>3412</v>
      </c>
      <c r="F2108" t="s">
        <v>412</v>
      </c>
      <c r="G2108">
        <v>280</v>
      </c>
      <c r="H2108" s="18"/>
    </row>
    <row r="2109" spans="1:8" x14ac:dyDescent="0.35">
      <c r="A2109">
        <v>2014</v>
      </c>
      <c r="B2109" t="s">
        <v>52</v>
      </c>
      <c r="C2109" t="s">
        <v>734</v>
      </c>
      <c r="D2109">
        <v>21</v>
      </c>
      <c r="E2109" t="s">
        <v>1813</v>
      </c>
      <c r="F2109" t="s">
        <v>414</v>
      </c>
      <c r="G2109">
        <v>309</v>
      </c>
      <c r="H2109" s="18"/>
    </row>
    <row r="2110" spans="1:8" x14ac:dyDescent="0.35">
      <c r="A2110">
        <v>2014</v>
      </c>
      <c r="B2110" t="s">
        <v>52</v>
      </c>
      <c r="C2110" t="s">
        <v>734</v>
      </c>
      <c r="D2110">
        <v>21</v>
      </c>
      <c r="E2110" t="s">
        <v>3413</v>
      </c>
      <c r="F2110" t="s">
        <v>416</v>
      </c>
      <c r="G2110">
        <v>111</v>
      </c>
      <c r="H2110" s="18"/>
    </row>
    <row r="2111" spans="1:8" x14ac:dyDescent="0.35">
      <c r="A2111">
        <v>2014</v>
      </c>
      <c r="B2111" t="s">
        <v>52</v>
      </c>
      <c r="C2111" t="s">
        <v>734</v>
      </c>
      <c r="D2111">
        <v>21</v>
      </c>
      <c r="E2111" t="s">
        <v>3414</v>
      </c>
      <c r="F2111" t="s">
        <v>3318</v>
      </c>
      <c r="G2111">
        <v>19</v>
      </c>
      <c r="H2111" s="18"/>
    </row>
    <row r="2112" spans="1:8" x14ac:dyDescent="0.35">
      <c r="A2112">
        <v>2014</v>
      </c>
      <c r="B2112" t="s">
        <v>52</v>
      </c>
      <c r="C2112" t="s">
        <v>734</v>
      </c>
      <c r="D2112">
        <v>21</v>
      </c>
      <c r="E2112" t="s">
        <v>1783</v>
      </c>
      <c r="F2112" t="s">
        <v>418</v>
      </c>
      <c r="G2112">
        <v>59</v>
      </c>
      <c r="H2112" s="18"/>
    </row>
    <row r="2113" spans="1:8" x14ac:dyDescent="0.35">
      <c r="A2113">
        <v>2014</v>
      </c>
      <c r="B2113" t="s">
        <v>52</v>
      </c>
      <c r="C2113" t="s">
        <v>734</v>
      </c>
      <c r="D2113">
        <v>21</v>
      </c>
      <c r="E2113" t="s">
        <v>3415</v>
      </c>
      <c r="F2113" t="s">
        <v>420</v>
      </c>
      <c r="G2113">
        <v>25</v>
      </c>
      <c r="H2113" s="18"/>
    </row>
    <row r="2114" spans="1:8" x14ac:dyDescent="0.35">
      <c r="A2114">
        <v>2014</v>
      </c>
      <c r="B2114" t="s">
        <v>52</v>
      </c>
      <c r="C2114" t="s">
        <v>734</v>
      </c>
      <c r="D2114">
        <v>21</v>
      </c>
      <c r="E2114" t="s">
        <v>1834</v>
      </c>
      <c r="F2114" t="s">
        <v>3320</v>
      </c>
      <c r="G2114">
        <v>21</v>
      </c>
      <c r="H2114" s="18"/>
    </row>
    <row r="2115" spans="1:8" x14ac:dyDescent="0.35">
      <c r="A2115">
        <v>2014</v>
      </c>
      <c r="B2115" t="s">
        <v>52</v>
      </c>
      <c r="C2115" t="s">
        <v>735</v>
      </c>
      <c r="D2115">
        <v>22</v>
      </c>
      <c r="E2115" t="s">
        <v>3416</v>
      </c>
      <c r="F2115" t="s">
        <v>412</v>
      </c>
      <c r="G2115">
        <v>366</v>
      </c>
      <c r="H2115" s="18"/>
    </row>
    <row r="2116" spans="1:8" x14ac:dyDescent="0.35">
      <c r="A2116">
        <v>2014</v>
      </c>
      <c r="B2116" t="s">
        <v>52</v>
      </c>
      <c r="C2116" t="s">
        <v>735</v>
      </c>
      <c r="D2116">
        <v>22</v>
      </c>
      <c r="E2116" t="s">
        <v>2909</v>
      </c>
      <c r="F2116" t="s">
        <v>414</v>
      </c>
      <c r="G2116">
        <v>256</v>
      </c>
      <c r="H2116" s="18"/>
    </row>
    <row r="2117" spans="1:8" x14ac:dyDescent="0.35">
      <c r="A2117">
        <v>2014</v>
      </c>
      <c r="B2117" t="s">
        <v>52</v>
      </c>
      <c r="C2117" t="s">
        <v>735</v>
      </c>
      <c r="D2117">
        <v>22</v>
      </c>
      <c r="E2117" t="s">
        <v>3417</v>
      </c>
      <c r="F2117" t="s">
        <v>416</v>
      </c>
      <c r="G2117">
        <v>60</v>
      </c>
      <c r="H2117" s="18"/>
    </row>
    <row r="2118" spans="1:8" x14ac:dyDescent="0.35">
      <c r="A2118">
        <v>2014</v>
      </c>
      <c r="B2118" t="s">
        <v>52</v>
      </c>
      <c r="C2118" t="s">
        <v>735</v>
      </c>
      <c r="D2118">
        <v>22</v>
      </c>
      <c r="E2118" t="s">
        <v>3377</v>
      </c>
      <c r="F2118" t="s">
        <v>3318</v>
      </c>
      <c r="G2118">
        <v>13</v>
      </c>
      <c r="H2118" s="18"/>
    </row>
    <row r="2119" spans="1:8" x14ac:dyDescent="0.35">
      <c r="A2119">
        <v>2014</v>
      </c>
      <c r="B2119" t="s">
        <v>52</v>
      </c>
      <c r="C2119" t="s">
        <v>735</v>
      </c>
      <c r="D2119">
        <v>22</v>
      </c>
      <c r="E2119" t="s">
        <v>3418</v>
      </c>
      <c r="F2119" t="s">
        <v>418</v>
      </c>
      <c r="G2119">
        <v>35</v>
      </c>
      <c r="H2119" s="18"/>
    </row>
    <row r="2120" spans="1:8" x14ac:dyDescent="0.35">
      <c r="A2120">
        <v>2014</v>
      </c>
      <c r="B2120" t="s">
        <v>52</v>
      </c>
      <c r="C2120" t="s">
        <v>735</v>
      </c>
      <c r="D2120">
        <v>22</v>
      </c>
      <c r="E2120" t="s">
        <v>3419</v>
      </c>
      <c r="F2120" t="s">
        <v>420</v>
      </c>
      <c r="G2120">
        <v>30</v>
      </c>
      <c r="H2120" s="18"/>
    </row>
    <row r="2121" spans="1:8" x14ac:dyDescent="0.35">
      <c r="A2121">
        <v>2014</v>
      </c>
      <c r="B2121" t="s">
        <v>52</v>
      </c>
      <c r="C2121" t="s">
        <v>735</v>
      </c>
      <c r="D2121">
        <v>22</v>
      </c>
      <c r="E2121" t="s">
        <v>1834</v>
      </c>
      <c r="F2121" t="s">
        <v>3320</v>
      </c>
      <c r="G2121">
        <v>23</v>
      </c>
      <c r="H2121" s="18"/>
    </row>
    <row r="2122" spans="1:8" x14ac:dyDescent="0.35">
      <c r="A2122">
        <v>2014</v>
      </c>
      <c r="B2122" t="s">
        <v>58</v>
      </c>
      <c r="C2122" t="s">
        <v>736</v>
      </c>
      <c r="D2122">
        <v>1</v>
      </c>
      <c r="E2122" t="s">
        <v>3420</v>
      </c>
      <c r="F2122" t="s">
        <v>412</v>
      </c>
      <c r="G2122">
        <v>185</v>
      </c>
      <c r="H2122" s="18"/>
    </row>
    <row r="2123" spans="1:8" x14ac:dyDescent="0.35">
      <c r="A2123">
        <v>2014</v>
      </c>
      <c r="B2123" t="s">
        <v>58</v>
      </c>
      <c r="C2123" t="s">
        <v>736</v>
      </c>
      <c r="D2123">
        <v>1</v>
      </c>
      <c r="E2123" t="s">
        <v>3421</v>
      </c>
      <c r="F2123" t="s">
        <v>414</v>
      </c>
      <c r="G2123">
        <v>175</v>
      </c>
      <c r="H2123" s="18"/>
    </row>
    <row r="2124" spans="1:8" x14ac:dyDescent="0.35">
      <c r="A2124">
        <v>2014</v>
      </c>
      <c r="B2124" t="s">
        <v>58</v>
      </c>
      <c r="C2124" t="s">
        <v>736</v>
      </c>
      <c r="D2124">
        <v>1</v>
      </c>
      <c r="E2124" t="s">
        <v>3422</v>
      </c>
      <c r="F2124" t="s">
        <v>416</v>
      </c>
      <c r="G2124">
        <v>43</v>
      </c>
      <c r="H2124" s="18"/>
    </row>
    <row r="2125" spans="1:8" x14ac:dyDescent="0.35">
      <c r="A2125">
        <v>2014</v>
      </c>
      <c r="B2125" t="s">
        <v>58</v>
      </c>
      <c r="C2125" t="s">
        <v>736</v>
      </c>
      <c r="D2125">
        <v>1</v>
      </c>
      <c r="E2125" t="s">
        <v>3423</v>
      </c>
      <c r="F2125" t="s">
        <v>418</v>
      </c>
      <c r="G2125">
        <v>20</v>
      </c>
      <c r="H2125" s="18"/>
    </row>
    <row r="2126" spans="1:8" x14ac:dyDescent="0.35">
      <c r="A2126">
        <v>2014</v>
      </c>
      <c r="B2126" t="s">
        <v>58</v>
      </c>
      <c r="C2126" t="s">
        <v>736</v>
      </c>
      <c r="D2126">
        <v>1</v>
      </c>
      <c r="E2126" t="s">
        <v>3424</v>
      </c>
      <c r="F2126" t="s">
        <v>3425</v>
      </c>
      <c r="G2126">
        <v>21</v>
      </c>
      <c r="H2126" s="18"/>
    </row>
    <row r="2127" spans="1:8" x14ac:dyDescent="0.35">
      <c r="A2127">
        <v>2014</v>
      </c>
      <c r="B2127" t="s">
        <v>58</v>
      </c>
      <c r="C2127" t="s">
        <v>736</v>
      </c>
      <c r="D2127">
        <v>1</v>
      </c>
      <c r="E2127" t="s">
        <v>2809</v>
      </c>
      <c r="F2127" t="s">
        <v>420</v>
      </c>
      <c r="G2127">
        <v>28</v>
      </c>
      <c r="H2127" s="18"/>
    </row>
    <row r="2128" spans="1:8" x14ac:dyDescent="0.35">
      <c r="A2128">
        <v>2014</v>
      </c>
      <c r="B2128" t="s">
        <v>58</v>
      </c>
      <c r="C2128" t="s">
        <v>736</v>
      </c>
      <c r="D2128">
        <v>1</v>
      </c>
      <c r="E2128" t="s">
        <v>3426</v>
      </c>
      <c r="F2128" t="s">
        <v>428</v>
      </c>
      <c r="G2128">
        <v>13</v>
      </c>
      <c r="H2128" s="18"/>
    </row>
    <row r="2129" spans="1:8" x14ac:dyDescent="0.35">
      <c r="A2129">
        <v>2014</v>
      </c>
      <c r="B2129" t="s">
        <v>58</v>
      </c>
      <c r="C2129" t="s">
        <v>737</v>
      </c>
      <c r="D2129">
        <v>2</v>
      </c>
      <c r="E2129" t="s">
        <v>3427</v>
      </c>
      <c r="F2129" t="s">
        <v>412</v>
      </c>
      <c r="G2129">
        <v>367</v>
      </c>
      <c r="H2129" s="18"/>
    </row>
    <row r="2130" spans="1:8" x14ac:dyDescent="0.35">
      <c r="A2130">
        <v>2014</v>
      </c>
      <c r="B2130" t="s">
        <v>58</v>
      </c>
      <c r="C2130" t="s">
        <v>737</v>
      </c>
      <c r="D2130">
        <v>2</v>
      </c>
      <c r="E2130" t="s">
        <v>3428</v>
      </c>
      <c r="F2130" t="s">
        <v>414</v>
      </c>
      <c r="G2130">
        <v>319</v>
      </c>
      <c r="H2130" s="18"/>
    </row>
    <row r="2131" spans="1:8" x14ac:dyDescent="0.35">
      <c r="A2131">
        <v>2014</v>
      </c>
      <c r="B2131" t="s">
        <v>58</v>
      </c>
      <c r="C2131" t="s">
        <v>737</v>
      </c>
      <c r="D2131">
        <v>2</v>
      </c>
      <c r="E2131" t="s">
        <v>3429</v>
      </c>
      <c r="F2131" t="s">
        <v>416</v>
      </c>
      <c r="G2131">
        <v>209</v>
      </c>
      <c r="H2131" s="18"/>
    </row>
    <row r="2132" spans="1:8" x14ac:dyDescent="0.35">
      <c r="A2132">
        <v>2014</v>
      </c>
      <c r="B2132" t="s">
        <v>58</v>
      </c>
      <c r="C2132" t="s">
        <v>737</v>
      </c>
      <c r="D2132">
        <v>2</v>
      </c>
      <c r="E2132" t="s">
        <v>3430</v>
      </c>
      <c r="F2132" t="s">
        <v>418</v>
      </c>
      <c r="G2132">
        <v>35</v>
      </c>
      <c r="H2132" s="18"/>
    </row>
    <row r="2133" spans="1:8" x14ac:dyDescent="0.35">
      <c r="A2133">
        <v>2014</v>
      </c>
      <c r="B2133" t="s">
        <v>58</v>
      </c>
      <c r="C2133" t="s">
        <v>737</v>
      </c>
      <c r="D2133">
        <v>2</v>
      </c>
      <c r="E2133" t="s">
        <v>3431</v>
      </c>
      <c r="F2133" t="s">
        <v>3425</v>
      </c>
      <c r="G2133">
        <v>29</v>
      </c>
      <c r="H2133" s="18"/>
    </row>
    <row r="2134" spans="1:8" x14ac:dyDescent="0.35">
      <c r="A2134">
        <v>2014</v>
      </c>
      <c r="B2134" t="s">
        <v>58</v>
      </c>
      <c r="C2134" t="s">
        <v>737</v>
      </c>
      <c r="D2134">
        <v>2</v>
      </c>
      <c r="E2134" t="s">
        <v>3432</v>
      </c>
      <c r="F2134" t="s">
        <v>420</v>
      </c>
      <c r="G2134">
        <v>23</v>
      </c>
      <c r="H2134" s="18"/>
    </row>
    <row r="2135" spans="1:8" x14ac:dyDescent="0.35">
      <c r="A2135">
        <v>2014</v>
      </c>
      <c r="B2135" t="s">
        <v>58</v>
      </c>
      <c r="C2135" t="s">
        <v>737</v>
      </c>
      <c r="D2135">
        <v>2</v>
      </c>
      <c r="E2135" t="s">
        <v>3433</v>
      </c>
      <c r="F2135" t="s">
        <v>428</v>
      </c>
      <c r="G2135">
        <v>22</v>
      </c>
      <c r="H2135" s="18"/>
    </row>
    <row r="2136" spans="1:8" x14ac:dyDescent="0.35">
      <c r="A2136">
        <v>2014</v>
      </c>
      <c r="B2136" t="s">
        <v>58</v>
      </c>
      <c r="C2136" t="s">
        <v>738</v>
      </c>
      <c r="D2136">
        <v>3</v>
      </c>
      <c r="E2136" t="s">
        <v>3434</v>
      </c>
      <c r="F2136" t="s">
        <v>412</v>
      </c>
      <c r="G2136">
        <v>361</v>
      </c>
      <c r="H2136" s="18"/>
    </row>
    <row r="2137" spans="1:8" x14ac:dyDescent="0.35">
      <c r="A2137">
        <v>2014</v>
      </c>
      <c r="B2137" t="s">
        <v>58</v>
      </c>
      <c r="C2137" t="s">
        <v>738</v>
      </c>
      <c r="D2137">
        <v>3</v>
      </c>
      <c r="E2137" t="s">
        <v>3435</v>
      </c>
      <c r="F2137" t="s">
        <v>414</v>
      </c>
      <c r="G2137">
        <v>199</v>
      </c>
      <c r="H2137" s="18"/>
    </row>
    <row r="2138" spans="1:8" x14ac:dyDescent="0.35">
      <c r="A2138">
        <v>2014</v>
      </c>
      <c r="B2138" t="s">
        <v>58</v>
      </c>
      <c r="C2138" t="s">
        <v>738</v>
      </c>
      <c r="D2138">
        <v>3</v>
      </c>
      <c r="E2138" t="s">
        <v>3436</v>
      </c>
      <c r="F2138" t="s">
        <v>416</v>
      </c>
      <c r="G2138">
        <v>81</v>
      </c>
      <c r="H2138" s="18"/>
    </row>
    <row r="2139" spans="1:8" x14ac:dyDescent="0.35">
      <c r="A2139">
        <v>2014</v>
      </c>
      <c r="B2139" t="s">
        <v>58</v>
      </c>
      <c r="C2139" t="s">
        <v>738</v>
      </c>
      <c r="D2139">
        <v>3</v>
      </c>
      <c r="E2139" t="s">
        <v>3437</v>
      </c>
      <c r="F2139" t="s">
        <v>418</v>
      </c>
      <c r="G2139">
        <v>13</v>
      </c>
      <c r="H2139" s="18"/>
    </row>
    <row r="2140" spans="1:8" x14ac:dyDescent="0.35">
      <c r="A2140">
        <v>2014</v>
      </c>
      <c r="B2140" t="s">
        <v>58</v>
      </c>
      <c r="C2140" t="s">
        <v>738</v>
      </c>
      <c r="D2140">
        <v>3</v>
      </c>
      <c r="E2140" t="s">
        <v>3438</v>
      </c>
      <c r="F2140" t="s">
        <v>3425</v>
      </c>
      <c r="G2140">
        <v>25</v>
      </c>
      <c r="H2140" s="18"/>
    </row>
    <row r="2141" spans="1:8" x14ac:dyDescent="0.35">
      <c r="A2141">
        <v>2014</v>
      </c>
      <c r="B2141" t="s">
        <v>58</v>
      </c>
      <c r="C2141" t="s">
        <v>738</v>
      </c>
      <c r="D2141">
        <v>3</v>
      </c>
      <c r="E2141" t="s">
        <v>3432</v>
      </c>
      <c r="F2141" t="s">
        <v>420</v>
      </c>
      <c r="G2141">
        <v>22</v>
      </c>
      <c r="H2141" s="18"/>
    </row>
    <row r="2142" spans="1:8" x14ac:dyDescent="0.35">
      <c r="A2142">
        <v>2014</v>
      </c>
      <c r="B2142" t="s">
        <v>58</v>
      </c>
      <c r="C2142" t="s">
        <v>738</v>
      </c>
      <c r="D2142">
        <v>3</v>
      </c>
      <c r="E2142" t="s">
        <v>2906</v>
      </c>
      <c r="F2142" t="s">
        <v>428</v>
      </c>
      <c r="G2142">
        <v>9</v>
      </c>
      <c r="H2142" s="18"/>
    </row>
    <row r="2143" spans="1:8" x14ac:dyDescent="0.35">
      <c r="A2143">
        <v>2014</v>
      </c>
      <c r="B2143" t="s">
        <v>58</v>
      </c>
      <c r="C2143" t="s">
        <v>739</v>
      </c>
      <c r="D2143">
        <v>4</v>
      </c>
      <c r="E2143" t="s">
        <v>3439</v>
      </c>
      <c r="F2143" t="s">
        <v>412</v>
      </c>
      <c r="G2143">
        <v>345</v>
      </c>
      <c r="H2143" s="18"/>
    </row>
    <row r="2144" spans="1:8" x14ac:dyDescent="0.35">
      <c r="A2144">
        <v>2014</v>
      </c>
      <c r="B2144" t="s">
        <v>58</v>
      </c>
      <c r="C2144" t="s">
        <v>739</v>
      </c>
      <c r="D2144">
        <v>4</v>
      </c>
      <c r="E2144" t="s">
        <v>3440</v>
      </c>
      <c r="F2144" t="s">
        <v>414</v>
      </c>
      <c r="G2144">
        <v>201</v>
      </c>
      <c r="H2144" s="18"/>
    </row>
    <row r="2145" spans="1:8" x14ac:dyDescent="0.35">
      <c r="A2145">
        <v>2014</v>
      </c>
      <c r="B2145" t="s">
        <v>58</v>
      </c>
      <c r="C2145" t="s">
        <v>739</v>
      </c>
      <c r="D2145">
        <v>4</v>
      </c>
      <c r="E2145" t="s">
        <v>3441</v>
      </c>
      <c r="F2145" t="s">
        <v>416</v>
      </c>
      <c r="G2145">
        <v>94</v>
      </c>
      <c r="H2145" s="18"/>
    </row>
    <row r="2146" spans="1:8" x14ac:dyDescent="0.35">
      <c r="A2146">
        <v>2014</v>
      </c>
      <c r="B2146" t="s">
        <v>58</v>
      </c>
      <c r="C2146" t="s">
        <v>739</v>
      </c>
      <c r="D2146">
        <v>4</v>
      </c>
      <c r="E2146" t="s">
        <v>3334</v>
      </c>
      <c r="F2146" t="s">
        <v>418</v>
      </c>
      <c r="G2146">
        <v>25</v>
      </c>
      <c r="H2146" s="18"/>
    </row>
    <row r="2147" spans="1:8" x14ac:dyDescent="0.35">
      <c r="A2147">
        <v>2014</v>
      </c>
      <c r="B2147" t="s">
        <v>58</v>
      </c>
      <c r="C2147" t="s">
        <v>739</v>
      </c>
      <c r="D2147">
        <v>4</v>
      </c>
      <c r="E2147" t="s">
        <v>1803</v>
      </c>
      <c r="F2147" t="s">
        <v>3425</v>
      </c>
      <c r="G2147">
        <v>33</v>
      </c>
      <c r="H2147" s="18"/>
    </row>
    <row r="2148" spans="1:8" x14ac:dyDescent="0.35">
      <c r="A2148">
        <v>2014</v>
      </c>
      <c r="B2148" t="s">
        <v>58</v>
      </c>
      <c r="C2148" t="s">
        <v>739</v>
      </c>
      <c r="D2148">
        <v>4</v>
      </c>
      <c r="E2148" t="s">
        <v>1803</v>
      </c>
      <c r="F2148" t="s">
        <v>420</v>
      </c>
      <c r="G2148">
        <v>17</v>
      </c>
      <c r="H2148" s="18"/>
    </row>
    <row r="2149" spans="1:8" x14ac:dyDescent="0.35">
      <c r="A2149">
        <v>2014</v>
      </c>
      <c r="B2149" t="s">
        <v>58</v>
      </c>
      <c r="C2149" t="s">
        <v>739</v>
      </c>
      <c r="D2149">
        <v>4</v>
      </c>
      <c r="E2149" t="s">
        <v>3442</v>
      </c>
      <c r="F2149" t="s">
        <v>428</v>
      </c>
      <c r="G2149">
        <v>19</v>
      </c>
      <c r="H2149" s="18"/>
    </row>
    <row r="2150" spans="1:8" x14ac:dyDescent="0.35">
      <c r="A2150">
        <v>2014</v>
      </c>
      <c r="B2150" t="s">
        <v>58</v>
      </c>
      <c r="C2150" t="s">
        <v>739</v>
      </c>
      <c r="D2150">
        <v>5</v>
      </c>
      <c r="E2150" t="s">
        <v>3173</v>
      </c>
      <c r="F2150" t="s">
        <v>412</v>
      </c>
      <c r="G2150">
        <v>454</v>
      </c>
      <c r="H2150" s="18"/>
    </row>
    <row r="2151" spans="1:8" x14ac:dyDescent="0.35">
      <c r="A2151">
        <v>2014</v>
      </c>
      <c r="B2151" t="s">
        <v>58</v>
      </c>
      <c r="C2151" t="s">
        <v>739</v>
      </c>
      <c r="D2151">
        <v>5</v>
      </c>
      <c r="E2151" t="s">
        <v>3443</v>
      </c>
      <c r="F2151" t="s">
        <v>414</v>
      </c>
      <c r="G2151">
        <v>340</v>
      </c>
      <c r="H2151" s="18"/>
    </row>
    <row r="2152" spans="1:8" x14ac:dyDescent="0.35">
      <c r="A2152">
        <v>2014</v>
      </c>
      <c r="B2152" t="s">
        <v>58</v>
      </c>
      <c r="C2152" t="s">
        <v>739</v>
      </c>
      <c r="D2152">
        <v>5</v>
      </c>
      <c r="E2152" t="s">
        <v>3444</v>
      </c>
      <c r="F2152" t="s">
        <v>416</v>
      </c>
      <c r="G2152">
        <v>223</v>
      </c>
      <c r="H2152" s="18"/>
    </row>
    <row r="2153" spans="1:8" x14ac:dyDescent="0.35">
      <c r="A2153">
        <v>2014</v>
      </c>
      <c r="B2153" t="s">
        <v>58</v>
      </c>
      <c r="C2153" t="s">
        <v>739</v>
      </c>
      <c r="D2153">
        <v>5</v>
      </c>
      <c r="E2153" t="s">
        <v>3445</v>
      </c>
      <c r="F2153" t="s">
        <v>418</v>
      </c>
      <c r="G2153">
        <v>45</v>
      </c>
      <c r="H2153" s="18"/>
    </row>
    <row r="2154" spans="1:8" x14ac:dyDescent="0.35">
      <c r="A2154">
        <v>2014</v>
      </c>
      <c r="B2154" t="s">
        <v>58</v>
      </c>
      <c r="C2154" t="s">
        <v>739</v>
      </c>
      <c r="D2154">
        <v>5</v>
      </c>
      <c r="E2154" t="s">
        <v>2249</v>
      </c>
      <c r="F2154" t="s">
        <v>3425</v>
      </c>
      <c r="G2154">
        <v>25</v>
      </c>
      <c r="H2154" s="18"/>
    </row>
    <row r="2155" spans="1:8" x14ac:dyDescent="0.35">
      <c r="A2155">
        <v>2014</v>
      </c>
      <c r="B2155" t="s">
        <v>58</v>
      </c>
      <c r="C2155" t="s">
        <v>739</v>
      </c>
      <c r="D2155">
        <v>5</v>
      </c>
      <c r="E2155" t="s">
        <v>3446</v>
      </c>
      <c r="F2155" t="s">
        <v>420</v>
      </c>
      <c r="G2155">
        <v>30</v>
      </c>
      <c r="H2155" s="18"/>
    </row>
    <row r="2156" spans="1:8" x14ac:dyDescent="0.35">
      <c r="A2156">
        <v>2014</v>
      </c>
      <c r="B2156" t="s">
        <v>58</v>
      </c>
      <c r="C2156" t="s">
        <v>739</v>
      </c>
      <c r="D2156">
        <v>5</v>
      </c>
      <c r="E2156" t="s">
        <v>3447</v>
      </c>
      <c r="F2156" t="s">
        <v>428</v>
      </c>
      <c r="G2156">
        <v>17</v>
      </c>
      <c r="H2156" s="18"/>
    </row>
    <row r="2157" spans="1:8" x14ac:dyDescent="0.35">
      <c r="A2157">
        <v>2014</v>
      </c>
      <c r="B2157" t="s">
        <v>58</v>
      </c>
      <c r="C2157" t="s">
        <v>740</v>
      </c>
      <c r="D2157">
        <v>6</v>
      </c>
      <c r="E2157" t="s">
        <v>2324</v>
      </c>
      <c r="F2157" t="s">
        <v>412</v>
      </c>
      <c r="G2157">
        <v>450</v>
      </c>
      <c r="H2157" s="18"/>
    </row>
    <row r="2158" spans="1:8" x14ac:dyDescent="0.35">
      <c r="A2158">
        <v>2014</v>
      </c>
      <c r="B2158" t="s">
        <v>58</v>
      </c>
      <c r="C2158" t="s">
        <v>740</v>
      </c>
      <c r="D2158">
        <v>6</v>
      </c>
      <c r="E2158" t="s">
        <v>3448</v>
      </c>
      <c r="F2158" t="s">
        <v>414</v>
      </c>
      <c r="G2158">
        <v>264</v>
      </c>
      <c r="H2158" s="18"/>
    </row>
    <row r="2159" spans="1:8" x14ac:dyDescent="0.35">
      <c r="A2159">
        <v>2014</v>
      </c>
      <c r="B2159" t="s">
        <v>58</v>
      </c>
      <c r="C2159" t="s">
        <v>740</v>
      </c>
      <c r="D2159">
        <v>6</v>
      </c>
      <c r="E2159" t="s">
        <v>3449</v>
      </c>
      <c r="F2159" t="s">
        <v>416</v>
      </c>
      <c r="G2159">
        <v>101</v>
      </c>
      <c r="H2159" s="18"/>
    </row>
    <row r="2160" spans="1:8" x14ac:dyDescent="0.35">
      <c r="A2160">
        <v>2014</v>
      </c>
      <c r="B2160" t="s">
        <v>58</v>
      </c>
      <c r="C2160" t="s">
        <v>740</v>
      </c>
      <c r="D2160">
        <v>6</v>
      </c>
      <c r="E2160" t="s">
        <v>3450</v>
      </c>
      <c r="F2160" t="s">
        <v>418</v>
      </c>
      <c r="G2160">
        <v>25</v>
      </c>
      <c r="H2160" s="18"/>
    </row>
    <row r="2161" spans="1:8" x14ac:dyDescent="0.35">
      <c r="A2161">
        <v>2014</v>
      </c>
      <c r="B2161" t="s">
        <v>58</v>
      </c>
      <c r="C2161" t="s">
        <v>740</v>
      </c>
      <c r="D2161">
        <v>6</v>
      </c>
      <c r="E2161" t="s">
        <v>3451</v>
      </c>
      <c r="F2161" t="s">
        <v>3425</v>
      </c>
      <c r="G2161">
        <v>24</v>
      </c>
      <c r="H2161" s="18"/>
    </row>
    <row r="2162" spans="1:8" x14ac:dyDescent="0.35">
      <c r="A2162">
        <v>2014</v>
      </c>
      <c r="B2162" t="s">
        <v>58</v>
      </c>
      <c r="C2162" t="s">
        <v>740</v>
      </c>
      <c r="D2162">
        <v>6</v>
      </c>
      <c r="E2162" t="s">
        <v>3452</v>
      </c>
      <c r="F2162" t="s">
        <v>420</v>
      </c>
      <c r="G2162">
        <v>35</v>
      </c>
      <c r="H2162" s="18"/>
    </row>
    <row r="2163" spans="1:8" x14ac:dyDescent="0.35">
      <c r="A2163">
        <v>2014</v>
      </c>
      <c r="B2163" t="s">
        <v>58</v>
      </c>
      <c r="C2163" t="s">
        <v>740</v>
      </c>
      <c r="D2163">
        <v>6</v>
      </c>
      <c r="E2163" t="s">
        <v>3442</v>
      </c>
      <c r="F2163" t="s">
        <v>428</v>
      </c>
      <c r="G2163">
        <v>21</v>
      </c>
      <c r="H2163" s="18"/>
    </row>
    <row r="2164" spans="1:8" x14ac:dyDescent="0.35">
      <c r="A2164">
        <v>2014</v>
      </c>
      <c r="B2164" t="s">
        <v>58</v>
      </c>
      <c r="C2164" t="s">
        <v>741</v>
      </c>
      <c r="D2164">
        <v>7</v>
      </c>
      <c r="E2164" t="s">
        <v>2549</v>
      </c>
      <c r="F2164" t="s">
        <v>412</v>
      </c>
      <c r="G2164">
        <v>357</v>
      </c>
      <c r="H2164" s="18"/>
    </row>
    <row r="2165" spans="1:8" x14ac:dyDescent="0.35">
      <c r="A2165">
        <v>2014</v>
      </c>
      <c r="B2165" t="s">
        <v>58</v>
      </c>
      <c r="C2165" t="s">
        <v>742</v>
      </c>
      <c r="D2165">
        <v>7</v>
      </c>
      <c r="E2165" t="s">
        <v>3453</v>
      </c>
      <c r="F2165" t="s">
        <v>414</v>
      </c>
      <c r="G2165">
        <v>267</v>
      </c>
      <c r="H2165" s="18"/>
    </row>
    <row r="2166" spans="1:8" x14ac:dyDescent="0.35">
      <c r="A2166">
        <v>2014</v>
      </c>
      <c r="B2166" t="s">
        <v>58</v>
      </c>
      <c r="C2166" t="s">
        <v>7130</v>
      </c>
      <c r="D2166">
        <v>7</v>
      </c>
      <c r="E2166" t="s">
        <v>3454</v>
      </c>
      <c r="F2166" t="s">
        <v>416</v>
      </c>
      <c r="G2166">
        <v>112</v>
      </c>
      <c r="H2166" s="18"/>
    </row>
    <row r="2167" spans="1:8" x14ac:dyDescent="0.35">
      <c r="A2167">
        <v>2014</v>
      </c>
      <c r="B2167" t="s">
        <v>58</v>
      </c>
      <c r="C2167" t="s">
        <v>7131</v>
      </c>
      <c r="D2167">
        <v>7</v>
      </c>
      <c r="E2167" t="s">
        <v>3455</v>
      </c>
      <c r="F2167" t="s">
        <v>418</v>
      </c>
      <c r="G2167">
        <v>42</v>
      </c>
      <c r="H2167" s="18"/>
    </row>
    <row r="2168" spans="1:8" x14ac:dyDescent="0.35">
      <c r="A2168">
        <v>2014</v>
      </c>
      <c r="B2168" t="s">
        <v>58</v>
      </c>
      <c r="C2168" t="s">
        <v>7132</v>
      </c>
      <c r="D2168">
        <v>7</v>
      </c>
      <c r="E2168" t="s">
        <v>3456</v>
      </c>
      <c r="F2168" t="s">
        <v>3425</v>
      </c>
      <c r="G2168">
        <v>36</v>
      </c>
      <c r="H2168" s="18"/>
    </row>
    <row r="2169" spans="1:8" x14ac:dyDescent="0.35">
      <c r="A2169">
        <v>2014</v>
      </c>
      <c r="B2169" t="s">
        <v>58</v>
      </c>
      <c r="C2169" t="s">
        <v>7133</v>
      </c>
      <c r="D2169">
        <v>7</v>
      </c>
      <c r="E2169" t="s">
        <v>3457</v>
      </c>
      <c r="F2169" t="s">
        <v>420</v>
      </c>
      <c r="G2169">
        <v>27</v>
      </c>
      <c r="H2169" s="18"/>
    </row>
    <row r="2170" spans="1:8" x14ac:dyDescent="0.35">
      <c r="A2170">
        <v>2014</v>
      </c>
      <c r="B2170" t="s">
        <v>58</v>
      </c>
      <c r="C2170" t="s">
        <v>7134</v>
      </c>
      <c r="D2170">
        <v>7</v>
      </c>
      <c r="E2170" t="s">
        <v>1883</v>
      </c>
      <c r="F2170" t="s">
        <v>428</v>
      </c>
      <c r="G2170">
        <v>16</v>
      </c>
      <c r="H2170" s="18"/>
    </row>
    <row r="2171" spans="1:8" x14ac:dyDescent="0.35">
      <c r="A2171">
        <v>2014</v>
      </c>
      <c r="B2171" t="s">
        <v>58</v>
      </c>
      <c r="C2171" t="s">
        <v>742</v>
      </c>
      <c r="D2171">
        <v>8</v>
      </c>
      <c r="E2171" t="s">
        <v>3458</v>
      </c>
      <c r="F2171" t="s">
        <v>412</v>
      </c>
      <c r="G2171">
        <v>408</v>
      </c>
      <c r="H2171" s="18"/>
    </row>
    <row r="2172" spans="1:8" x14ac:dyDescent="0.35">
      <c r="A2172">
        <v>2014</v>
      </c>
      <c r="B2172" t="s">
        <v>58</v>
      </c>
      <c r="C2172" t="s">
        <v>7130</v>
      </c>
      <c r="D2172">
        <v>8</v>
      </c>
      <c r="E2172" t="s">
        <v>3459</v>
      </c>
      <c r="F2172" t="s">
        <v>414</v>
      </c>
      <c r="G2172">
        <v>377</v>
      </c>
      <c r="H2172" s="18"/>
    </row>
    <row r="2173" spans="1:8" x14ac:dyDescent="0.35">
      <c r="A2173">
        <v>2014</v>
      </c>
      <c r="B2173" t="s">
        <v>58</v>
      </c>
      <c r="C2173" t="s">
        <v>7131</v>
      </c>
      <c r="D2173">
        <v>8</v>
      </c>
      <c r="E2173" t="s">
        <v>3460</v>
      </c>
      <c r="F2173" t="s">
        <v>416</v>
      </c>
      <c r="G2173">
        <v>121</v>
      </c>
      <c r="H2173" s="18"/>
    </row>
    <row r="2174" spans="1:8" x14ac:dyDescent="0.35">
      <c r="A2174">
        <v>2014</v>
      </c>
      <c r="B2174" t="s">
        <v>58</v>
      </c>
      <c r="C2174" t="s">
        <v>7132</v>
      </c>
      <c r="D2174">
        <v>8</v>
      </c>
      <c r="E2174" t="s">
        <v>3461</v>
      </c>
      <c r="F2174" t="s">
        <v>418</v>
      </c>
      <c r="G2174">
        <v>30</v>
      </c>
      <c r="H2174" s="18"/>
    </row>
    <row r="2175" spans="1:8" x14ac:dyDescent="0.35">
      <c r="A2175">
        <v>2014</v>
      </c>
      <c r="B2175" t="s">
        <v>58</v>
      </c>
      <c r="C2175" t="s">
        <v>7133</v>
      </c>
      <c r="D2175">
        <v>8</v>
      </c>
      <c r="E2175" t="s">
        <v>2249</v>
      </c>
      <c r="F2175" t="s">
        <v>3425</v>
      </c>
      <c r="G2175">
        <v>32</v>
      </c>
      <c r="H2175" s="18"/>
    </row>
    <row r="2176" spans="1:8" x14ac:dyDescent="0.35">
      <c r="A2176">
        <v>2014</v>
      </c>
      <c r="B2176" t="s">
        <v>58</v>
      </c>
      <c r="C2176" t="s">
        <v>7134</v>
      </c>
      <c r="D2176">
        <v>8</v>
      </c>
      <c r="E2176" t="s">
        <v>3462</v>
      </c>
      <c r="F2176" t="s">
        <v>420</v>
      </c>
      <c r="G2176">
        <v>27</v>
      </c>
      <c r="H2176" s="18"/>
    </row>
    <row r="2177" spans="1:8" x14ac:dyDescent="0.35">
      <c r="A2177">
        <v>2014</v>
      </c>
      <c r="B2177" t="s">
        <v>58</v>
      </c>
      <c r="C2177" t="s">
        <v>7135</v>
      </c>
      <c r="D2177">
        <v>8</v>
      </c>
      <c r="E2177" t="s">
        <v>3463</v>
      </c>
      <c r="F2177" t="s">
        <v>428</v>
      </c>
      <c r="G2177">
        <v>24</v>
      </c>
      <c r="H2177" s="18"/>
    </row>
    <row r="2178" spans="1:8" x14ac:dyDescent="0.35">
      <c r="A2178">
        <v>2014</v>
      </c>
      <c r="B2178" t="s">
        <v>58</v>
      </c>
      <c r="C2178" t="s">
        <v>743</v>
      </c>
      <c r="D2178">
        <v>9</v>
      </c>
      <c r="E2178" t="s">
        <v>1240</v>
      </c>
      <c r="F2178" t="s">
        <v>412</v>
      </c>
      <c r="G2178">
        <v>365</v>
      </c>
      <c r="H2178" s="18"/>
    </row>
    <row r="2179" spans="1:8" x14ac:dyDescent="0.35">
      <c r="A2179">
        <v>2014</v>
      </c>
      <c r="B2179" t="s">
        <v>58</v>
      </c>
      <c r="C2179" t="s">
        <v>743</v>
      </c>
      <c r="D2179">
        <v>9</v>
      </c>
      <c r="E2179" t="s">
        <v>3108</v>
      </c>
      <c r="F2179" t="s">
        <v>414</v>
      </c>
      <c r="G2179">
        <v>342</v>
      </c>
      <c r="H2179" s="18"/>
    </row>
    <row r="2180" spans="1:8" x14ac:dyDescent="0.35">
      <c r="A2180">
        <v>2014</v>
      </c>
      <c r="B2180" t="s">
        <v>58</v>
      </c>
      <c r="C2180" t="s">
        <v>743</v>
      </c>
      <c r="D2180">
        <v>9</v>
      </c>
      <c r="E2180" t="s">
        <v>3464</v>
      </c>
      <c r="F2180" t="s">
        <v>416</v>
      </c>
      <c r="G2180">
        <v>120</v>
      </c>
      <c r="H2180" s="18"/>
    </row>
    <row r="2181" spans="1:8" x14ac:dyDescent="0.35">
      <c r="A2181">
        <v>2014</v>
      </c>
      <c r="B2181" t="s">
        <v>58</v>
      </c>
      <c r="C2181" t="s">
        <v>743</v>
      </c>
      <c r="D2181">
        <v>9</v>
      </c>
      <c r="E2181" t="s">
        <v>3465</v>
      </c>
      <c r="F2181" t="s">
        <v>418</v>
      </c>
      <c r="G2181">
        <v>29</v>
      </c>
      <c r="H2181" s="18"/>
    </row>
    <row r="2182" spans="1:8" x14ac:dyDescent="0.35">
      <c r="A2182">
        <v>2014</v>
      </c>
      <c r="B2182" t="s">
        <v>58</v>
      </c>
      <c r="C2182" t="s">
        <v>743</v>
      </c>
      <c r="D2182">
        <v>9</v>
      </c>
      <c r="E2182" t="s">
        <v>3466</v>
      </c>
      <c r="F2182" t="s">
        <v>3425</v>
      </c>
      <c r="G2182">
        <v>61</v>
      </c>
      <c r="H2182" s="18"/>
    </row>
    <row r="2183" spans="1:8" x14ac:dyDescent="0.35">
      <c r="A2183">
        <v>2014</v>
      </c>
      <c r="B2183" t="s">
        <v>58</v>
      </c>
      <c r="C2183" t="s">
        <v>743</v>
      </c>
      <c r="D2183">
        <v>9</v>
      </c>
      <c r="E2183" t="s">
        <v>2404</v>
      </c>
      <c r="F2183" t="s">
        <v>420</v>
      </c>
      <c r="G2183">
        <v>30</v>
      </c>
      <c r="H2183" s="18"/>
    </row>
    <row r="2184" spans="1:8" x14ac:dyDescent="0.35">
      <c r="A2184">
        <v>2014</v>
      </c>
      <c r="B2184" t="s">
        <v>58</v>
      </c>
      <c r="C2184" t="s">
        <v>743</v>
      </c>
      <c r="D2184">
        <v>9</v>
      </c>
      <c r="E2184" t="s">
        <v>3467</v>
      </c>
      <c r="F2184" t="s">
        <v>428</v>
      </c>
      <c r="G2184">
        <v>11</v>
      </c>
      <c r="H2184" s="18"/>
    </row>
    <row r="2185" spans="1:8" x14ac:dyDescent="0.35">
      <c r="A2185">
        <v>2014</v>
      </c>
      <c r="B2185" t="s">
        <v>58</v>
      </c>
      <c r="C2185" t="s">
        <v>744</v>
      </c>
      <c r="D2185">
        <v>10</v>
      </c>
      <c r="E2185" t="s">
        <v>3468</v>
      </c>
      <c r="F2185" t="s">
        <v>412</v>
      </c>
      <c r="G2185">
        <v>257</v>
      </c>
      <c r="H2185" s="18"/>
    </row>
    <row r="2186" spans="1:8" x14ac:dyDescent="0.35">
      <c r="A2186">
        <v>2014</v>
      </c>
      <c r="B2186" t="s">
        <v>58</v>
      </c>
      <c r="C2186" t="s">
        <v>744</v>
      </c>
      <c r="D2186">
        <v>10</v>
      </c>
      <c r="E2186" t="s">
        <v>3469</v>
      </c>
      <c r="F2186" t="s">
        <v>414</v>
      </c>
      <c r="G2186">
        <v>202</v>
      </c>
      <c r="H2186" s="18"/>
    </row>
    <row r="2187" spans="1:8" x14ac:dyDescent="0.35">
      <c r="A2187">
        <v>2014</v>
      </c>
      <c r="B2187" t="s">
        <v>58</v>
      </c>
      <c r="C2187" t="s">
        <v>744</v>
      </c>
      <c r="D2187">
        <v>10</v>
      </c>
      <c r="E2187" t="s">
        <v>3470</v>
      </c>
      <c r="F2187" t="s">
        <v>416</v>
      </c>
      <c r="G2187">
        <v>118</v>
      </c>
      <c r="H2187" s="18"/>
    </row>
    <row r="2188" spans="1:8" x14ac:dyDescent="0.35">
      <c r="A2188">
        <v>2014</v>
      </c>
      <c r="B2188" t="s">
        <v>58</v>
      </c>
      <c r="C2188" t="s">
        <v>744</v>
      </c>
      <c r="D2188">
        <v>10</v>
      </c>
      <c r="E2188" t="s">
        <v>3465</v>
      </c>
      <c r="F2188" t="s">
        <v>418</v>
      </c>
      <c r="G2188">
        <v>25</v>
      </c>
      <c r="H2188" s="18"/>
    </row>
    <row r="2189" spans="1:8" x14ac:dyDescent="0.35">
      <c r="A2189">
        <v>2014</v>
      </c>
      <c r="B2189" t="s">
        <v>58</v>
      </c>
      <c r="C2189" t="s">
        <v>744</v>
      </c>
      <c r="D2189">
        <v>10</v>
      </c>
      <c r="E2189" t="s">
        <v>3471</v>
      </c>
      <c r="F2189" t="s">
        <v>3425</v>
      </c>
      <c r="G2189">
        <v>13</v>
      </c>
      <c r="H2189" s="18"/>
    </row>
    <row r="2190" spans="1:8" x14ac:dyDescent="0.35">
      <c r="A2190">
        <v>2014</v>
      </c>
      <c r="B2190" t="s">
        <v>58</v>
      </c>
      <c r="C2190" t="s">
        <v>744</v>
      </c>
      <c r="D2190">
        <v>10</v>
      </c>
      <c r="E2190" t="s">
        <v>3472</v>
      </c>
      <c r="F2190" t="s">
        <v>420</v>
      </c>
      <c r="G2190">
        <v>21</v>
      </c>
      <c r="H2190" s="18"/>
    </row>
    <row r="2191" spans="1:8" x14ac:dyDescent="0.35">
      <c r="A2191">
        <v>2014</v>
      </c>
      <c r="B2191" t="s">
        <v>58</v>
      </c>
      <c r="C2191" t="s">
        <v>744</v>
      </c>
      <c r="D2191">
        <v>10</v>
      </c>
      <c r="E2191" t="s">
        <v>2631</v>
      </c>
      <c r="F2191" t="s">
        <v>428</v>
      </c>
      <c r="G2191">
        <v>14</v>
      </c>
      <c r="H2191" s="18"/>
    </row>
    <row r="2192" spans="1:8" x14ac:dyDescent="0.35">
      <c r="A2192">
        <v>2014</v>
      </c>
      <c r="B2192" t="s">
        <v>58</v>
      </c>
      <c r="C2192" t="s">
        <v>745</v>
      </c>
      <c r="D2192">
        <v>11</v>
      </c>
      <c r="E2192" t="s">
        <v>3473</v>
      </c>
      <c r="F2192" t="s">
        <v>412</v>
      </c>
      <c r="G2192">
        <v>363</v>
      </c>
      <c r="H2192" s="18"/>
    </row>
    <row r="2193" spans="1:8" x14ac:dyDescent="0.35">
      <c r="A2193">
        <v>2014</v>
      </c>
      <c r="B2193" t="s">
        <v>58</v>
      </c>
      <c r="C2193" t="s">
        <v>745</v>
      </c>
      <c r="D2193">
        <v>11</v>
      </c>
      <c r="E2193" t="s">
        <v>3474</v>
      </c>
      <c r="F2193" t="s">
        <v>414</v>
      </c>
      <c r="G2193">
        <v>294</v>
      </c>
      <c r="H2193" s="18"/>
    </row>
    <row r="2194" spans="1:8" x14ac:dyDescent="0.35">
      <c r="A2194">
        <v>2014</v>
      </c>
      <c r="B2194" t="s">
        <v>58</v>
      </c>
      <c r="C2194" t="s">
        <v>745</v>
      </c>
      <c r="D2194">
        <v>11</v>
      </c>
      <c r="E2194" t="s">
        <v>3436</v>
      </c>
      <c r="F2194" t="s">
        <v>416</v>
      </c>
      <c r="G2194">
        <v>82</v>
      </c>
      <c r="H2194" s="18"/>
    </row>
    <row r="2195" spans="1:8" x14ac:dyDescent="0.35">
      <c r="A2195">
        <v>2014</v>
      </c>
      <c r="B2195" t="s">
        <v>58</v>
      </c>
      <c r="C2195" t="s">
        <v>745</v>
      </c>
      <c r="D2195">
        <v>11</v>
      </c>
      <c r="E2195" t="s">
        <v>3475</v>
      </c>
      <c r="F2195" t="s">
        <v>418</v>
      </c>
      <c r="G2195">
        <v>20</v>
      </c>
      <c r="H2195" s="18"/>
    </row>
    <row r="2196" spans="1:8" x14ac:dyDescent="0.35">
      <c r="A2196">
        <v>2014</v>
      </c>
      <c r="B2196" t="s">
        <v>58</v>
      </c>
      <c r="C2196" t="s">
        <v>745</v>
      </c>
      <c r="D2196">
        <v>11</v>
      </c>
      <c r="E2196" t="s">
        <v>3476</v>
      </c>
      <c r="F2196" t="s">
        <v>3425</v>
      </c>
      <c r="G2196">
        <v>14</v>
      </c>
      <c r="H2196" s="18"/>
    </row>
    <row r="2197" spans="1:8" x14ac:dyDescent="0.35">
      <c r="A2197">
        <v>2014</v>
      </c>
      <c r="B2197" t="s">
        <v>58</v>
      </c>
      <c r="C2197" t="s">
        <v>745</v>
      </c>
      <c r="D2197">
        <v>11</v>
      </c>
      <c r="E2197" t="s">
        <v>3477</v>
      </c>
      <c r="F2197" t="s">
        <v>420</v>
      </c>
      <c r="G2197">
        <v>49</v>
      </c>
      <c r="H2197" s="18"/>
    </row>
    <row r="2198" spans="1:8" x14ac:dyDescent="0.35">
      <c r="A2198">
        <v>2014</v>
      </c>
      <c r="B2198" t="s">
        <v>58</v>
      </c>
      <c r="C2198" t="s">
        <v>745</v>
      </c>
      <c r="D2198">
        <v>11</v>
      </c>
      <c r="E2198" t="s">
        <v>3478</v>
      </c>
      <c r="F2198" t="s">
        <v>428</v>
      </c>
      <c r="G2198">
        <v>14</v>
      </c>
      <c r="H2198" s="18"/>
    </row>
    <row r="2199" spans="1:8" x14ac:dyDescent="0.35">
      <c r="A2199">
        <v>2014</v>
      </c>
      <c r="B2199" t="s">
        <v>58</v>
      </c>
      <c r="C2199" t="s">
        <v>746</v>
      </c>
      <c r="D2199">
        <v>12</v>
      </c>
      <c r="E2199" t="s">
        <v>3479</v>
      </c>
      <c r="F2199" t="s">
        <v>412</v>
      </c>
      <c r="G2199">
        <v>371</v>
      </c>
      <c r="H2199" s="18"/>
    </row>
    <row r="2200" spans="1:8" x14ac:dyDescent="0.35">
      <c r="A2200">
        <v>2014</v>
      </c>
      <c r="B2200" t="s">
        <v>58</v>
      </c>
      <c r="C2200" t="s">
        <v>746</v>
      </c>
      <c r="D2200">
        <v>12</v>
      </c>
      <c r="E2200" t="s">
        <v>3480</v>
      </c>
      <c r="F2200" t="s">
        <v>414</v>
      </c>
      <c r="G2200">
        <v>289</v>
      </c>
      <c r="H2200" s="18"/>
    </row>
    <row r="2201" spans="1:8" x14ac:dyDescent="0.35">
      <c r="A2201">
        <v>2014</v>
      </c>
      <c r="B2201" t="s">
        <v>58</v>
      </c>
      <c r="C2201" t="s">
        <v>746</v>
      </c>
      <c r="D2201">
        <v>12</v>
      </c>
      <c r="E2201" t="s">
        <v>3481</v>
      </c>
      <c r="F2201" t="s">
        <v>416</v>
      </c>
      <c r="G2201">
        <v>157</v>
      </c>
      <c r="H2201" s="18"/>
    </row>
    <row r="2202" spans="1:8" x14ac:dyDescent="0.35">
      <c r="A2202">
        <v>2014</v>
      </c>
      <c r="B2202" t="s">
        <v>58</v>
      </c>
      <c r="C2202" t="s">
        <v>746</v>
      </c>
      <c r="D2202">
        <v>12</v>
      </c>
      <c r="E2202" t="s">
        <v>3482</v>
      </c>
      <c r="F2202" t="s">
        <v>418</v>
      </c>
      <c r="G2202">
        <v>64</v>
      </c>
      <c r="H2202" s="18"/>
    </row>
    <row r="2203" spans="1:8" x14ac:dyDescent="0.35">
      <c r="A2203">
        <v>2014</v>
      </c>
      <c r="B2203" t="s">
        <v>58</v>
      </c>
      <c r="C2203" t="s">
        <v>746</v>
      </c>
      <c r="D2203">
        <v>12</v>
      </c>
      <c r="E2203" t="s">
        <v>2753</v>
      </c>
      <c r="F2203" t="s">
        <v>3425</v>
      </c>
      <c r="G2203">
        <v>22</v>
      </c>
      <c r="H2203" s="18"/>
    </row>
    <row r="2204" spans="1:8" x14ac:dyDescent="0.35">
      <c r="A2204">
        <v>2014</v>
      </c>
      <c r="B2204" t="s">
        <v>58</v>
      </c>
      <c r="C2204" t="s">
        <v>746</v>
      </c>
      <c r="D2204">
        <v>12</v>
      </c>
      <c r="E2204" t="s">
        <v>3483</v>
      </c>
      <c r="F2204" t="s">
        <v>420</v>
      </c>
      <c r="G2204">
        <v>18</v>
      </c>
      <c r="H2204" s="18"/>
    </row>
    <row r="2205" spans="1:8" x14ac:dyDescent="0.35">
      <c r="A2205">
        <v>2014</v>
      </c>
      <c r="B2205" t="s">
        <v>58</v>
      </c>
      <c r="C2205" t="s">
        <v>746</v>
      </c>
      <c r="D2205">
        <v>12</v>
      </c>
      <c r="E2205" t="s">
        <v>3484</v>
      </c>
      <c r="F2205" t="s">
        <v>428</v>
      </c>
      <c r="G2205">
        <v>16</v>
      </c>
      <c r="H2205" s="18"/>
    </row>
    <row r="2206" spans="1:8" x14ac:dyDescent="0.35">
      <c r="A2206">
        <v>2014</v>
      </c>
      <c r="B2206" t="s">
        <v>58</v>
      </c>
      <c r="C2206" t="s">
        <v>747</v>
      </c>
      <c r="D2206">
        <v>13</v>
      </c>
      <c r="E2206" t="s">
        <v>2997</v>
      </c>
      <c r="F2206" t="s">
        <v>412</v>
      </c>
      <c r="G2206">
        <v>128</v>
      </c>
      <c r="H2206" s="18"/>
    </row>
    <row r="2207" spans="1:8" x14ac:dyDescent="0.35">
      <c r="A2207">
        <v>2014</v>
      </c>
      <c r="B2207" t="s">
        <v>58</v>
      </c>
      <c r="C2207" t="s">
        <v>747</v>
      </c>
      <c r="D2207">
        <v>13</v>
      </c>
      <c r="E2207" t="s">
        <v>1783</v>
      </c>
      <c r="F2207" t="s">
        <v>414</v>
      </c>
      <c r="G2207">
        <v>176</v>
      </c>
      <c r="H2207" s="18"/>
    </row>
    <row r="2208" spans="1:8" x14ac:dyDescent="0.35">
      <c r="A2208">
        <v>2014</v>
      </c>
      <c r="B2208" t="s">
        <v>58</v>
      </c>
      <c r="C2208" t="s">
        <v>747</v>
      </c>
      <c r="D2208">
        <v>13</v>
      </c>
      <c r="E2208" t="s">
        <v>3470</v>
      </c>
      <c r="F2208" t="s">
        <v>416</v>
      </c>
      <c r="G2208">
        <v>24</v>
      </c>
      <c r="H2208" s="18"/>
    </row>
    <row r="2209" spans="1:8" x14ac:dyDescent="0.35">
      <c r="A2209">
        <v>2014</v>
      </c>
      <c r="B2209" t="s">
        <v>58</v>
      </c>
      <c r="C2209" t="s">
        <v>747</v>
      </c>
      <c r="D2209">
        <v>13</v>
      </c>
      <c r="E2209" t="s">
        <v>3485</v>
      </c>
      <c r="F2209" t="s">
        <v>418</v>
      </c>
      <c r="G2209">
        <v>10</v>
      </c>
      <c r="H2209" s="18"/>
    </row>
    <row r="2210" spans="1:8" x14ac:dyDescent="0.35">
      <c r="A2210">
        <v>2014</v>
      </c>
      <c r="B2210" t="s">
        <v>58</v>
      </c>
      <c r="C2210" t="s">
        <v>747</v>
      </c>
      <c r="D2210">
        <v>13</v>
      </c>
      <c r="E2210" t="s">
        <v>3486</v>
      </c>
      <c r="F2210" t="s">
        <v>3425</v>
      </c>
      <c r="G2210">
        <v>15</v>
      </c>
      <c r="H2210" s="18"/>
    </row>
    <row r="2211" spans="1:8" x14ac:dyDescent="0.35">
      <c r="A2211">
        <v>2014</v>
      </c>
      <c r="B2211" t="s">
        <v>58</v>
      </c>
      <c r="C2211" t="s">
        <v>747</v>
      </c>
      <c r="D2211">
        <v>13</v>
      </c>
      <c r="E2211" t="s">
        <v>3487</v>
      </c>
      <c r="F2211" t="s">
        <v>420</v>
      </c>
      <c r="G2211">
        <v>17</v>
      </c>
      <c r="H2211" s="18"/>
    </row>
    <row r="2212" spans="1:8" x14ac:dyDescent="0.35">
      <c r="A2212">
        <v>2014</v>
      </c>
      <c r="B2212" t="s">
        <v>58</v>
      </c>
      <c r="C2212" t="s">
        <v>747</v>
      </c>
      <c r="D2212">
        <v>13</v>
      </c>
      <c r="E2212" t="s">
        <v>2058</v>
      </c>
      <c r="F2212" t="s">
        <v>428</v>
      </c>
      <c r="G2212">
        <v>7</v>
      </c>
      <c r="H2212" s="18"/>
    </row>
    <row r="2213" spans="1:8" x14ac:dyDescent="0.35">
      <c r="A2213">
        <v>2014</v>
      </c>
      <c r="B2213" t="s">
        <v>58</v>
      </c>
      <c r="C2213" t="s">
        <v>748</v>
      </c>
      <c r="D2213">
        <v>14</v>
      </c>
      <c r="E2213" t="s">
        <v>3488</v>
      </c>
      <c r="F2213" t="s">
        <v>412</v>
      </c>
      <c r="G2213">
        <v>353</v>
      </c>
      <c r="H2213" s="18"/>
    </row>
    <row r="2214" spans="1:8" x14ac:dyDescent="0.35">
      <c r="A2214">
        <v>2014</v>
      </c>
      <c r="B2214" t="s">
        <v>58</v>
      </c>
      <c r="C2214" t="s">
        <v>748</v>
      </c>
      <c r="D2214">
        <v>14</v>
      </c>
      <c r="E2214" t="s">
        <v>2982</v>
      </c>
      <c r="F2214" t="s">
        <v>414</v>
      </c>
      <c r="G2214">
        <v>247</v>
      </c>
      <c r="H2214" s="18"/>
    </row>
    <row r="2215" spans="1:8" x14ac:dyDescent="0.35">
      <c r="A2215">
        <v>2014</v>
      </c>
      <c r="B2215" t="s">
        <v>58</v>
      </c>
      <c r="C2215" t="s">
        <v>748</v>
      </c>
      <c r="D2215">
        <v>14</v>
      </c>
      <c r="E2215" t="s">
        <v>3489</v>
      </c>
      <c r="F2215" t="s">
        <v>416</v>
      </c>
      <c r="G2215">
        <v>55</v>
      </c>
      <c r="H2215" s="18"/>
    </row>
    <row r="2216" spans="1:8" x14ac:dyDescent="0.35">
      <c r="A2216">
        <v>2014</v>
      </c>
      <c r="B2216" t="s">
        <v>58</v>
      </c>
      <c r="C2216" t="s">
        <v>748</v>
      </c>
      <c r="D2216">
        <v>14</v>
      </c>
      <c r="E2216" t="s">
        <v>3490</v>
      </c>
      <c r="F2216" t="s">
        <v>418</v>
      </c>
      <c r="G2216">
        <v>34</v>
      </c>
      <c r="H2216" s="18"/>
    </row>
    <row r="2217" spans="1:8" x14ac:dyDescent="0.35">
      <c r="A2217">
        <v>2014</v>
      </c>
      <c r="B2217" t="s">
        <v>58</v>
      </c>
      <c r="C2217" t="s">
        <v>748</v>
      </c>
      <c r="D2217">
        <v>14</v>
      </c>
      <c r="E2217" t="s">
        <v>3491</v>
      </c>
      <c r="F2217" t="s">
        <v>3425</v>
      </c>
      <c r="G2217">
        <v>24</v>
      </c>
      <c r="H2217" s="18"/>
    </row>
    <row r="2218" spans="1:8" x14ac:dyDescent="0.35">
      <c r="A2218">
        <v>2014</v>
      </c>
      <c r="B2218" t="s">
        <v>58</v>
      </c>
      <c r="C2218" t="s">
        <v>748</v>
      </c>
      <c r="D2218">
        <v>14</v>
      </c>
      <c r="E2218" t="s">
        <v>3492</v>
      </c>
      <c r="F2218" t="s">
        <v>420</v>
      </c>
      <c r="G2218">
        <v>19</v>
      </c>
      <c r="H2218" s="18"/>
    </row>
    <row r="2219" spans="1:8" x14ac:dyDescent="0.35">
      <c r="A2219">
        <v>2014</v>
      </c>
      <c r="B2219" t="s">
        <v>58</v>
      </c>
      <c r="C2219" t="s">
        <v>748</v>
      </c>
      <c r="D2219">
        <v>14</v>
      </c>
      <c r="E2219" t="s">
        <v>3493</v>
      </c>
      <c r="F2219" t="s">
        <v>428</v>
      </c>
      <c r="G2219">
        <v>2</v>
      </c>
      <c r="H2219" s="18"/>
    </row>
    <row r="2220" spans="1:8" x14ac:dyDescent="0.35">
      <c r="A2220">
        <v>2014</v>
      </c>
      <c r="B2220" t="s">
        <v>58</v>
      </c>
      <c r="C2220" t="s">
        <v>749</v>
      </c>
      <c r="D2220">
        <v>15</v>
      </c>
      <c r="E2220" t="s">
        <v>3494</v>
      </c>
      <c r="F2220" t="s">
        <v>412</v>
      </c>
      <c r="G2220">
        <v>212</v>
      </c>
      <c r="H2220" s="18"/>
    </row>
    <row r="2221" spans="1:8" x14ac:dyDescent="0.35">
      <c r="A2221">
        <v>2014</v>
      </c>
      <c r="B2221" t="s">
        <v>58</v>
      </c>
      <c r="C2221" t="s">
        <v>749</v>
      </c>
      <c r="D2221">
        <v>15</v>
      </c>
      <c r="E2221" t="s">
        <v>3405</v>
      </c>
      <c r="F2221" t="s">
        <v>414</v>
      </c>
      <c r="G2221">
        <v>169</v>
      </c>
      <c r="H2221" s="18"/>
    </row>
    <row r="2222" spans="1:8" x14ac:dyDescent="0.35">
      <c r="A2222">
        <v>2014</v>
      </c>
      <c r="B2222" t="s">
        <v>58</v>
      </c>
      <c r="C2222" t="s">
        <v>749</v>
      </c>
      <c r="D2222">
        <v>15</v>
      </c>
      <c r="E2222" t="s">
        <v>3495</v>
      </c>
      <c r="F2222" t="s">
        <v>416</v>
      </c>
      <c r="G2222">
        <v>41</v>
      </c>
      <c r="H2222" s="18"/>
    </row>
    <row r="2223" spans="1:8" x14ac:dyDescent="0.35">
      <c r="A2223">
        <v>2014</v>
      </c>
      <c r="B2223" t="s">
        <v>58</v>
      </c>
      <c r="C2223" t="s">
        <v>749</v>
      </c>
      <c r="D2223">
        <v>15</v>
      </c>
      <c r="E2223" t="s">
        <v>1841</v>
      </c>
      <c r="F2223" t="s">
        <v>418</v>
      </c>
      <c r="G2223">
        <v>13</v>
      </c>
      <c r="H2223" s="18"/>
    </row>
    <row r="2224" spans="1:8" x14ac:dyDescent="0.35">
      <c r="A2224">
        <v>2014</v>
      </c>
      <c r="B2224" t="s">
        <v>58</v>
      </c>
      <c r="C2224" t="s">
        <v>749</v>
      </c>
      <c r="D2224">
        <v>15</v>
      </c>
      <c r="E2224" t="s">
        <v>3496</v>
      </c>
      <c r="F2224" t="s">
        <v>3425</v>
      </c>
      <c r="G2224">
        <v>8</v>
      </c>
      <c r="H2224" s="18"/>
    </row>
    <row r="2225" spans="1:8" x14ac:dyDescent="0.35">
      <c r="A2225">
        <v>2014</v>
      </c>
      <c r="B2225" t="s">
        <v>58</v>
      </c>
      <c r="C2225" t="s">
        <v>749</v>
      </c>
      <c r="D2225">
        <v>15</v>
      </c>
      <c r="E2225" t="s">
        <v>2182</v>
      </c>
      <c r="F2225" t="s">
        <v>420</v>
      </c>
      <c r="G2225">
        <v>34</v>
      </c>
      <c r="H2225" s="18"/>
    </row>
    <row r="2226" spans="1:8" x14ac:dyDescent="0.35">
      <c r="A2226">
        <v>2014</v>
      </c>
      <c r="B2226" t="s">
        <v>58</v>
      </c>
      <c r="C2226" t="s">
        <v>749</v>
      </c>
      <c r="D2226">
        <v>15</v>
      </c>
      <c r="E2226" t="s">
        <v>3497</v>
      </c>
      <c r="F2226" t="s">
        <v>428</v>
      </c>
      <c r="G2226">
        <v>10</v>
      </c>
      <c r="H2226" s="18"/>
    </row>
    <row r="2227" spans="1:8" x14ac:dyDescent="0.35">
      <c r="A2227">
        <v>2014</v>
      </c>
      <c r="B2227" t="s">
        <v>58</v>
      </c>
      <c r="C2227" t="s">
        <v>750</v>
      </c>
      <c r="D2227">
        <v>16</v>
      </c>
      <c r="E2227" t="s">
        <v>3498</v>
      </c>
      <c r="F2227" t="s">
        <v>412</v>
      </c>
      <c r="G2227">
        <v>234</v>
      </c>
      <c r="H2227" s="18"/>
    </row>
    <row r="2228" spans="1:8" x14ac:dyDescent="0.35">
      <c r="A2228">
        <v>2014</v>
      </c>
      <c r="B2228" t="s">
        <v>58</v>
      </c>
      <c r="C2228" t="s">
        <v>750</v>
      </c>
      <c r="D2228">
        <v>16</v>
      </c>
      <c r="E2228" t="s">
        <v>3499</v>
      </c>
      <c r="F2228" t="s">
        <v>414</v>
      </c>
      <c r="G2228">
        <v>239</v>
      </c>
      <c r="H2228" s="18"/>
    </row>
    <row r="2229" spans="1:8" x14ac:dyDescent="0.35">
      <c r="A2229">
        <v>2014</v>
      </c>
      <c r="B2229" t="s">
        <v>58</v>
      </c>
      <c r="C2229" t="s">
        <v>750</v>
      </c>
      <c r="D2229">
        <v>16</v>
      </c>
      <c r="E2229" t="s">
        <v>3500</v>
      </c>
      <c r="F2229" t="s">
        <v>416</v>
      </c>
      <c r="G2229">
        <v>83</v>
      </c>
      <c r="H2229" s="18"/>
    </row>
    <row r="2230" spans="1:8" x14ac:dyDescent="0.35">
      <c r="A2230">
        <v>2014</v>
      </c>
      <c r="B2230" t="s">
        <v>58</v>
      </c>
      <c r="C2230" t="s">
        <v>750</v>
      </c>
      <c r="D2230">
        <v>16</v>
      </c>
      <c r="E2230" t="s">
        <v>3501</v>
      </c>
      <c r="F2230" t="s">
        <v>418</v>
      </c>
      <c r="G2230">
        <v>20</v>
      </c>
      <c r="H2230" s="18"/>
    </row>
    <row r="2231" spans="1:8" x14ac:dyDescent="0.35">
      <c r="A2231">
        <v>2014</v>
      </c>
      <c r="B2231" t="s">
        <v>58</v>
      </c>
      <c r="C2231" t="s">
        <v>750</v>
      </c>
      <c r="D2231">
        <v>16</v>
      </c>
      <c r="E2231" t="s">
        <v>3502</v>
      </c>
      <c r="F2231" t="s">
        <v>3425</v>
      </c>
      <c r="G2231">
        <v>24</v>
      </c>
      <c r="H2231" s="18"/>
    </row>
    <row r="2232" spans="1:8" x14ac:dyDescent="0.35">
      <c r="A2232">
        <v>2014</v>
      </c>
      <c r="B2232" t="s">
        <v>58</v>
      </c>
      <c r="C2232" t="s">
        <v>750</v>
      </c>
      <c r="D2232">
        <v>16</v>
      </c>
      <c r="E2232" t="s">
        <v>2740</v>
      </c>
      <c r="F2232" t="s">
        <v>420</v>
      </c>
      <c r="G2232">
        <v>30</v>
      </c>
      <c r="H2232" s="18"/>
    </row>
    <row r="2233" spans="1:8" x14ac:dyDescent="0.35">
      <c r="A2233">
        <v>2014</v>
      </c>
      <c r="B2233" t="s">
        <v>58</v>
      </c>
      <c r="C2233" t="s">
        <v>750</v>
      </c>
      <c r="D2233">
        <v>16</v>
      </c>
      <c r="E2233" t="s">
        <v>3503</v>
      </c>
      <c r="F2233" t="s">
        <v>428</v>
      </c>
      <c r="G2233">
        <v>19</v>
      </c>
      <c r="H2233" s="18"/>
    </row>
    <row r="2234" spans="1:8" x14ac:dyDescent="0.35">
      <c r="A2234">
        <v>2014</v>
      </c>
      <c r="B2234" t="s">
        <v>58</v>
      </c>
      <c r="C2234" t="s">
        <v>751</v>
      </c>
      <c r="D2234">
        <v>17</v>
      </c>
      <c r="E2234" t="s">
        <v>3504</v>
      </c>
      <c r="F2234" t="s">
        <v>412</v>
      </c>
      <c r="G2234">
        <v>398</v>
      </c>
      <c r="H2234" s="18"/>
    </row>
    <row r="2235" spans="1:8" x14ac:dyDescent="0.35">
      <c r="A2235">
        <v>2014</v>
      </c>
      <c r="B2235" t="s">
        <v>58</v>
      </c>
      <c r="C2235" t="s">
        <v>751</v>
      </c>
      <c r="D2235">
        <v>17</v>
      </c>
      <c r="E2235" t="s">
        <v>3505</v>
      </c>
      <c r="F2235" t="s">
        <v>414</v>
      </c>
      <c r="G2235">
        <v>310</v>
      </c>
      <c r="H2235" s="18"/>
    </row>
    <row r="2236" spans="1:8" x14ac:dyDescent="0.35">
      <c r="A2236">
        <v>2014</v>
      </c>
      <c r="B2236" t="s">
        <v>58</v>
      </c>
      <c r="C2236" t="s">
        <v>751</v>
      </c>
      <c r="D2236">
        <v>17</v>
      </c>
      <c r="E2236" t="s">
        <v>3506</v>
      </c>
      <c r="F2236" t="s">
        <v>416</v>
      </c>
      <c r="G2236">
        <v>78</v>
      </c>
      <c r="H2236" s="18"/>
    </row>
    <row r="2237" spans="1:8" x14ac:dyDescent="0.35">
      <c r="A2237">
        <v>2014</v>
      </c>
      <c r="B2237" t="s">
        <v>58</v>
      </c>
      <c r="C2237" t="s">
        <v>751</v>
      </c>
      <c r="D2237">
        <v>17</v>
      </c>
      <c r="E2237" t="s">
        <v>3507</v>
      </c>
      <c r="F2237" t="s">
        <v>418</v>
      </c>
      <c r="G2237">
        <v>60</v>
      </c>
      <c r="H2237" s="18"/>
    </row>
    <row r="2238" spans="1:8" x14ac:dyDescent="0.35">
      <c r="A2238">
        <v>2014</v>
      </c>
      <c r="B2238" t="s">
        <v>58</v>
      </c>
      <c r="C2238" t="s">
        <v>751</v>
      </c>
      <c r="D2238">
        <v>17</v>
      </c>
      <c r="E2238" t="s">
        <v>3508</v>
      </c>
      <c r="F2238" t="s">
        <v>3425</v>
      </c>
      <c r="G2238">
        <v>31</v>
      </c>
      <c r="H2238" s="18"/>
    </row>
    <row r="2239" spans="1:8" x14ac:dyDescent="0.35">
      <c r="A2239">
        <v>2014</v>
      </c>
      <c r="B2239" t="s">
        <v>58</v>
      </c>
      <c r="C2239" t="s">
        <v>751</v>
      </c>
      <c r="D2239">
        <v>17</v>
      </c>
      <c r="E2239" t="s">
        <v>3509</v>
      </c>
      <c r="F2239" t="s">
        <v>420</v>
      </c>
      <c r="G2239">
        <v>24</v>
      </c>
      <c r="H2239" s="18"/>
    </row>
    <row r="2240" spans="1:8" x14ac:dyDescent="0.35">
      <c r="A2240">
        <v>2014</v>
      </c>
      <c r="B2240" t="s">
        <v>58</v>
      </c>
      <c r="C2240" t="s">
        <v>751</v>
      </c>
      <c r="D2240">
        <v>17</v>
      </c>
      <c r="E2240" t="s">
        <v>3510</v>
      </c>
      <c r="F2240" t="s">
        <v>428</v>
      </c>
      <c r="G2240">
        <v>13</v>
      </c>
      <c r="H2240" s="18"/>
    </row>
    <row r="2241" spans="1:8" x14ac:dyDescent="0.35">
      <c r="A2241">
        <v>2014</v>
      </c>
      <c r="B2241" t="s">
        <v>58</v>
      </c>
      <c r="C2241" t="s">
        <v>752</v>
      </c>
      <c r="D2241">
        <v>18</v>
      </c>
      <c r="E2241" t="s">
        <v>3511</v>
      </c>
      <c r="F2241" t="s">
        <v>412</v>
      </c>
      <c r="G2241">
        <v>245</v>
      </c>
      <c r="H2241" s="18"/>
    </row>
    <row r="2242" spans="1:8" x14ac:dyDescent="0.35">
      <c r="A2242">
        <v>2014</v>
      </c>
      <c r="B2242" t="s">
        <v>58</v>
      </c>
      <c r="C2242" t="s">
        <v>752</v>
      </c>
      <c r="D2242">
        <v>18</v>
      </c>
      <c r="E2242" t="s">
        <v>3512</v>
      </c>
      <c r="F2242" t="s">
        <v>414</v>
      </c>
      <c r="G2242">
        <v>256</v>
      </c>
      <c r="H2242" s="18"/>
    </row>
    <row r="2243" spans="1:8" x14ac:dyDescent="0.35">
      <c r="A2243">
        <v>2014</v>
      </c>
      <c r="B2243" t="s">
        <v>58</v>
      </c>
      <c r="C2243" t="s">
        <v>752</v>
      </c>
      <c r="D2243">
        <v>18</v>
      </c>
      <c r="E2243" t="s">
        <v>3513</v>
      </c>
      <c r="F2243" t="s">
        <v>416</v>
      </c>
      <c r="G2243">
        <v>72</v>
      </c>
      <c r="H2243" s="18"/>
    </row>
    <row r="2244" spans="1:8" x14ac:dyDescent="0.35">
      <c r="A2244">
        <v>2014</v>
      </c>
      <c r="B2244" t="s">
        <v>58</v>
      </c>
      <c r="C2244" t="s">
        <v>752</v>
      </c>
      <c r="D2244">
        <v>18</v>
      </c>
      <c r="E2244" t="s">
        <v>3514</v>
      </c>
      <c r="F2244" t="s">
        <v>418</v>
      </c>
      <c r="G2244">
        <v>31</v>
      </c>
      <c r="H2244" s="18"/>
    </row>
    <row r="2245" spans="1:8" x14ac:dyDescent="0.35">
      <c r="A2245">
        <v>2014</v>
      </c>
      <c r="B2245" t="s">
        <v>58</v>
      </c>
      <c r="C2245" t="s">
        <v>752</v>
      </c>
      <c r="D2245">
        <v>18</v>
      </c>
      <c r="E2245" t="s">
        <v>3515</v>
      </c>
      <c r="F2245" t="s">
        <v>3425</v>
      </c>
      <c r="G2245">
        <v>22</v>
      </c>
      <c r="H2245" s="18"/>
    </row>
    <row r="2246" spans="1:8" x14ac:dyDescent="0.35">
      <c r="A2246">
        <v>2014</v>
      </c>
      <c r="B2246" t="s">
        <v>58</v>
      </c>
      <c r="C2246" t="s">
        <v>752</v>
      </c>
      <c r="D2246">
        <v>18</v>
      </c>
      <c r="E2246" t="s">
        <v>3371</v>
      </c>
      <c r="F2246" t="s">
        <v>420</v>
      </c>
      <c r="G2246">
        <v>16</v>
      </c>
      <c r="H2246" s="18"/>
    </row>
    <row r="2247" spans="1:8" x14ac:dyDescent="0.35">
      <c r="A2247">
        <v>2014</v>
      </c>
      <c r="B2247" t="s">
        <v>58</v>
      </c>
      <c r="C2247" t="s">
        <v>752</v>
      </c>
      <c r="D2247">
        <v>18</v>
      </c>
      <c r="E2247" t="s">
        <v>3516</v>
      </c>
      <c r="F2247" t="s">
        <v>428</v>
      </c>
      <c r="G2247">
        <v>22</v>
      </c>
      <c r="H2247" s="18"/>
    </row>
    <row r="2248" spans="1:8" x14ac:dyDescent="0.35">
      <c r="A2248">
        <v>2014</v>
      </c>
      <c r="B2248" t="s">
        <v>58</v>
      </c>
      <c r="C2248" t="s">
        <v>753</v>
      </c>
      <c r="D2248">
        <v>19</v>
      </c>
      <c r="E2248" t="s">
        <v>3517</v>
      </c>
      <c r="F2248" t="s">
        <v>412</v>
      </c>
      <c r="G2248">
        <v>264</v>
      </c>
      <c r="H2248" s="18"/>
    </row>
    <row r="2249" spans="1:8" x14ac:dyDescent="0.35">
      <c r="A2249">
        <v>2014</v>
      </c>
      <c r="B2249" t="s">
        <v>58</v>
      </c>
      <c r="C2249" t="s">
        <v>753</v>
      </c>
      <c r="D2249">
        <v>19</v>
      </c>
      <c r="E2249" t="s">
        <v>3518</v>
      </c>
      <c r="F2249" t="s">
        <v>414</v>
      </c>
      <c r="G2249">
        <v>286</v>
      </c>
      <c r="H2249" s="18"/>
    </row>
    <row r="2250" spans="1:8" x14ac:dyDescent="0.35">
      <c r="A2250">
        <v>2014</v>
      </c>
      <c r="B2250" t="s">
        <v>58</v>
      </c>
      <c r="C2250" t="s">
        <v>753</v>
      </c>
      <c r="D2250">
        <v>19</v>
      </c>
      <c r="E2250" t="s">
        <v>3519</v>
      </c>
      <c r="F2250" t="s">
        <v>416</v>
      </c>
      <c r="G2250">
        <v>157</v>
      </c>
      <c r="H2250" s="18"/>
    </row>
    <row r="2251" spans="1:8" x14ac:dyDescent="0.35">
      <c r="A2251">
        <v>2014</v>
      </c>
      <c r="B2251" t="s">
        <v>58</v>
      </c>
      <c r="C2251" t="s">
        <v>753</v>
      </c>
      <c r="D2251">
        <v>19</v>
      </c>
      <c r="E2251" t="s">
        <v>3465</v>
      </c>
      <c r="F2251" t="s">
        <v>418</v>
      </c>
      <c r="G2251">
        <v>30</v>
      </c>
      <c r="H2251" s="18"/>
    </row>
    <row r="2252" spans="1:8" x14ac:dyDescent="0.35">
      <c r="A2252">
        <v>2014</v>
      </c>
      <c r="B2252" t="s">
        <v>58</v>
      </c>
      <c r="C2252" t="s">
        <v>753</v>
      </c>
      <c r="D2252">
        <v>19</v>
      </c>
      <c r="E2252" t="s">
        <v>2249</v>
      </c>
      <c r="F2252" t="s">
        <v>3425</v>
      </c>
      <c r="G2252">
        <v>23</v>
      </c>
      <c r="H2252" s="18"/>
    </row>
    <row r="2253" spans="1:8" x14ac:dyDescent="0.35">
      <c r="A2253">
        <v>2014</v>
      </c>
      <c r="B2253" t="s">
        <v>58</v>
      </c>
      <c r="C2253" t="s">
        <v>753</v>
      </c>
      <c r="D2253">
        <v>19</v>
      </c>
      <c r="E2253" t="s">
        <v>3520</v>
      </c>
      <c r="F2253" t="s">
        <v>420</v>
      </c>
      <c r="G2253">
        <v>34</v>
      </c>
      <c r="H2253" s="18"/>
    </row>
    <row r="2254" spans="1:8" x14ac:dyDescent="0.35">
      <c r="A2254">
        <v>2014</v>
      </c>
      <c r="B2254" t="s">
        <v>58</v>
      </c>
      <c r="C2254" t="s">
        <v>753</v>
      </c>
      <c r="D2254">
        <v>19</v>
      </c>
      <c r="E2254" t="s">
        <v>3521</v>
      </c>
      <c r="F2254" t="s">
        <v>428</v>
      </c>
      <c r="G2254">
        <v>19</v>
      </c>
      <c r="H2254" s="18"/>
    </row>
    <row r="2255" spans="1:8" x14ac:dyDescent="0.35">
      <c r="A2255">
        <v>2014</v>
      </c>
      <c r="B2255" t="s">
        <v>58</v>
      </c>
      <c r="C2255" t="s">
        <v>754</v>
      </c>
      <c r="D2255">
        <v>20</v>
      </c>
      <c r="E2255" t="s">
        <v>3405</v>
      </c>
      <c r="F2255" t="s">
        <v>412</v>
      </c>
      <c r="G2255">
        <v>296</v>
      </c>
      <c r="H2255" s="18"/>
    </row>
    <row r="2256" spans="1:8" x14ac:dyDescent="0.35">
      <c r="A2256">
        <v>2014</v>
      </c>
      <c r="B2256" t="s">
        <v>58</v>
      </c>
      <c r="C2256" t="s">
        <v>754</v>
      </c>
      <c r="D2256">
        <v>20</v>
      </c>
      <c r="E2256" t="s">
        <v>3522</v>
      </c>
      <c r="F2256" t="s">
        <v>414</v>
      </c>
      <c r="G2256">
        <v>259</v>
      </c>
      <c r="H2256" s="18"/>
    </row>
    <row r="2257" spans="1:8" x14ac:dyDescent="0.35">
      <c r="A2257">
        <v>2014</v>
      </c>
      <c r="B2257" t="s">
        <v>58</v>
      </c>
      <c r="C2257" t="s">
        <v>754</v>
      </c>
      <c r="D2257">
        <v>20</v>
      </c>
      <c r="E2257" t="s">
        <v>2009</v>
      </c>
      <c r="F2257" t="s">
        <v>416</v>
      </c>
      <c r="G2257">
        <v>85</v>
      </c>
      <c r="H2257" s="18"/>
    </row>
    <row r="2258" spans="1:8" x14ac:dyDescent="0.35">
      <c r="A2258">
        <v>2014</v>
      </c>
      <c r="B2258" t="s">
        <v>58</v>
      </c>
      <c r="C2258" t="s">
        <v>754</v>
      </c>
      <c r="D2258">
        <v>20</v>
      </c>
      <c r="E2258" t="s">
        <v>3523</v>
      </c>
      <c r="F2258" t="s">
        <v>418</v>
      </c>
      <c r="G2258">
        <v>32</v>
      </c>
      <c r="H2258" s="18"/>
    </row>
    <row r="2259" spans="1:8" x14ac:dyDescent="0.35">
      <c r="A2259">
        <v>2014</v>
      </c>
      <c r="B2259" t="s">
        <v>58</v>
      </c>
      <c r="C2259" t="s">
        <v>754</v>
      </c>
      <c r="D2259">
        <v>20</v>
      </c>
      <c r="E2259" t="s">
        <v>3524</v>
      </c>
      <c r="F2259" t="s">
        <v>3425</v>
      </c>
      <c r="G2259">
        <v>57</v>
      </c>
      <c r="H2259" s="18"/>
    </row>
    <row r="2260" spans="1:8" x14ac:dyDescent="0.35">
      <c r="A2260">
        <v>2014</v>
      </c>
      <c r="B2260" t="s">
        <v>58</v>
      </c>
      <c r="C2260" t="s">
        <v>754</v>
      </c>
      <c r="D2260">
        <v>20</v>
      </c>
      <c r="E2260" t="s">
        <v>3525</v>
      </c>
      <c r="F2260" t="s">
        <v>420</v>
      </c>
      <c r="G2260">
        <v>34</v>
      </c>
      <c r="H2260" s="18"/>
    </row>
    <row r="2261" spans="1:8" x14ac:dyDescent="0.35">
      <c r="A2261">
        <v>2014</v>
      </c>
      <c r="B2261" t="s">
        <v>58</v>
      </c>
      <c r="C2261" t="s">
        <v>754</v>
      </c>
      <c r="D2261">
        <v>20</v>
      </c>
      <c r="E2261" t="s">
        <v>3526</v>
      </c>
      <c r="F2261" t="s">
        <v>428</v>
      </c>
      <c r="G2261">
        <v>24</v>
      </c>
      <c r="H2261" s="18"/>
    </row>
    <row r="2262" spans="1:8" x14ac:dyDescent="0.35">
      <c r="A2262">
        <v>2014</v>
      </c>
      <c r="B2262" t="s">
        <v>58</v>
      </c>
      <c r="C2262" t="s">
        <v>755</v>
      </c>
      <c r="D2262">
        <v>21</v>
      </c>
      <c r="E2262" t="s">
        <v>3527</v>
      </c>
      <c r="F2262" t="s">
        <v>412</v>
      </c>
      <c r="G2262">
        <v>344</v>
      </c>
      <c r="H2262" s="18"/>
    </row>
    <row r="2263" spans="1:8" x14ac:dyDescent="0.35">
      <c r="A2263">
        <v>2014</v>
      </c>
      <c r="B2263" t="s">
        <v>58</v>
      </c>
      <c r="C2263" t="s">
        <v>755</v>
      </c>
      <c r="D2263">
        <v>21</v>
      </c>
      <c r="E2263" t="s">
        <v>3528</v>
      </c>
      <c r="F2263" t="s">
        <v>414</v>
      </c>
      <c r="G2263">
        <v>350</v>
      </c>
      <c r="H2263" s="18"/>
    </row>
    <row r="2264" spans="1:8" x14ac:dyDescent="0.35">
      <c r="A2264">
        <v>2014</v>
      </c>
      <c r="B2264" t="s">
        <v>58</v>
      </c>
      <c r="C2264" t="s">
        <v>755</v>
      </c>
      <c r="D2264">
        <v>21</v>
      </c>
      <c r="E2264" t="s">
        <v>3529</v>
      </c>
      <c r="F2264" t="s">
        <v>416</v>
      </c>
      <c r="G2264">
        <v>147</v>
      </c>
      <c r="H2264" s="18"/>
    </row>
    <row r="2265" spans="1:8" x14ac:dyDescent="0.35">
      <c r="A2265">
        <v>2014</v>
      </c>
      <c r="B2265" t="s">
        <v>58</v>
      </c>
      <c r="C2265" t="s">
        <v>755</v>
      </c>
      <c r="D2265">
        <v>21</v>
      </c>
      <c r="E2265" t="s">
        <v>3530</v>
      </c>
      <c r="F2265" t="s">
        <v>418</v>
      </c>
      <c r="G2265">
        <v>52</v>
      </c>
      <c r="H2265" s="18"/>
    </row>
    <row r="2266" spans="1:8" x14ac:dyDescent="0.35">
      <c r="A2266">
        <v>2014</v>
      </c>
      <c r="B2266" t="s">
        <v>58</v>
      </c>
      <c r="C2266" t="s">
        <v>755</v>
      </c>
      <c r="D2266">
        <v>21</v>
      </c>
      <c r="E2266" t="s">
        <v>3531</v>
      </c>
      <c r="F2266" t="s">
        <v>3425</v>
      </c>
      <c r="G2266">
        <v>28</v>
      </c>
      <c r="H2266" s="18"/>
    </row>
    <row r="2267" spans="1:8" x14ac:dyDescent="0.35">
      <c r="A2267">
        <v>2014</v>
      </c>
      <c r="B2267" t="s">
        <v>58</v>
      </c>
      <c r="C2267" t="s">
        <v>755</v>
      </c>
      <c r="D2267">
        <v>21</v>
      </c>
      <c r="E2267" t="s">
        <v>3532</v>
      </c>
      <c r="F2267" t="s">
        <v>420</v>
      </c>
      <c r="G2267">
        <v>22</v>
      </c>
      <c r="H2267" s="18"/>
    </row>
    <row r="2268" spans="1:8" x14ac:dyDescent="0.35">
      <c r="A2268">
        <v>2014</v>
      </c>
      <c r="B2268" t="s">
        <v>58</v>
      </c>
      <c r="C2268" t="s">
        <v>755</v>
      </c>
      <c r="D2268">
        <v>21</v>
      </c>
      <c r="E2268" t="s">
        <v>3533</v>
      </c>
      <c r="F2268" t="s">
        <v>428</v>
      </c>
      <c r="G2268">
        <v>18</v>
      </c>
      <c r="H2268" s="18"/>
    </row>
    <row r="2269" spans="1:8" x14ac:dyDescent="0.35">
      <c r="A2269">
        <v>2014</v>
      </c>
      <c r="B2269" t="s">
        <v>58</v>
      </c>
      <c r="C2269" t="s">
        <v>756</v>
      </c>
      <c r="D2269">
        <v>22</v>
      </c>
      <c r="E2269" t="s">
        <v>3534</v>
      </c>
      <c r="F2269" t="s">
        <v>412</v>
      </c>
      <c r="G2269">
        <v>347</v>
      </c>
      <c r="H2269" s="18"/>
    </row>
    <row r="2270" spans="1:8" x14ac:dyDescent="0.35">
      <c r="A2270">
        <v>2014</v>
      </c>
      <c r="B2270" t="s">
        <v>58</v>
      </c>
      <c r="C2270" t="s">
        <v>756</v>
      </c>
      <c r="D2270">
        <v>22</v>
      </c>
      <c r="E2270" t="s">
        <v>3528</v>
      </c>
      <c r="F2270" t="s">
        <v>414</v>
      </c>
      <c r="G2270">
        <v>360</v>
      </c>
      <c r="H2270" s="18"/>
    </row>
    <row r="2271" spans="1:8" x14ac:dyDescent="0.35">
      <c r="A2271">
        <v>2014</v>
      </c>
      <c r="B2271" t="s">
        <v>58</v>
      </c>
      <c r="C2271" t="s">
        <v>756</v>
      </c>
      <c r="D2271">
        <v>22</v>
      </c>
      <c r="E2271" t="s">
        <v>3535</v>
      </c>
      <c r="F2271" t="s">
        <v>416</v>
      </c>
      <c r="G2271">
        <v>160</v>
      </c>
      <c r="H2271" s="18"/>
    </row>
    <row r="2272" spans="1:8" x14ac:dyDescent="0.35">
      <c r="A2272">
        <v>2014</v>
      </c>
      <c r="B2272" t="s">
        <v>58</v>
      </c>
      <c r="C2272" t="s">
        <v>756</v>
      </c>
      <c r="D2272">
        <v>22</v>
      </c>
      <c r="E2272" t="s">
        <v>3536</v>
      </c>
      <c r="F2272" t="s">
        <v>418</v>
      </c>
      <c r="G2272">
        <v>36</v>
      </c>
      <c r="H2272" s="18"/>
    </row>
    <row r="2273" spans="1:8" x14ac:dyDescent="0.35">
      <c r="A2273">
        <v>2014</v>
      </c>
      <c r="B2273" t="s">
        <v>58</v>
      </c>
      <c r="C2273" t="s">
        <v>756</v>
      </c>
      <c r="D2273">
        <v>22</v>
      </c>
      <c r="E2273" t="s">
        <v>3456</v>
      </c>
      <c r="F2273" t="s">
        <v>3425</v>
      </c>
      <c r="G2273">
        <v>27</v>
      </c>
      <c r="H2273" s="18"/>
    </row>
    <row r="2274" spans="1:8" x14ac:dyDescent="0.35">
      <c r="A2274">
        <v>2014</v>
      </c>
      <c r="B2274" t="s">
        <v>58</v>
      </c>
      <c r="C2274" t="s">
        <v>756</v>
      </c>
      <c r="D2274">
        <v>22</v>
      </c>
      <c r="E2274" t="s">
        <v>2107</v>
      </c>
      <c r="F2274" t="s">
        <v>420</v>
      </c>
      <c r="G2274">
        <v>26</v>
      </c>
      <c r="H2274" s="18"/>
    </row>
    <row r="2275" spans="1:8" x14ac:dyDescent="0.35">
      <c r="A2275">
        <v>2014</v>
      </c>
      <c r="B2275" t="s">
        <v>58</v>
      </c>
      <c r="C2275" t="s">
        <v>756</v>
      </c>
      <c r="D2275">
        <v>22</v>
      </c>
      <c r="E2275" t="s">
        <v>3537</v>
      </c>
      <c r="F2275" t="s">
        <v>428</v>
      </c>
      <c r="G2275">
        <v>16</v>
      </c>
      <c r="H2275" s="18"/>
    </row>
    <row r="2276" spans="1:8" x14ac:dyDescent="0.35">
      <c r="A2276">
        <v>2014</v>
      </c>
      <c r="B2276" t="s">
        <v>63</v>
      </c>
      <c r="C2276" t="s">
        <v>757</v>
      </c>
      <c r="D2276">
        <v>1</v>
      </c>
      <c r="E2276" t="s">
        <v>3538</v>
      </c>
      <c r="F2276" t="s">
        <v>414</v>
      </c>
      <c r="G2276">
        <v>490</v>
      </c>
    </row>
    <row r="2277" spans="1:8" x14ac:dyDescent="0.35">
      <c r="A2277">
        <v>2014</v>
      </c>
      <c r="B2277" t="s">
        <v>63</v>
      </c>
      <c r="C2277" t="s">
        <v>757</v>
      </c>
      <c r="D2277">
        <v>1</v>
      </c>
      <c r="E2277" t="s">
        <v>3539</v>
      </c>
      <c r="F2277" t="s">
        <v>412</v>
      </c>
      <c r="G2277">
        <v>177</v>
      </c>
    </row>
    <row r="2278" spans="1:8" x14ac:dyDescent="0.35">
      <c r="A2278">
        <v>2014</v>
      </c>
      <c r="B2278" t="s">
        <v>63</v>
      </c>
      <c r="C2278" t="s">
        <v>757</v>
      </c>
      <c r="D2278">
        <v>1</v>
      </c>
      <c r="E2278" t="s">
        <v>3540</v>
      </c>
      <c r="F2278" t="s">
        <v>418</v>
      </c>
      <c r="G2278">
        <v>40</v>
      </c>
    </row>
    <row r="2279" spans="1:8" x14ac:dyDescent="0.35">
      <c r="A2279">
        <v>2014</v>
      </c>
      <c r="B2279" t="s">
        <v>63</v>
      </c>
      <c r="C2279" t="s">
        <v>757</v>
      </c>
      <c r="D2279">
        <v>1</v>
      </c>
      <c r="E2279" t="s">
        <v>3541</v>
      </c>
      <c r="F2279" t="s">
        <v>3542</v>
      </c>
      <c r="G2279">
        <v>63</v>
      </c>
    </row>
    <row r="2280" spans="1:8" x14ac:dyDescent="0.35">
      <c r="A2280">
        <v>2014</v>
      </c>
      <c r="B2280" t="s">
        <v>63</v>
      </c>
      <c r="C2280" t="s">
        <v>757</v>
      </c>
      <c r="D2280">
        <v>1</v>
      </c>
      <c r="E2280" t="s">
        <v>3543</v>
      </c>
      <c r="F2280" t="s">
        <v>420</v>
      </c>
      <c r="G2280">
        <v>78</v>
      </c>
    </row>
    <row r="2281" spans="1:8" x14ac:dyDescent="0.35">
      <c r="A2281">
        <v>2014</v>
      </c>
      <c r="B2281" t="s">
        <v>63</v>
      </c>
      <c r="C2281" t="s">
        <v>757</v>
      </c>
      <c r="D2281">
        <v>1</v>
      </c>
      <c r="E2281" t="s">
        <v>3544</v>
      </c>
      <c r="F2281" t="s">
        <v>3545</v>
      </c>
      <c r="G2281">
        <v>253</v>
      </c>
    </row>
    <row r="2282" spans="1:8" x14ac:dyDescent="0.35">
      <c r="A2282">
        <v>2014</v>
      </c>
      <c r="B2282" t="s">
        <v>63</v>
      </c>
      <c r="C2282" t="s">
        <v>757</v>
      </c>
      <c r="D2282">
        <v>1</v>
      </c>
      <c r="E2282" t="s">
        <v>3546</v>
      </c>
      <c r="F2282" t="s">
        <v>3547</v>
      </c>
      <c r="G2282">
        <v>51</v>
      </c>
    </row>
    <row r="2283" spans="1:8" x14ac:dyDescent="0.35">
      <c r="A2283">
        <v>2014</v>
      </c>
      <c r="B2283" t="s">
        <v>63</v>
      </c>
      <c r="C2283" t="s">
        <v>758</v>
      </c>
      <c r="D2283">
        <v>2</v>
      </c>
      <c r="E2283" t="s">
        <v>3548</v>
      </c>
      <c r="F2283" t="s">
        <v>414</v>
      </c>
      <c r="G2283">
        <v>385</v>
      </c>
    </row>
    <row r="2284" spans="1:8" x14ac:dyDescent="0.35">
      <c r="A2284">
        <v>2014</v>
      </c>
      <c r="B2284" t="s">
        <v>63</v>
      </c>
      <c r="C2284" t="s">
        <v>758</v>
      </c>
      <c r="D2284">
        <v>2</v>
      </c>
      <c r="E2284" t="s">
        <v>3549</v>
      </c>
      <c r="F2284" t="s">
        <v>412</v>
      </c>
      <c r="G2284">
        <v>176</v>
      </c>
    </row>
    <row r="2285" spans="1:8" x14ac:dyDescent="0.35">
      <c r="A2285">
        <v>2014</v>
      </c>
      <c r="B2285" t="s">
        <v>63</v>
      </c>
      <c r="C2285" t="s">
        <v>758</v>
      </c>
      <c r="D2285">
        <v>2</v>
      </c>
      <c r="E2285" t="s">
        <v>3550</v>
      </c>
      <c r="F2285" t="s">
        <v>418</v>
      </c>
      <c r="G2285">
        <v>28</v>
      </c>
    </row>
    <row r="2286" spans="1:8" x14ac:dyDescent="0.35">
      <c r="A2286">
        <v>2014</v>
      </c>
      <c r="B2286" t="s">
        <v>63</v>
      </c>
      <c r="C2286" t="s">
        <v>758</v>
      </c>
      <c r="D2286">
        <v>2</v>
      </c>
      <c r="E2286" t="s">
        <v>3551</v>
      </c>
      <c r="F2286" t="s">
        <v>3542</v>
      </c>
      <c r="G2286">
        <v>61</v>
      </c>
    </row>
    <row r="2287" spans="1:8" x14ac:dyDescent="0.35">
      <c r="A2287">
        <v>2014</v>
      </c>
      <c r="B2287" t="s">
        <v>63</v>
      </c>
      <c r="C2287" t="s">
        <v>758</v>
      </c>
      <c r="D2287">
        <v>2</v>
      </c>
      <c r="E2287" t="s">
        <v>3552</v>
      </c>
      <c r="F2287" t="s">
        <v>420</v>
      </c>
      <c r="G2287">
        <v>58</v>
      </c>
    </row>
    <row r="2288" spans="1:8" x14ac:dyDescent="0.35">
      <c r="A2288">
        <v>2014</v>
      </c>
      <c r="B2288" t="s">
        <v>63</v>
      </c>
      <c r="C2288" t="s">
        <v>758</v>
      </c>
      <c r="D2288">
        <v>2</v>
      </c>
      <c r="E2288" t="s">
        <v>3553</v>
      </c>
      <c r="F2288" t="s">
        <v>3545</v>
      </c>
      <c r="G2288">
        <v>105</v>
      </c>
    </row>
    <row r="2289" spans="1:7" x14ac:dyDescent="0.35">
      <c r="A2289">
        <v>2014</v>
      </c>
      <c r="B2289" t="s">
        <v>63</v>
      </c>
      <c r="C2289" t="s">
        <v>758</v>
      </c>
      <c r="D2289">
        <v>2</v>
      </c>
      <c r="E2289" t="s">
        <v>1779</v>
      </c>
      <c r="F2289" t="s">
        <v>3547</v>
      </c>
      <c r="G2289">
        <v>66</v>
      </c>
    </row>
    <row r="2290" spans="1:7" x14ac:dyDescent="0.35">
      <c r="A2290">
        <v>2014</v>
      </c>
      <c r="B2290" t="s">
        <v>63</v>
      </c>
      <c r="C2290" t="s">
        <v>759</v>
      </c>
      <c r="D2290">
        <v>3</v>
      </c>
      <c r="E2290" t="s">
        <v>2051</v>
      </c>
      <c r="F2290" t="s">
        <v>414</v>
      </c>
      <c r="G2290">
        <v>475</v>
      </c>
    </row>
    <row r="2291" spans="1:7" x14ac:dyDescent="0.35">
      <c r="A2291">
        <v>2014</v>
      </c>
      <c r="B2291" t="s">
        <v>63</v>
      </c>
      <c r="C2291" t="s">
        <v>759</v>
      </c>
      <c r="D2291">
        <v>3</v>
      </c>
      <c r="E2291" t="s">
        <v>3554</v>
      </c>
      <c r="F2291" t="s">
        <v>412</v>
      </c>
      <c r="G2291">
        <v>216</v>
      </c>
    </row>
    <row r="2292" spans="1:7" x14ac:dyDescent="0.35">
      <c r="A2292">
        <v>2014</v>
      </c>
      <c r="B2292" t="s">
        <v>63</v>
      </c>
      <c r="C2292" t="s">
        <v>759</v>
      </c>
      <c r="D2292">
        <v>3</v>
      </c>
      <c r="E2292" t="s">
        <v>1811</v>
      </c>
      <c r="F2292" t="s">
        <v>418</v>
      </c>
      <c r="G2292">
        <v>41</v>
      </c>
    </row>
    <row r="2293" spans="1:7" x14ac:dyDescent="0.35">
      <c r="A2293">
        <v>2014</v>
      </c>
      <c r="B2293" t="s">
        <v>63</v>
      </c>
      <c r="C2293" t="s">
        <v>759</v>
      </c>
      <c r="D2293">
        <v>3</v>
      </c>
      <c r="E2293" t="s">
        <v>3555</v>
      </c>
      <c r="F2293" t="s">
        <v>3542</v>
      </c>
      <c r="G2293">
        <v>80</v>
      </c>
    </row>
    <row r="2294" spans="1:7" x14ac:dyDescent="0.35">
      <c r="A2294">
        <v>2014</v>
      </c>
      <c r="B2294" t="s">
        <v>63</v>
      </c>
      <c r="C2294" t="s">
        <v>759</v>
      </c>
      <c r="D2294">
        <v>3</v>
      </c>
      <c r="E2294" t="s">
        <v>3556</v>
      </c>
      <c r="F2294" t="s">
        <v>420</v>
      </c>
      <c r="G2294">
        <v>65</v>
      </c>
    </row>
    <row r="2295" spans="1:7" x14ac:dyDescent="0.35">
      <c r="A2295">
        <v>2014</v>
      </c>
      <c r="B2295" t="s">
        <v>63</v>
      </c>
      <c r="C2295" t="s">
        <v>759</v>
      </c>
      <c r="D2295">
        <v>3</v>
      </c>
      <c r="E2295" t="s">
        <v>3557</v>
      </c>
      <c r="F2295" t="s">
        <v>3545</v>
      </c>
      <c r="G2295">
        <v>120</v>
      </c>
    </row>
    <row r="2296" spans="1:7" x14ac:dyDescent="0.35">
      <c r="A2296">
        <v>2014</v>
      </c>
      <c r="B2296" t="s">
        <v>63</v>
      </c>
      <c r="C2296" t="s">
        <v>759</v>
      </c>
      <c r="D2296">
        <v>3</v>
      </c>
      <c r="E2296" t="s">
        <v>1779</v>
      </c>
      <c r="F2296" t="s">
        <v>3547</v>
      </c>
      <c r="G2296">
        <v>45</v>
      </c>
    </row>
    <row r="2297" spans="1:7" x14ac:dyDescent="0.35">
      <c r="A2297">
        <v>2014</v>
      </c>
      <c r="B2297" t="s">
        <v>63</v>
      </c>
      <c r="C2297" t="s">
        <v>760</v>
      </c>
      <c r="D2297">
        <v>4</v>
      </c>
      <c r="E2297" t="s">
        <v>3558</v>
      </c>
      <c r="F2297" t="s">
        <v>414</v>
      </c>
      <c r="G2297">
        <v>424</v>
      </c>
    </row>
    <row r="2298" spans="1:7" x14ac:dyDescent="0.35">
      <c r="A2298">
        <v>2014</v>
      </c>
      <c r="B2298" t="s">
        <v>63</v>
      </c>
      <c r="C2298" t="s">
        <v>760</v>
      </c>
      <c r="D2298">
        <v>4</v>
      </c>
      <c r="E2298" t="s">
        <v>3559</v>
      </c>
      <c r="F2298" t="s">
        <v>412</v>
      </c>
      <c r="G2298">
        <v>212</v>
      </c>
    </row>
    <row r="2299" spans="1:7" x14ac:dyDescent="0.35">
      <c r="A2299">
        <v>2014</v>
      </c>
      <c r="B2299" t="s">
        <v>63</v>
      </c>
      <c r="C2299" t="s">
        <v>760</v>
      </c>
      <c r="D2299">
        <v>4</v>
      </c>
      <c r="E2299" t="s">
        <v>3540</v>
      </c>
      <c r="F2299" t="s">
        <v>418</v>
      </c>
      <c r="G2299">
        <v>17</v>
      </c>
    </row>
    <row r="2300" spans="1:7" x14ac:dyDescent="0.35">
      <c r="A2300">
        <v>2014</v>
      </c>
      <c r="B2300" t="s">
        <v>63</v>
      </c>
      <c r="C2300" t="s">
        <v>760</v>
      </c>
      <c r="D2300">
        <v>4</v>
      </c>
      <c r="E2300" t="s">
        <v>3555</v>
      </c>
      <c r="F2300" t="s">
        <v>3542</v>
      </c>
      <c r="G2300">
        <v>35</v>
      </c>
    </row>
    <row r="2301" spans="1:7" x14ac:dyDescent="0.35">
      <c r="A2301">
        <v>2014</v>
      </c>
      <c r="B2301" t="s">
        <v>63</v>
      </c>
      <c r="C2301" t="s">
        <v>760</v>
      </c>
      <c r="D2301">
        <v>4</v>
      </c>
      <c r="E2301" t="s">
        <v>3560</v>
      </c>
      <c r="F2301" t="s">
        <v>420</v>
      </c>
      <c r="G2301">
        <v>39</v>
      </c>
    </row>
    <row r="2302" spans="1:7" x14ac:dyDescent="0.35">
      <c r="A2302">
        <v>2014</v>
      </c>
      <c r="B2302" t="s">
        <v>63</v>
      </c>
      <c r="C2302" t="s">
        <v>760</v>
      </c>
      <c r="D2302">
        <v>4</v>
      </c>
      <c r="E2302" t="s">
        <v>3561</v>
      </c>
      <c r="F2302" t="s">
        <v>3545</v>
      </c>
      <c r="G2302">
        <v>115</v>
      </c>
    </row>
    <row r="2303" spans="1:7" x14ac:dyDescent="0.35">
      <c r="A2303">
        <v>2014</v>
      </c>
      <c r="B2303" t="s">
        <v>63</v>
      </c>
      <c r="C2303" t="s">
        <v>760</v>
      </c>
      <c r="D2303">
        <v>4</v>
      </c>
      <c r="E2303" t="s">
        <v>3562</v>
      </c>
      <c r="F2303" t="s">
        <v>3547</v>
      </c>
      <c r="G2303">
        <v>53</v>
      </c>
    </row>
    <row r="2304" spans="1:7" x14ac:dyDescent="0.35">
      <c r="A2304">
        <v>2014</v>
      </c>
      <c r="B2304" t="s">
        <v>63</v>
      </c>
      <c r="C2304" t="s">
        <v>761</v>
      </c>
      <c r="D2304">
        <v>5</v>
      </c>
      <c r="E2304" t="s">
        <v>2051</v>
      </c>
      <c r="F2304" t="s">
        <v>414</v>
      </c>
      <c r="G2304">
        <v>456</v>
      </c>
    </row>
    <row r="2305" spans="1:7" x14ac:dyDescent="0.35">
      <c r="A2305">
        <v>2014</v>
      </c>
      <c r="B2305" t="s">
        <v>63</v>
      </c>
      <c r="C2305" t="s">
        <v>761</v>
      </c>
      <c r="D2305">
        <v>5</v>
      </c>
      <c r="E2305" t="s">
        <v>3563</v>
      </c>
      <c r="F2305" t="s">
        <v>412</v>
      </c>
      <c r="G2305">
        <v>183</v>
      </c>
    </row>
    <row r="2306" spans="1:7" x14ac:dyDescent="0.35">
      <c r="A2306">
        <v>2014</v>
      </c>
      <c r="B2306" t="s">
        <v>63</v>
      </c>
      <c r="C2306" t="s">
        <v>761</v>
      </c>
      <c r="D2306">
        <v>5</v>
      </c>
      <c r="E2306" t="s">
        <v>3564</v>
      </c>
      <c r="F2306" t="s">
        <v>418</v>
      </c>
      <c r="G2306">
        <v>29</v>
      </c>
    </row>
    <row r="2307" spans="1:7" x14ac:dyDescent="0.35">
      <c r="A2307">
        <v>2014</v>
      </c>
      <c r="B2307" t="s">
        <v>63</v>
      </c>
      <c r="C2307" t="s">
        <v>761</v>
      </c>
      <c r="D2307">
        <v>5</v>
      </c>
      <c r="E2307" t="s">
        <v>3565</v>
      </c>
      <c r="F2307" t="s">
        <v>3542</v>
      </c>
      <c r="G2307">
        <v>84</v>
      </c>
    </row>
    <row r="2308" spans="1:7" x14ac:dyDescent="0.35">
      <c r="A2308">
        <v>2014</v>
      </c>
      <c r="B2308" t="s">
        <v>63</v>
      </c>
      <c r="C2308" t="s">
        <v>761</v>
      </c>
      <c r="D2308">
        <v>5</v>
      </c>
      <c r="E2308" t="s">
        <v>3552</v>
      </c>
      <c r="F2308" t="s">
        <v>420</v>
      </c>
      <c r="G2308">
        <v>61</v>
      </c>
    </row>
    <row r="2309" spans="1:7" x14ac:dyDescent="0.35">
      <c r="A2309">
        <v>2014</v>
      </c>
      <c r="B2309" t="s">
        <v>63</v>
      </c>
      <c r="C2309" t="s">
        <v>761</v>
      </c>
      <c r="D2309">
        <v>5</v>
      </c>
      <c r="E2309" t="s">
        <v>3566</v>
      </c>
      <c r="F2309" t="s">
        <v>3545</v>
      </c>
      <c r="G2309">
        <v>67</v>
      </c>
    </row>
    <row r="2310" spans="1:7" x14ac:dyDescent="0.35">
      <c r="A2310">
        <v>2014</v>
      </c>
      <c r="B2310" t="s">
        <v>63</v>
      </c>
      <c r="C2310" t="s">
        <v>761</v>
      </c>
      <c r="D2310">
        <v>5</v>
      </c>
      <c r="E2310" t="s">
        <v>2506</v>
      </c>
      <c r="F2310" t="s">
        <v>3547</v>
      </c>
      <c r="G2310">
        <v>70</v>
      </c>
    </row>
    <row r="2311" spans="1:7" x14ac:dyDescent="0.35">
      <c r="A2311">
        <v>2014</v>
      </c>
      <c r="B2311" t="s">
        <v>63</v>
      </c>
      <c r="C2311" t="s">
        <v>762</v>
      </c>
      <c r="D2311">
        <v>6</v>
      </c>
      <c r="E2311" t="s">
        <v>3567</v>
      </c>
      <c r="F2311" t="s">
        <v>414</v>
      </c>
      <c r="G2311">
        <v>501</v>
      </c>
    </row>
    <row r="2312" spans="1:7" x14ac:dyDescent="0.35">
      <c r="A2312">
        <v>2014</v>
      </c>
      <c r="B2312" t="s">
        <v>63</v>
      </c>
      <c r="C2312" t="s">
        <v>762</v>
      </c>
      <c r="D2312">
        <v>6</v>
      </c>
      <c r="E2312" t="s">
        <v>3568</v>
      </c>
      <c r="F2312" t="s">
        <v>412</v>
      </c>
      <c r="G2312">
        <v>259</v>
      </c>
    </row>
    <row r="2313" spans="1:7" x14ac:dyDescent="0.35">
      <c r="A2313">
        <v>2014</v>
      </c>
      <c r="B2313" t="s">
        <v>63</v>
      </c>
      <c r="C2313" t="s">
        <v>762</v>
      </c>
      <c r="D2313">
        <v>6</v>
      </c>
      <c r="E2313" t="s">
        <v>3569</v>
      </c>
      <c r="F2313" t="s">
        <v>418</v>
      </c>
      <c r="G2313">
        <v>46</v>
      </c>
    </row>
    <row r="2314" spans="1:7" x14ac:dyDescent="0.35">
      <c r="A2314">
        <v>2014</v>
      </c>
      <c r="B2314" t="s">
        <v>63</v>
      </c>
      <c r="C2314" t="s">
        <v>762</v>
      </c>
      <c r="D2314">
        <v>6</v>
      </c>
      <c r="E2314" t="s">
        <v>3570</v>
      </c>
      <c r="F2314" t="s">
        <v>3542</v>
      </c>
      <c r="G2314">
        <v>73</v>
      </c>
    </row>
    <row r="2315" spans="1:7" x14ac:dyDescent="0.35">
      <c r="A2315">
        <v>2014</v>
      </c>
      <c r="B2315" t="s">
        <v>63</v>
      </c>
      <c r="C2315" t="s">
        <v>762</v>
      </c>
      <c r="D2315">
        <v>6</v>
      </c>
      <c r="E2315" t="s">
        <v>3571</v>
      </c>
      <c r="F2315" t="s">
        <v>420</v>
      </c>
      <c r="G2315">
        <v>96</v>
      </c>
    </row>
    <row r="2316" spans="1:7" x14ac:dyDescent="0.35">
      <c r="A2316">
        <v>2014</v>
      </c>
      <c r="B2316" t="s">
        <v>63</v>
      </c>
      <c r="C2316" t="s">
        <v>762</v>
      </c>
      <c r="D2316">
        <v>6</v>
      </c>
      <c r="E2316" t="s">
        <v>3066</v>
      </c>
      <c r="F2316" t="s">
        <v>3545</v>
      </c>
      <c r="G2316">
        <v>67</v>
      </c>
    </row>
    <row r="2317" spans="1:7" x14ac:dyDescent="0.35">
      <c r="A2317">
        <v>2014</v>
      </c>
      <c r="B2317" t="s">
        <v>63</v>
      </c>
      <c r="C2317" t="s">
        <v>762</v>
      </c>
      <c r="D2317">
        <v>6</v>
      </c>
      <c r="E2317" t="s">
        <v>3572</v>
      </c>
      <c r="F2317" t="s">
        <v>3547</v>
      </c>
      <c r="G2317">
        <v>58</v>
      </c>
    </row>
    <row r="2318" spans="1:7" x14ac:dyDescent="0.35">
      <c r="A2318">
        <v>2014</v>
      </c>
      <c r="B2318" t="s">
        <v>63</v>
      </c>
      <c r="C2318" t="s">
        <v>763</v>
      </c>
      <c r="D2318">
        <v>7</v>
      </c>
      <c r="E2318" t="s">
        <v>3573</v>
      </c>
      <c r="F2318" t="s">
        <v>414</v>
      </c>
      <c r="G2318">
        <v>326</v>
      </c>
    </row>
    <row r="2319" spans="1:7" x14ac:dyDescent="0.35">
      <c r="A2319">
        <v>2014</v>
      </c>
      <c r="B2319" t="s">
        <v>63</v>
      </c>
      <c r="C2319" t="s">
        <v>763</v>
      </c>
      <c r="D2319">
        <v>7</v>
      </c>
      <c r="E2319" t="s">
        <v>3574</v>
      </c>
      <c r="F2319" t="s">
        <v>412</v>
      </c>
      <c r="G2319">
        <v>460</v>
      </c>
    </row>
    <row r="2320" spans="1:7" x14ac:dyDescent="0.35">
      <c r="A2320">
        <v>2014</v>
      </c>
      <c r="B2320" t="s">
        <v>63</v>
      </c>
      <c r="C2320" t="s">
        <v>763</v>
      </c>
      <c r="D2320">
        <v>7</v>
      </c>
      <c r="E2320" t="s">
        <v>3575</v>
      </c>
      <c r="F2320" t="s">
        <v>418</v>
      </c>
      <c r="G2320">
        <v>32</v>
      </c>
    </row>
    <row r="2321" spans="1:7" x14ac:dyDescent="0.35">
      <c r="A2321">
        <v>2014</v>
      </c>
      <c r="B2321" t="s">
        <v>63</v>
      </c>
      <c r="C2321" t="s">
        <v>763</v>
      </c>
      <c r="D2321">
        <v>7</v>
      </c>
      <c r="E2321" t="s">
        <v>3576</v>
      </c>
      <c r="F2321" t="s">
        <v>3542</v>
      </c>
      <c r="G2321">
        <v>65</v>
      </c>
    </row>
    <row r="2322" spans="1:7" x14ac:dyDescent="0.35">
      <c r="A2322">
        <v>2014</v>
      </c>
      <c r="B2322" t="s">
        <v>63</v>
      </c>
      <c r="C2322" t="s">
        <v>763</v>
      </c>
      <c r="D2322">
        <v>7</v>
      </c>
      <c r="E2322" t="s">
        <v>3577</v>
      </c>
      <c r="F2322" t="s">
        <v>420</v>
      </c>
      <c r="G2322">
        <v>46</v>
      </c>
    </row>
    <row r="2323" spans="1:7" x14ac:dyDescent="0.35">
      <c r="A2323">
        <v>2014</v>
      </c>
      <c r="B2323" t="s">
        <v>63</v>
      </c>
      <c r="C2323" t="s">
        <v>763</v>
      </c>
      <c r="D2323">
        <v>7</v>
      </c>
      <c r="E2323" t="s">
        <v>3578</v>
      </c>
      <c r="F2323" t="s">
        <v>3545</v>
      </c>
      <c r="G2323">
        <v>47</v>
      </c>
    </row>
    <row r="2324" spans="1:7" x14ac:dyDescent="0.35">
      <c r="A2324">
        <v>2014</v>
      </c>
      <c r="B2324" t="s">
        <v>63</v>
      </c>
      <c r="C2324" t="s">
        <v>763</v>
      </c>
      <c r="D2324">
        <v>7</v>
      </c>
      <c r="E2324" t="s">
        <v>3579</v>
      </c>
      <c r="F2324" t="s">
        <v>3547</v>
      </c>
      <c r="G2324">
        <v>37</v>
      </c>
    </row>
    <row r="2325" spans="1:7" x14ac:dyDescent="0.35">
      <c r="A2325">
        <v>2014</v>
      </c>
      <c r="B2325" t="s">
        <v>63</v>
      </c>
      <c r="C2325" t="s">
        <v>764</v>
      </c>
      <c r="D2325">
        <v>8</v>
      </c>
      <c r="E2325" t="s">
        <v>3580</v>
      </c>
      <c r="F2325" t="s">
        <v>414</v>
      </c>
      <c r="G2325">
        <v>397</v>
      </c>
    </row>
    <row r="2326" spans="1:7" x14ac:dyDescent="0.35">
      <c r="A2326">
        <v>2014</v>
      </c>
      <c r="B2326" t="s">
        <v>63</v>
      </c>
      <c r="C2326" t="s">
        <v>764</v>
      </c>
      <c r="D2326">
        <v>8</v>
      </c>
      <c r="E2326" t="s">
        <v>3581</v>
      </c>
      <c r="F2326" t="s">
        <v>412</v>
      </c>
      <c r="G2326">
        <v>582</v>
      </c>
    </row>
    <row r="2327" spans="1:7" x14ac:dyDescent="0.35">
      <c r="A2327">
        <v>2014</v>
      </c>
      <c r="B2327" t="s">
        <v>63</v>
      </c>
      <c r="C2327" t="s">
        <v>764</v>
      </c>
      <c r="D2327">
        <v>8</v>
      </c>
      <c r="E2327" t="s">
        <v>3582</v>
      </c>
      <c r="F2327" t="s">
        <v>418</v>
      </c>
      <c r="G2327">
        <v>54</v>
      </c>
    </row>
    <row r="2328" spans="1:7" x14ac:dyDescent="0.35">
      <c r="A2328">
        <v>2014</v>
      </c>
      <c r="B2328" t="s">
        <v>63</v>
      </c>
      <c r="C2328" t="s">
        <v>764</v>
      </c>
      <c r="D2328">
        <v>8</v>
      </c>
      <c r="E2328" t="s">
        <v>2425</v>
      </c>
      <c r="F2328" t="s">
        <v>3542</v>
      </c>
      <c r="G2328">
        <v>102</v>
      </c>
    </row>
    <row r="2329" spans="1:7" x14ac:dyDescent="0.35">
      <c r="A2329">
        <v>2014</v>
      </c>
      <c r="B2329" t="s">
        <v>63</v>
      </c>
      <c r="C2329" t="s">
        <v>764</v>
      </c>
      <c r="D2329">
        <v>8</v>
      </c>
      <c r="E2329" t="s">
        <v>3577</v>
      </c>
      <c r="F2329" t="s">
        <v>420</v>
      </c>
      <c r="G2329">
        <v>32</v>
      </c>
    </row>
    <row r="2330" spans="1:7" x14ac:dyDescent="0.35">
      <c r="A2330">
        <v>2014</v>
      </c>
      <c r="B2330" t="s">
        <v>63</v>
      </c>
      <c r="C2330" t="s">
        <v>764</v>
      </c>
      <c r="D2330">
        <v>8</v>
      </c>
      <c r="E2330" t="s">
        <v>3566</v>
      </c>
      <c r="F2330" t="s">
        <v>3545</v>
      </c>
      <c r="G2330">
        <v>72</v>
      </c>
    </row>
    <row r="2331" spans="1:7" x14ac:dyDescent="0.35">
      <c r="A2331">
        <v>2014</v>
      </c>
      <c r="B2331" t="s">
        <v>63</v>
      </c>
      <c r="C2331" t="s">
        <v>764</v>
      </c>
      <c r="D2331">
        <v>8</v>
      </c>
      <c r="E2331" t="s">
        <v>2506</v>
      </c>
      <c r="F2331" t="s">
        <v>3547</v>
      </c>
      <c r="G2331">
        <v>50</v>
      </c>
    </row>
    <row r="2332" spans="1:7" x14ac:dyDescent="0.35">
      <c r="A2332">
        <v>2014</v>
      </c>
      <c r="B2332" t="s">
        <v>63</v>
      </c>
      <c r="C2332" t="s">
        <v>765</v>
      </c>
      <c r="D2332">
        <v>9</v>
      </c>
      <c r="E2332" t="s">
        <v>3583</v>
      </c>
      <c r="F2332" t="s">
        <v>414</v>
      </c>
      <c r="G2332">
        <v>368</v>
      </c>
    </row>
    <row r="2333" spans="1:7" x14ac:dyDescent="0.35">
      <c r="A2333">
        <v>2014</v>
      </c>
      <c r="B2333" t="s">
        <v>63</v>
      </c>
      <c r="C2333" t="s">
        <v>765</v>
      </c>
      <c r="D2333">
        <v>9</v>
      </c>
      <c r="E2333" t="s">
        <v>2009</v>
      </c>
      <c r="F2333" t="s">
        <v>412</v>
      </c>
      <c r="G2333">
        <v>192</v>
      </c>
    </row>
    <row r="2334" spans="1:7" x14ac:dyDescent="0.35">
      <c r="A2334">
        <v>2014</v>
      </c>
      <c r="B2334" t="s">
        <v>63</v>
      </c>
      <c r="C2334" t="s">
        <v>765</v>
      </c>
      <c r="D2334">
        <v>9</v>
      </c>
      <c r="E2334" t="s">
        <v>3584</v>
      </c>
      <c r="F2334" t="s">
        <v>418</v>
      </c>
      <c r="G2334">
        <v>24</v>
      </c>
    </row>
    <row r="2335" spans="1:7" x14ac:dyDescent="0.35">
      <c r="A2335">
        <v>2014</v>
      </c>
      <c r="B2335" t="s">
        <v>63</v>
      </c>
      <c r="C2335" t="s">
        <v>765</v>
      </c>
      <c r="D2335">
        <v>9</v>
      </c>
      <c r="E2335" t="s">
        <v>3585</v>
      </c>
      <c r="F2335" t="s">
        <v>3542</v>
      </c>
      <c r="G2335">
        <v>50</v>
      </c>
    </row>
    <row r="2336" spans="1:7" x14ac:dyDescent="0.35">
      <c r="A2336">
        <v>2014</v>
      </c>
      <c r="B2336" t="s">
        <v>63</v>
      </c>
      <c r="C2336" t="s">
        <v>765</v>
      </c>
      <c r="D2336">
        <v>9</v>
      </c>
      <c r="E2336" t="s">
        <v>3586</v>
      </c>
      <c r="F2336" t="s">
        <v>420</v>
      </c>
      <c r="G2336">
        <v>62</v>
      </c>
    </row>
    <row r="2337" spans="1:7" x14ac:dyDescent="0.35">
      <c r="A2337">
        <v>2014</v>
      </c>
      <c r="B2337" t="s">
        <v>63</v>
      </c>
      <c r="C2337" t="s">
        <v>765</v>
      </c>
      <c r="D2337">
        <v>9</v>
      </c>
      <c r="E2337" t="s">
        <v>3066</v>
      </c>
      <c r="F2337" t="s">
        <v>3545</v>
      </c>
      <c r="G2337">
        <v>45</v>
      </c>
    </row>
    <row r="2338" spans="1:7" x14ac:dyDescent="0.35">
      <c r="A2338">
        <v>2014</v>
      </c>
      <c r="B2338" t="s">
        <v>63</v>
      </c>
      <c r="C2338" t="s">
        <v>765</v>
      </c>
      <c r="D2338">
        <v>9</v>
      </c>
      <c r="E2338" t="s">
        <v>3587</v>
      </c>
      <c r="F2338" t="s">
        <v>3547</v>
      </c>
      <c r="G2338">
        <v>46</v>
      </c>
    </row>
    <row r="2339" spans="1:7" x14ac:dyDescent="0.35">
      <c r="A2339">
        <v>2014</v>
      </c>
      <c r="B2339" t="s">
        <v>63</v>
      </c>
      <c r="C2339" t="s">
        <v>766</v>
      </c>
      <c r="D2339">
        <v>10</v>
      </c>
      <c r="E2339" t="s">
        <v>3588</v>
      </c>
      <c r="F2339" t="s">
        <v>414</v>
      </c>
      <c r="G2339">
        <v>414</v>
      </c>
    </row>
    <row r="2340" spans="1:7" x14ac:dyDescent="0.35">
      <c r="A2340">
        <v>2014</v>
      </c>
      <c r="B2340" t="s">
        <v>63</v>
      </c>
      <c r="C2340" t="s">
        <v>766</v>
      </c>
      <c r="D2340">
        <v>10</v>
      </c>
      <c r="E2340" t="s">
        <v>3589</v>
      </c>
      <c r="F2340" t="s">
        <v>412</v>
      </c>
      <c r="G2340">
        <v>251</v>
      </c>
    </row>
    <row r="2341" spans="1:7" x14ac:dyDescent="0.35">
      <c r="A2341">
        <v>2014</v>
      </c>
      <c r="B2341" t="s">
        <v>63</v>
      </c>
      <c r="C2341" t="s">
        <v>766</v>
      </c>
      <c r="D2341">
        <v>10</v>
      </c>
      <c r="E2341" t="s">
        <v>3421</v>
      </c>
      <c r="F2341" t="s">
        <v>418</v>
      </c>
      <c r="G2341">
        <v>42</v>
      </c>
    </row>
    <row r="2342" spans="1:7" x14ac:dyDescent="0.35">
      <c r="A2342">
        <v>2014</v>
      </c>
      <c r="B2342" t="s">
        <v>63</v>
      </c>
      <c r="C2342" t="s">
        <v>766</v>
      </c>
      <c r="D2342">
        <v>10</v>
      </c>
      <c r="E2342" t="s">
        <v>3555</v>
      </c>
      <c r="F2342" t="s">
        <v>3542</v>
      </c>
      <c r="G2342">
        <v>73</v>
      </c>
    </row>
    <row r="2343" spans="1:7" x14ac:dyDescent="0.35">
      <c r="A2343">
        <v>2014</v>
      </c>
      <c r="B2343" t="s">
        <v>63</v>
      </c>
      <c r="C2343" t="s">
        <v>766</v>
      </c>
      <c r="D2343">
        <v>10</v>
      </c>
      <c r="E2343" t="s">
        <v>3590</v>
      </c>
      <c r="F2343" t="s">
        <v>420</v>
      </c>
      <c r="G2343">
        <v>119</v>
      </c>
    </row>
    <row r="2344" spans="1:7" x14ac:dyDescent="0.35">
      <c r="A2344">
        <v>2014</v>
      </c>
      <c r="B2344" t="s">
        <v>63</v>
      </c>
      <c r="C2344" t="s">
        <v>766</v>
      </c>
      <c r="D2344">
        <v>10</v>
      </c>
      <c r="E2344" t="s">
        <v>3591</v>
      </c>
      <c r="F2344" t="s">
        <v>3545</v>
      </c>
      <c r="G2344">
        <v>65</v>
      </c>
    </row>
    <row r="2345" spans="1:7" x14ac:dyDescent="0.35">
      <c r="A2345">
        <v>2014</v>
      </c>
      <c r="B2345" t="s">
        <v>63</v>
      </c>
      <c r="C2345" t="s">
        <v>766</v>
      </c>
      <c r="D2345">
        <v>10</v>
      </c>
      <c r="E2345" t="s">
        <v>3592</v>
      </c>
      <c r="F2345" t="s">
        <v>3547</v>
      </c>
      <c r="G2345">
        <v>52</v>
      </c>
    </row>
    <row r="2346" spans="1:7" x14ac:dyDescent="0.35">
      <c r="A2346">
        <v>2014</v>
      </c>
      <c r="B2346" t="s">
        <v>63</v>
      </c>
      <c r="C2346" t="s">
        <v>767</v>
      </c>
      <c r="D2346">
        <v>11</v>
      </c>
      <c r="E2346" t="s">
        <v>3593</v>
      </c>
      <c r="F2346" t="s">
        <v>414</v>
      </c>
      <c r="G2346">
        <v>515</v>
      </c>
    </row>
    <row r="2347" spans="1:7" x14ac:dyDescent="0.35">
      <c r="A2347">
        <v>2014</v>
      </c>
      <c r="B2347" t="s">
        <v>63</v>
      </c>
      <c r="C2347" t="s">
        <v>767</v>
      </c>
      <c r="D2347">
        <v>11</v>
      </c>
      <c r="E2347" t="s">
        <v>3594</v>
      </c>
      <c r="F2347" t="s">
        <v>412</v>
      </c>
      <c r="G2347">
        <v>249</v>
      </c>
    </row>
    <row r="2348" spans="1:7" x14ac:dyDescent="0.35">
      <c r="A2348">
        <v>2014</v>
      </c>
      <c r="B2348" t="s">
        <v>63</v>
      </c>
      <c r="C2348" t="s">
        <v>767</v>
      </c>
      <c r="D2348">
        <v>11</v>
      </c>
      <c r="E2348" t="s">
        <v>3595</v>
      </c>
      <c r="F2348" t="s">
        <v>418</v>
      </c>
      <c r="G2348">
        <v>45</v>
      </c>
    </row>
    <row r="2349" spans="1:7" x14ac:dyDescent="0.35">
      <c r="A2349">
        <v>2014</v>
      </c>
      <c r="B2349" t="s">
        <v>63</v>
      </c>
      <c r="C2349" t="s">
        <v>767</v>
      </c>
      <c r="D2349">
        <v>11</v>
      </c>
      <c r="E2349" t="s">
        <v>3596</v>
      </c>
      <c r="F2349" t="s">
        <v>3542</v>
      </c>
      <c r="G2349">
        <v>102</v>
      </c>
    </row>
    <row r="2350" spans="1:7" x14ac:dyDescent="0.35">
      <c r="A2350">
        <v>2014</v>
      </c>
      <c r="B2350" t="s">
        <v>63</v>
      </c>
      <c r="C2350" t="s">
        <v>767</v>
      </c>
      <c r="D2350">
        <v>11</v>
      </c>
      <c r="E2350" t="s">
        <v>3597</v>
      </c>
      <c r="F2350" t="s">
        <v>420</v>
      </c>
      <c r="G2350">
        <v>51</v>
      </c>
    </row>
    <row r="2351" spans="1:7" x14ac:dyDescent="0.35">
      <c r="A2351">
        <v>2014</v>
      </c>
      <c r="B2351" t="s">
        <v>63</v>
      </c>
      <c r="C2351" t="s">
        <v>767</v>
      </c>
      <c r="D2351">
        <v>11</v>
      </c>
      <c r="E2351" t="s">
        <v>3598</v>
      </c>
      <c r="F2351" t="s">
        <v>3545</v>
      </c>
      <c r="G2351">
        <v>69</v>
      </c>
    </row>
    <row r="2352" spans="1:7" x14ac:dyDescent="0.35">
      <c r="A2352">
        <v>2014</v>
      </c>
      <c r="B2352" t="s">
        <v>63</v>
      </c>
      <c r="C2352" t="s">
        <v>767</v>
      </c>
      <c r="D2352">
        <v>11</v>
      </c>
      <c r="E2352" t="s">
        <v>3194</v>
      </c>
      <c r="F2352" t="s">
        <v>3547</v>
      </c>
      <c r="G2352">
        <v>39</v>
      </c>
    </row>
    <row r="2353" spans="1:7" x14ac:dyDescent="0.35">
      <c r="A2353">
        <v>2014</v>
      </c>
      <c r="B2353" t="s">
        <v>63</v>
      </c>
      <c r="C2353" t="s">
        <v>768</v>
      </c>
      <c r="D2353">
        <v>12</v>
      </c>
      <c r="E2353" t="s">
        <v>3599</v>
      </c>
      <c r="F2353" t="s">
        <v>414</v>
      </c>
      <c r="G2353">
        <v>405</v>
      </c>
    </row>
    <row r="2354" spans="1:7" x14ac:dyDescent="0.35">
      <c r="A2354">
        <v>2014</v>
      </c>
      <c r="B2354" t="s">
        <v>63</v>
      </c>
      <c r="C2354" t="s">
        <v>768</v>
      </c>
      <c r="D2354">
        <v>12</v>
      </c>
      <c r="E2354" t="s">
        <v>2500</v>
      </c>
      <c r="F2354" t="s">
        <v>412</v>
      </c>
      <c r="G2354">
        <v>367</v>
      </c>
    </row>
    <row r="2355" spans="1:7" x14ac:dyDescent="0.35">
      <c r="A2355">
        <v>2014</v>
      </c>
      <c r="B2355" t="s">
        <v>63</v>
      </c>
      <c r="C2355" t="s">
        <v>768</v>
      </c>
      <c r="D2355">
        <v>12</v>
      </c>
      <c r="E2355" t="s">
        <v>1813</v>
      </c>
      <c r="F2355" t="s">
        <v>418</v>
      </c>
      <c r="G2355">
        <v>47</v>
      </c>
    </row>
    <row r="2356" spans="1:7" x14ac:dyDescent="0.35">
      <c r="A2356">
        <v>2014</v>
      </c>
      <c r="B2356" t="s">
        <v>63</v>
      </c>
      <c r="C2356" t="s">
        <v>768</v>
      </c>
      <c r="D2356">
        <v>12</v>
      </c>
      <c r="E2356" t="s">
        <v>3555</v>
      </c>
      <c r="F2356" t="s">
        <v>3542</v>
      </c>
      <c r="G2356">
        <v>101</v>
      </c>
    </row>
    <row r="2357" spans="1:7" x14ac:dyDescent="0.35">
      <c r="A2357">
        <v>2014</v>
      </c>
      <c r="B2357" t="s">
        <v>63</v>
      </c>
      <c r="C2357" t="s">
        <v>768</v>
      </c>
      <c r="D2357">
        <v>12</v>
      </c>
      <c r="E2357" t="s">
        <v>3597</v>
      </c>
      <c r="F2357" t="s">
        <v>420</v>
      </c>
      <c r="G2357">
        <v>61</v>
      </c>
    </row>
    <row r="2358" spans="1:7" x14ac:dyDescent="0.35">
      <c r="A2358">
        <v>2014</v>
      </c>
      <c r="B2358" t="s">
        <v>63</v>
      </c>
      <c r="C2358" t="s">
        <v>768</v>
      </c>
      <c r="D2358">
        <v>12</v>
      </c>
      <c r="E2358" t="s">
        <v>3600</v>
      </c>
      <c r="F2358" t="s">
        <v>3545</v>
      </c>
      <c r="G2358">
        <v>82</v>
      </c>
    </row>
    <row r="2359" spans="1:7" x14ac:dyDescent="0.35">
      <c r="A2359">
        <v>2014</v>
      </c>
      <c r="B2359" t="s">
        <v>63</v>
      </c>
      <c r="C2359" t="s">
        <v>768</v>
      </c>
      <c r="D2359">
        <v>12</v>
      </c>
      <c r="E2359" t="s">
        <v>3601</v>
      </c>
      <c r="F2359" t="s">
        <v>3547</v>
      </c>
      <c r="G2359">
        <v>38</v>
      </c>
    </row>
    <row r="2360" spans="1:7" x14ac:dyDescent="0.35">
      <c r="A2360">
        <v>2014</v>
      </c>
      <c r="B2360" t="s">
        <v>63</v>
      </c>
      <c r="C2360" t="s">
        <v>769</v>
      </c>
      <c r="D2360">
        <v>13</v>
      </c>
      <c r="E2360" t="s">
        <v>3602</v>
      </c>
      <c r="F2360" t="s">
        <v>414</v>
      </c>
      <c r="G2360">
        <v>369</v>
      </c>
    </row>
    <row r="2361" spans="1:7" x14ac:dyDescent="0.35">
      <c r="A2361">
        <v>2014</v>
      </c>
      <c r="B2361" t="s">
        <v>63</v>
      </c>
      <c r="C2361" t="s">
        <v>769</v>
      </c>
      <c r="D2361">
        <v>13</v>
      </c>
      <c r="E2361" t="s">
        <v>3603</v>
      </c>
      <c r="F2361" t="s">
        <v>412</v>
      </c>
      <c r="G2361">
        <v>197</v>
      </c>
    </row>
    <row r="2362" spans="1:7" x14ac:dyDescent="0.35">
      <c r="A2362">
        <v>2014</v>
      </c>
      <c r="B2362" t="s">
        <v>63</v>
      </c>
      <c r="C2362" t="s">
        <v>769</v>
      </c>
      <c r="D2362">
        <v>13</v>
      </c>
      <c r="E2362" t="s">
        <v>3604</v>
      </c>
      <c r="F2362" t="s">
        <v>418</v>
      </c>
      <c r="G2362">
        <v>29</v>
      </c>
    </row>
    <row r="2363" spans="1:7" x14ac:dyDescent="0.35">
      <c r="A2363">
        <v>2014</v>
      </c>
      <c r="B2363" t="s">
        <v>63</v>
      </c>
      <c r="C2363" t="s">
        <v>769</v>
      </c>
      <c r="D2363">
        <v>13</v>
      </c>
      <c r="E2363" t="s">
        <v>3605</v>
      </c>
      <c r="F2363" t="s">
        <v>3542</v>
      </c>
      <c r="G2363">
        <v>51</v>
      </c>
    </row>
    <row r="2364" spans="1:7" x14ac:dyDescent="0.35">
      <c r="A2364">
        <v>2014</v>
      </c>
      <c r="B2364" t="s">
        <v>63</v>
      </c>
      <c r="C2364" t="s">
        <v>769</v>
      </c>
      <c r="D2364">
        <v>13</v>
      </c>
      <c r="E2364" t="s">
        <v>3543</v>
      </c>
      <c r="F2364" t="s">
        <v>420</v>
      </c>
      <c r="G2364">
        <v>45</v>
      </c>
    </row>
    <row r="2365" spans="1:7" x14ac:dyDescent="0.35">
      <c r="A2365">
        <v>2014</v>
      </c>
      <c r="B2365" t="s">
        <v>63</v>
      </c>
      <c r="C2365" t="s">
        <v>769</v>
      </c>
      <c r="D2365">
        <v>13</v>
      </c>
      <c r="E2365" t="s">
        <v>3606</v>
      </c>
      <c r="F2365" t="s">
        <v>3545</v>
      </c>
      <c r="G2365">
        <v>49</v>
      </c>
    </row>
    <row r="2366" spans="1:7" x14ac:dyDescent="0.35">
      <c r="A2366">
        <v>2014</v>
      </c>
      <c r="B2366" t="s">
        <v>63</v>
      </c>
      <c r="C2366" t="s">
        <v>769</v>
      </c>
      <c r="D2366">
        <v>13</v>
      </c>
      <c r="E2366" t="s">
        <v>3607</v>
      </c>
      <c r="F2366" t="s">
        <v>3547</v>
      </c>
      <c r="G2366">
        <v>39</v>
      </c>
    </row>
    <row r="2367" spans="1:7" x14ac:dyDescent="0.35">
      <c r="A2367">
        <v>2014</v>
      </c>
      <c r="B2367" t="s">
        <v>63</v>
      </c>
      <c r="C2367" t="s">
        <v>770</v>
      </c>
      <c r="D2367">
        <v>14</v>
      </c>
      <c r="E2367" t="s">
        <v>3608</v>
      </c>
      <c r="F2367" t="s">
        <v>414</v>
      </c>
      <c r="G2367">
        <v>387</v>
      </c>
    </row>
    <row r="2368" spans="1:7" x14ac:dyDescent="0.35">
      <c r="A2368">
        <v>2014</v>
      </c>
      <c r="B2368" t="s">
        <v>63</v>
      </c>
      <c r="C2368" t="s">
        <v>770</v>
      </c>
      <c r="D2368">
        <v>14</v>
      </c>
      <c r="E2368" t="s">
        <v>3609</v>
      </c>
      <c r="F2368" t="s">
        <v>412</v>
      </c>
      <c r="G2368">
        <v>285</v>
      </c>
    </row>
    <row r="2369" spans="1:7" x14ac:dyDescent="0.35">
      <c r="A2369">
        <v>2014</v>
      </c>
      <c r="B2369" t="s">
        <v>63</v>
      </c>
      <c r="C2369" t="s">
        <v>770</v>
      </c>
      <c r="D2369">
        <v>14</v>
      </c>
      <c r="E2369" t="s">
        <v>3610</v>
      </c>
      <c r="F2369" t="s">
        <v>418</v>
      </c>
      <c r="G2369">
        <v>59</v>
      </c>
    </row>
    <row r="2370" spans="1:7" x14ac:dyDescent="0.35">
      <c r="A2370">
        <v>2014</v>
      </c>
      <c r="B2370" t="s">
        <v>63</v>
      </c>
      <c r="C2370" t="s">
        <v>770</v>
      </c>
      <c r="D2370">
        <v>14</v>
      </c>
      <c r="E2370" t="s">
        <v>3611</v>
      </c>
      <c r="F2370" t="s">
        <v>3542</v>
      </c>
      <c r="G2370">
        <v>74</v>
      </c>
    </row>
    <row r="2371" spans="1:7" x14ac:dyDescent="0.35">
      <c r="A2371">
        <v>2014</v>
      </c>
      <c r="B2371" t="s">
        <v>63</v>
      </c>
      <c r="C2371" t="s">
        <v>770</v>
      </c>
      <c r="D2371">
        <v>14</v>
      </c>
      <c r="E2371" t="s">
        <v>3586</v>
      </c>
      <c r="F2371" t="s">
        <v>420</v>
      </c>
      <c r="G2371">
        <v>59</v>
      </c>
    </row>
    <row r="2372" spans="1:7" x14ac:dyDescent="0.35">
      <c r="A2372">
        <v>2014</v>
      </c>
      <c r="B2372" t="s">
        <v>63</v>
      </c>
      <c r="C2372" t="s">
        <v>770</v>
      </c>
      <c r="D2372">
        <v>14</v>
      </c>
      <c r="E2372" t="s">
        <v>3294</v>
      </c>
      <c r="F2372" t="s">
        <v>3545</v>
      </c>
      <c r="G2372">
        <v>47</v>
      </c>
    </row>
    <row r="2373" spans="1:7" x14ac:dyDescent="0.35">
      <c r="A2373">
        <v>2014</v>
      </c>
      <c r="B2373" t="s">
        <v>63</v>
      </c>
      <c r="C2373" t="s">
        <v>770</v>
      </c>
      <c r="D2373">
        <v>14</v>
      </c>
      <c r="E2373" t="s">
        <v>3612</v>
      </c>
      <c r="F2373" t="s">
        <v>3547</v>
      </c>
      <c r="G2373">
        <v>41</v>
      </c>
    </row>
    <row r="2374" spans="1:7" x14ac:dyDescent="0.35">
      <c r="A2374">
        <v>2014</v>
      </c>
      <c r="B2374" t="s">
        <v>63</v>
      </c>
      <c r="C2374" t="s">
        <v>771</v>
      </c>
      <c r="D2374">
        <v>15</v>
      </c>
      <c r="E2374" t="s">
        <v>3613</v>
      </c>
      <c r="F2374" t="s">
        <v>414</v>
      </c>
      <c r="G2374">
        <v>505</v>
      </c>
    </row>
    <row r="2375" spans="1:7" x14ac:dyDescent="0.35">
      <c r="A2375">
        <v>2014</v>
      </c>
      <c r="B2375" t="s">
        <v>63</v>
      </c>
      <c r="C2375" t="s">
        <v>771</v>
      </c>
      <c r="D2375">
        <v>15</v>
      </c>
      <c r="E2375" t="s">
        <v>1902</v>
      </c>
      <c r="F2375" t="s">
        <v>412</v>
      </c>
      <c r="G2375">
        <v>452</v>
      </c>
    </row>
    <row r="2376" spans="1:7" x14ac:dyDescent="0.35">
      <c r="A2376">
        <v>2014</v>
      </c>
      <c r="B2376" t="s">
        <v>63</v>
      </c>
      <c r="C2376" t="s">
        <v>771</v>
      </c>
      <c r="D2376">
        <v>15</v>
      </c>
      <c r="E2376" t="s">
        <v>3614</v>
      </c>
      <c r="F2376" t="s">
        <v>418</v>
      </c>
      <c r="G2376">
        <v>102</v>
      </c>
    </row>
    <row r="2377" spans="1:7" x14ac:dyDescent="0.35">
      <c r="A2377">
        <v>2014</v>
      </c>
      <c r="B2377" t="s">
        <v>63</v>
      </c>
      <c r="C2377" t="s">
        <v>771</v>
      </c>
      <c r="D2377">
        <v>15</v>
      </c>
      <c r="E2377" t="s">
        <v>3615</v>
      </c>
      <c r="F2377" t="s">
        <v>3542</v>
      </c>
      <c r="G2377">
        <v>119</v>
      </c>
    </row>
    <row r="2378" spans="1:7" x14ac:dyDescent="0.35">
      <c r="A2378">
        <v>2014</v>
      </c>
      <c r="B2378" t="s">
        <v>63</v>
      </c>
      <c r="C2378" t="s">
        <v>771</v>
      </c>
      <c r="D2378">
        <v>15</v>
      </c>
      <c r="E2378" t="s">
        <v>2518</v>
      </c>
      <c r="F2378" t="s">
        <v>420</v>
      </c>
      <c r="G2378">
        <v>84</v>
      </c>
    </row>
    <row r="2379" spans="1:7" x14ac:dyDescent="0.35">
      <c r="A2379">
        <v>2014</v>
      </c>
      <c r="B2379" t="s">
        <v>63</v>
      </c>
      <c r="C2379" t="s">
        <v>771</v>
      </c>
      <c r="D2379">
        <v>15</v>
      </c>
      <c r="E2379" t="s">
        <v>3616</v>
      </c>
      <c r="F2379" t="s">
        <v>3545</v>
      </c>
      <c r="G2379">
        <v>101</v>
      </c>
    </row>
    <row r="2380" spans="1:7" x14ac:dyDescent="0.35">
      <c r="A2380">
        <v>2014</v>
      </c>
      <c r="B2380" t="s">
        <v>63</v>
      </c>
      <c r="C2380" t="s">
        <v>771</v>
      </c>
      <c r="D2380">
        <v>15</v>
      </c>
      <c r="E2380" t="s">
        <v>3617</v>
      </c>
      <c r="F2380" t="s">
        <v>3547</v>
      </c>
      <c r="G2380">
        <v>58</v>
      </c>
    </row>
    <row r="2381" spans="1:7" x14ac:dyDescent="0.35">
      <c r="A2381">
        <v>2014</v>
      </c>
      <c r="B2381" t="s">
        <v>63</v>
      </c>
      <c r="C2381" t="s">
        <v>772</v>
      </c>
      <c r="D2381">
        <v>16</v>
      </c>
      <c r="E2381" t="s">
        <v>3618</v>
      </c>
      <c r="F2381" t="s">
        <v>414</v>
      </c>
      <c r="G2381">
        <v>468</v>
      </c>
    </row>
    <row r="2382" spans="1:7" x14ac:dyDescent="0.35">
      <c r="A2382">
        <v>2014</v>
      </c>
      <c r="B2382" t="s">
        <v>63</v>
      </c>
      <c r="C2382" t="s">
        <v>772</v>
      </c>
      <c r="D2382">
        <v>16</v>
      </c>
      <c r="E2382" t="s">
        <v>3619</v>
      </c>
      <c r="F2382" t="s">
        <v>412</v>
      </c>
      <c r="G2382">
        <v>446</v>
      </c>
    </row>
    <row r="2383" spans="1:7" x14ac:dyDescent="0.35">
      <c r="A2383">
        <v>2014</v>
      </c>
      <c r="B2383" t="s">
        <v>63</v>
      </c>
      <c r="C2383" t="s">
        <v>772</v>
      </c>
      <c r="D2383">
        <v>16</v>
      </c>
      <c r="E2383" t="s">
        <v>3620</v>
      </c>
      <c r="F2383" t="s">
        <v>418</v>
      </c>
      <c r="G2383">
        <v>85</v>
      </c>
    </row>
    <row r="2384" spans="1:7" x14ac:dyDescent="0.35">
      <c r="A2384">
        <v>2014</v>
      </c>
      <c r="B2384" t="s">
        <v>63</v>
      </c>
      <c r="C2384" t="s">
        <v>772</v>
      </c>
      <c r="D2384">
        <v>16</v>
      </c>
      <c r="E2384" t="s">
        <v>3621</v>
      </c>
      <c r="F2384" t="s">
        <v>3542</v>
      </c>
      <c r="G2384">
        <v>153</v>
      </c>
    </row>
    <row r="2385" spans="1:7" x14ac:dyDescent="0.35">
      <c r="A2385">
        <v>2014</v>
      </c>
      <c r="B2385" t="s">
        <v>63</v>
      </c>
      <c r="C2385" t="s">
        <v>772</v>
      </c>
      <c r="D2385">
        <v>16</v>
      </c>
      <c r="E2385" t="s">
        <v>3622</v>
      </c>
      <c r="F2385" t="s">
        <v>3545</v>
      </c>
      <c r="G2385">
        <v>99</v>
      </c>
    </row>
    <row r="2386" spans="1:7" x14ac:dyDescent="0.35">
      <c r="A2386">
        <v>2014</v>
      </c>
      <c r="B2386" t="s">
        <v>63</v>
      </c>
      <c r="C2386" t="s">
        <v>772</v>
      </c>
      <c r="D2386">
        <v>16</v>
      </c>
      <c r="E2386" t="s">
        <v>3623</v>
      </c>
      <c r="F2386" t="s">
        <v>3547</v>
      </c>
      <c r="G2386">
        <v>34</v>
      </c>
    </row>
    <row r="2387" spans="1:7" x14ac:dyDescent="0.35">
      <c r="A2387">
        <v>2014</v>
      </c>
      <c r="B2387" t="s">
        <v>63</v>
      </c>
      <c r="C2387" t="s">
        <v>773</v>
      </c>
      <c r="D2387">
        <v>17</v>
      </c>
      <c r="E2387" t="s">
        <v>3624</v>
      </c>
      <c r="F2387" t="s">
        <v>414</v>
      </c>
      <c r="G2387">
        <v>528</v>
      </c>
    </row>
    <row r="2388" spans="1:7" x14ac:dyDescent="0.35">
      <c r="A2388">
        <v>2014</v>
      </c>
      <c r="B2388" t="s">
        <v>63</v>
      </c>
      <c r="C2388" t="s">
        <v>773</v>
      </c>
      <c r="D2388">
        <v>17</v>
      </c>
      <c r="E2388" t="s">
        <v>3625</v>
      </c>
      <c r="F2388" t="s">
        <v>412</v>
      </c>
      <c r="G2388">
        <v>486</v>
      </c>
    </row>
    <row r="2389" spans="1:7" x14ac:dyDescent="0.35">
      <c r="A2389">
        <v>2014</v>
      </c>
      <c r="B2389" t="s">
        <v>63</v>
      </c>
      <c r="C2389" t="s">
        <v>773</v>
      </c>
      <c r="D2389">
        <v>17</v>
      </c>
      <c r="E2389" t="s">
        <v>3626</v>
      </c>
      <c r="F2389" t="s">
        <v>418</v>
      </c>
      <c r="G2389">
        <v>81</v>
      </c>
    </row>
    <row r="2390" spans="1:7" x14ac:dyDescent="0.35">
      <c r="A2390">
        <v>2014</v>
      </c>
      <c r="B2390" t="s">
        <v>63</v>
      </c>
      <c r="C2390" t="s">
        <v>773</v>
      </c>
      <c r="D2390">
        <v>17</v>
      </c>
      <c r="E2390" t="s">
        <v>3627</v>
      </c>
      <c r="F2390" t="s">
        <v>3542</v>
      </c>
      <c r="G2390">
        <v>105</v>
      </c>
    </row>
    <row r="2391" spans="1:7" x14ac:dyDescent="0.35">
      <c r="A2391">
        <v>2014</v>
      </c>
      <c r="B2391" t="s">
        <v>63</v>
      </c>
      <c r="C2391" t="s">
        <v>773</v>
      </c>
      <c r="D2391">
        <v>17</v>
      </c>
      <c r="E2391" t="s">
        <v>1904</v>
      </c>
      <c r="F2391" t="s">
        <v>420</v>
      </c>
      <c r="G2391">
        <v>62</v>
      </c>
    </row>
    <row r="2392" spans="1:7" x14ac:dyDescent="0.35">
      <c r="A2392">
        <v>2014</v>
      </c>
      <c r="B2392" t="s">
        <v>63</v>
      </c>
      <c r="C2392" t="s">
        <v>773</v>
      </c>
      <c r="D2392">
        <v>17</v>
      </c>
      <c r="E2392" t="s">
        <v>3598</v>
      </c>
      <c r="F2392" t="s">
        <v>3545</v>
      </c>
      <c r="G2392">
        <v>99</v>
      </c>
    </row>
    <row r="2393" spans="1:7" x14ac:dyDescent="0.35">
      <c r="A2393">
        <v>2014</v>
      </c>
      <c r="B2393" t="s">
        <v>63</v>
      </c>
      <c r="C2393" t="s">
        <v>773</v>
      </c>
      <c r="D2393">
        <v>17</v>
      </c>
      <c r="E2393" t="s">
        <v>3628</v>
      </c>
      <c r="F2393" t="s">
        <v>3547</v>
      </c>
      <c r="G2393">
        <v>41</v>
      </c>
    </row>
    <row r="2394" spans="1:7" x14ac:dyDescent="0.35">
      <c r="A2394">
        <v>2014</v>
      </c>
      <c r="B2394" t="s">
        <v>63</v>
      </c>
      <c r="C2394" t="s">
        <v>774</v>
      </c>
      <c r="D2394">
        <v>18</v>
      </c>
      <c r="E2394" t="s">
        <v>3629</v>
      </c>
      <c r="F2394" t="s">
        <v>414</v>
      </c>
      <c r="G2394">
        <v>449</v>
      </c>
    </row>
    <row r="2395" spans="1:7" x14ac:dyDescent="0.35">
      <c r="A2395">
        <v>2014</v>
      </c>
      <c r="B2395" t="s">
        <v>63</v>
      </c>
      <c r="C2395" t="s">
        <v>774</v>
      </c>
      <c r="D2395">
        <v>18</v>
      </c>
      <c r="E2395" t="s">
        <v>3630</v>
      </c>
      <c r="F2395" t="s">
        <v>412</v>
      </c>
      <c r="G2395">
        <v>289</v>
      </c>
    </row>
    <row r="2396" spans="1:7" x14ac:dyDescent="0.35">
      <c r="A2396">
        <v>2014</v>
      </c>
      <c r="B2396" t="s">
        <v>63</v>
      </c>
      <c r="C2396" t="s">
        <v>774</v>
      </c>
      <c r="D2396">
        <v>18</v>
      </c>
      <c r="E2396" t="s">
        <v>3631</v>
      </c>
      <c r="F2396" t="s">
        <v>418</v>
      </c>
      <c r="G2396">
        <v>32</v>
      </c>
    </row>
    <row r="2397" spans="1:7" x14ac:dyDescent="0.35">
      <c r="A2397">
        <v>2014</v>
      </c>
      <c r="B2397" t="s">
        <v>63</v>
      </c>
      <c r="C2397" t="s">
        <v>774</v>
      </c>
      <c r="D2397">
        <v>18</v>
      </c>
      <c r="E2397" t="s">
        <v>3632</v>
      </c>
      <c r="F2397" t="s">
        <v>3542</v>
      </c>
      <c r="G2397">
        <v>68</v>
      </c>
    </row>
    <row r="2398" spans="1:7" x14ac:dyDescent="0.35">
      <c r="A2398">
        <v>2014</v>
      </c>
      <c r="B2398" t="s">
        <v>63</v>
      </c>
      <c r="C2398" t="s">
        <v>774</v>
      </c>
      <c r="D2398">
        <v>18</v>
      </c>
      <c r="E2398" t="s">
        <v>3633</v>
      </c>
      <c r="F2398" t="s">
        <v>420</v>
      </c>
      <c r="G2398">
        <v>65</v>
      </c>
    </row>
    <row r="2399" spans="1:7" x14ac:dyDescent="0.35">
      <c r="A2399">
        <v>2014</v>
      </c>
      <c r="B2399" t="s">
        <v>63</v>
      </c>
      <c r="C2399" t="s">
        <v>774</v>
      </c>
      <c r="D2399">
        <v>18</v>
      </c>
      <c r="E2399" t="s">
        <v>1779</v>
      </c>
      <c r="F2399" t="s">
        <v>3545</v>
      </c>
      <c r="G2399">
        <v>56</v>
      </c>
    </row>
    <row r="2400" spans="1:7" x14ac:dyDescent="0.35">
      <c r="A2400">
        <v>2014</v>
      </c>
      <c r="B2400" t="s">
        <v>63</v>
      </c>
      <c r="C2400" t="s">
        <v>774</v>
      </c>
      <c r="D2400">
        <v>18</v>
      </c>
      <c r="E2400" t="s">
        <v>3617</v>
      </c>
      <c r="F2400" t="s">
        <v>3547</v>
      </c>
      <c r="G2400">
        <v>28</v>
      </c>
    </row>
    <row r="2401" spans="1:7" x14ac:dyDescent="0.35">
      <c r="A2401">
        <v>2014</v>
      </c>
      <c r="B2401" t="s">
        <v>63</v>
      </c>
      <c r="C2401" t="s">
        <v>775</v>
      </c>
      <c r="D2401">
        <v>19</v>
      </c>
      <c r="E2401" t="s">
        <v>3634</v>
      </c>
      <c r="F2401" t="s">
        <v>414</v>
      </c>
      <c r="G2401">
        <v>466</v>
      </c>
    </row>
    <row r="2402" spans="1:7" x14ac:dyDescent="0.35">
      <c r="A2402">
        <v>2014</v>
      </c>
      <c r="B2402" t="s">
        <v>63</v>
      </c>
      <c r="C2402" t="s">
        <v>775</v>
      </c>
      <c r="D2402">
        <v>19</v>
      </c>
      <c r="E2402" t="s">
        <v>3635</v>
      </c>
      <c r="F2402" t="s">
        <v>412</v>
      </c>
      <c r="G2402">
        <v>396</v>
      </c>
    </row>
    <row r="2403" spans="1:7" x14ac:dyDescent="0.35">
      <c r="A2403">
        <v>2014</v>
      </c>
      <c r="B2403" t="s">
        <v>63</v>
      </c>
      <c r="C2403" t="s">
        <v>775</v>
      </c>
      <c r="D2403">
        <v>19</v>
      </c>
      <c r="E2403" t="s">
        <v>3564</v>
      </c>
      <c r="F2403" t="s">
        <v>418</v>
      </c>
      <c r="G2403">
        <v>53</v>
      </c>
    </row>
    <row r="2404" spans="1:7" x14ac:dyDescent="0.35">
      <c r="A2404">
        <v>2014</v>
      </c>
      <c r="B2404" t="s">
        <v>63</v>
      </c>
      <c r="C2404" t="s">
        <v>775</v>
      </c>
      <c r="D2404">
        <v>19</v>
      </c>
      <c r="E2404" t="s">
        <v>3576</v>
      </c>
      <c r="F2404" t="s">
        <v>3542</v>
      </c>
      <c r="G2404">
        <v>88</v>
      </c>
    </row>
    <row r="2405" spans="1:7" x14ac:dyDescent="0.35">
      <c r="A2405">
        <v>2014</v>
      </c>
      <c r="B2405" t="s">
        <v>63</v>
      </c>
      <c r="C2405" t="s">
        <v>775</v>
      </c>
      <c r="D2405">
        <v>19</v>
      </c>
      <c r="E2405" t="s">
        <v>3636</v>
      </c>
      <c r="F2405" t="s">
        <v>420</v>
      </c>
      <c r="G2405">
        <v>92</v>
      </c>
    </row>
    <row r="2406" spans="1:7" x14ac:dyDescent="0.35">
      <c r="A2406">
        <v>2014</v>
      </c>
      <c r="B2406" t="s">
        <v>63</v>
      </c>
      <c r="C2406" t="s">
        <v>775</v>
      </c>
      <c r="D2406">
        <v>19</v>
      </c>
      <c r="E2406" t="s">
        <v>3637</v>
      </c>
      <c r="F2406" t="s">
        <v>3545</v>
      </c>
      <c r="G2406">
        <v>61</v>
      </c>
    </row>
    <row r="2407" spans="1:7" x14ac:dyDescent="0.35">
      <c r="A2407">
        <v>2014</v>
      </c>
      <c r="B2407" t="s">
        <v>63</v>
      </c>
      <c r="C2407" t="s">
        <v>775</v>
      </c>
      <c r="D2407">
        <v>19</v>
      </c>
      <c r="E2407" t="s">
        <v>2506</v>
      </c>
      <c r="F2407" t="s">
        <v>3547</v>
      </c>
      <c r="G2407">
        <v>34</v>
      </c>
    </row>
    <row r="2408" spans="1:7" x14ac:dyDescent="0.35">
      <c r="A2408">
        <v>2014</v>
      </c>
      <c r="B2408" t="s">
        <v>63</v>
      </c>
      <c r="C2408" t="s">
        <v>776</v>
      </c>
      <c r="D2408">
        <v>20</v>
      </c>
      <c r="E2408" t="s">
        <v>3638</v>
      </c>
      <c r="F2408" t="s">
        <v>414</v>
      </c>
      <c r="G2408">
        <v>567</v>
      </c>
    </row>
    <row r="2409" spans="1:7" x14ac:dyDescent="0.35">
      <c r="A2409">
        <v>2014</v>
      </c>
      <c r="B2409" t="s">
        <v>63</v>
      </c>
      <c r="C2409" t="s">
        <v>776</v>
      </c>
      <c r="D2409">
        <v>20</v>
      </c>
      <c r="E2409" t="s">
        <v>3639</v>
      </c>
      <c r="F2409" t="s">
        <v>412</v>
      </c>
      <c r="G2409">
        <v>509</v>
      </c>
    </row>
    <row r="2410" spans="1:7" x14ac:dyDescent="0.35">
      <c r="A2410">
        <v>2014</v>
      </c>
      <c r="B2410" t="s">
        <v>63</v>
      </c>
      <c r="C2410" t="s">
        <v>776</v>
      </c>
      <c r="D2410">
        <v>20</v>
      </c>
      <c r="E2410" t="s">
        <v>3640</v>
      </c>
      <c r="F2410" t="s">
        <v>418</v>
      </c>
      <c r="G2410">
        <v>78</v>
      </c>
    </row>
    <row r="2411" spans="1:7" x14ac:dyDescent="0.35">
      <c r="A2411">
        <v>2014</v>
      </c>
      <c r="B2411" t="s">
        <v>63</v>
      </c>
      <c r="C2411" t="s">
        <v>776</v>
      </c>
      <c r="D2411">
        <v>20</v>
      </c>
      <c r="E2411" t="s">
        <v>3641</v>
      </c>
      <c r="F2411" t="s">
        <v>3542</v>
      </c>
      <c r="G2411">
        <v>124</v>
      </c>
    </row>
    <row r="2412" spans="1:7" x14ac:dyDescent="0.35">
      <c r="A2412">
        <v>2014</v>
      </c>
      <c r="B2412" t="s">
        <v>63</v>
      </c>
      <c r="C2412" t="s">
        <v>776</v>
      </c>
      <c r="D2412">
        <v>20</v>
      </c>
      <c r="E2412" t="s">
        <v>3122</v>
      </c>
      <c r="F2412" t="s">
        <v>420</v>
      </c>
      <c r="G2412">
        <v>75</v>
      </c>
    </row>
    <row r="2413" spans="1:7" x14ac:dyDescent="0.35">
      <c r="A2413">
        <v>2014</v>
      </c>
      <c r="B2413" t="s">
        <v>63</v>
      </c>
      <c r="C2413" t="s">
        <v>776</v>
      </c>
      <c r="D2413">
        <v>20</v>
      </c>
      <c r="E2413" t="s">
        <v>3642</v>
      </c>
      <c r="F2413" t="s">
        <v>3545</v>
      </c>
      <c r="G2413">
        <v>99</v>
      </c>
    </row>
    <row r="2414" spans="1:7" x14ac:dyDescent="0.35">
      <c r="A2414">
        <v>2014</v>
      </c>
      <c r="B2414" t="s">
        <v>63</v>
      </c>
      <c r="C2414" t="s">
        <v>776</v>
      </c>
      <c r="D2414">
        <v>20</v>
      </c>
      <c r="E2414" t="s">
        <v>3643</v>
      </c>
      <c r="F2414" t="s">
        <v>3547</v>
      </c>
      <c r="G2414">
        <v>35</v>
      </c>
    </row>
    <row r="2415" spans="1:7" x14ac:dyDescent="0.35">
      <c r="A2415">
        <v>2014</v>
      </c>
      <c r="B2415" t="s">
        <v>63</v>
      </c>
      <c r="C2415" t="s">
        <v>777</v>
      </c>
      <c r="D2415">
        <v>21</v>
      </c>
      <c r="E2415" t="s">
        <v>3644</v>
      </c>
      <c r="F2415" t="s">
        <v>414</v>
      </c>
      <c r="G2415">
        <v>517</v>
      </c>
    </row>
    <row r="2416" spans="1:7" x14ac:dyDescent="0.35">
      <c r="A2416">
        <v>2014</v>
      </c>
      <c r="B2416" t="s">
        <v>63</v>
      </c>
      <c r="C2416" t="s">
        <v>777</v>
      </c>
      <c r="D2416">
        <v>21</v>
      </c>
      <c r="E2416" t="s">
        <v>3645</v>
      </c>
      <c r="F2416" t="s">
        <v>412</v>
      </c>
      <c r="G2416">
        <v>320</v>
      </c>
    </row>
    <row r="2417" spans="1:7" x14ac:dyDescent="0.35">
      <c r="A2417">
        <v>2014</v>
      </c>
      <c r="B2417" t="s">
        <v>63</v>
      </c>
      <c r="C2417" t="s">
        <v>777</v>
      </c>
      <c r="D2417">
        <v>21</v>
      </c>
      <c r="E2417" t="s">
        <v>3646</v>
      </c>
      <c r="F2417" t="s">
        <v>418</v>
      </c>
      <c r="G2417">
        <v>80</v>
      </c>
    </row>
    <row r="2418" spans="1:7" x14ac:dyDescent="0.35">
      <c r="A2418">
        <v>2014</v>
      </c>
      <c r="B2418" t="s">
        <v>63</v>
      </c>
      <c r="C2418" t="s">
        <v>777</v>
      </c>
      <c r="D2418">
        <v>21</v>
      </c>
      <c r="E2418" t="s">
        <v>3576</v>
      </c>
      <c r="F2418" t="s">
        <v>3542</v>
      </c>
      <c r="G2418">
        <v>117</v>
      </c>
    </row>
    <row r="2419" spans="1:7" x14ac:dyDescent="0.35">
      <c r="A2419">
        <v>2014</v>
      </c>
      <c r="B2419" t="s">
        <v>63</v>
      </c>
      <c r="C2419" t="s">
        <v>777</v>
      </c>
      <c r="D2419">
        <v>21</v>
      </c>
      <c r="E2419" t="s">
        <v>2910</v>
      </c>
      <c r="F2419" t="s">
        <v>420</v>
      </c>
      <c r="G2419">
        <v>60</v>
      </c>
    </row>
    <row r="2420" spans="1:7" x14ac:dyDescent="0.35">
      <c r="A2420">
        <v>2014</v>
      </c>
      <c r="B2420" t="s">
        <v>63</v>
      </c>
      <c r="C2420" t="s">
        <v>777</v>
      </c>
      <c r="D2420">
        <v>21</v>
      </c>
      <c r="E2420" t="s">
        <v>3647</v>
      </c>
      <c r="F2420" t="s">
        <v>3545</v>
      </c>
      <c r="G2420">
        <v>65</v>
      </c>
    </row>
    <row r="2421" spans="1:7" x14ac:dyDescent="0.35">
      <c r="A2421">
        <v>2014</v>
      </c>
      <c r="B2421" t="s">
        <v>63</v>
      </c>
      <c r="C2421" t="s">
        <v>777</v>
      </c>
      <c r="D2421">
        <v>21</v>
      </c>
      <c r="E2421" t="s">
        <v>3194</v>
      </c>
      <c r="F2421" t="s">
        <v>3547</v>
      </c>
      <c r="G2421">
        <v>47</v>
      </c>
    </row>
    <row r="2422" spans="1:7" x14ac:dyDescent="0.35">
      <c r="A2422">
        <v>2014</v>
      </c>
      <c r="B2422" t="s">
        <v>63</v>
      </c>
      <c r="C2422" t="s">
        <v>778</v>
      </c>
      <c r="D2422">
        <v>22</v>
      </c>
      <c r="E2422" t="s">
        <v>3648</v>
      </c>
      <c r="F2422" t="s">
        <v>414</v>
      </c>
      <c r="G2422">
        <v>462</v>
      </c>
    </row>
    <row r="2423" spans="1:7" x14ac:dyDescent="0.35">
      <c r="A2423">
        <v>2014</v>
      </c>
      <c r="B2423" t="s">
        <v>63</v>
      </c>
      <c r="C2423" t="s">
        <v>778</v>
      </c>
      <c r="D2423">
        <v>22</v>
      </c>
      <c r="E2423" t="s">
        <v>3649</v>
      </c>
      <c r="F2423" t="s">
        <v>412</v>
      </c>
      <c r="G2423">
        <v>431</v>
      </c>
    </row>
    <row r="2424" spans="1:7" x14ac:dyDescent="0.35">
      <c r="A2424">
        <v>2014</v>
      </c>
      <c r="B2424" t="s">
        <v>63</v>
      </c>
      <c r="C2424" t="s">
        <v>778</v>
      </c>
      <c r="D2424">
        <v>22</v>
      </c>
      <c r="E2424" t="s">
        <v>3620</v>
      </c>
      <c r="F2424" t="s">
        <v>418</v>
      </c>
      <c r="G2424">
        <v>23</v>
      </c>
    </row>
    <row r="2425" spans="1:7" x14ac:dyDescent="0.35">
      <c r="A2425">
        <v>2014</v>
      </c>
      <c r="B2425" t="s">
        <v>63</v>
      </c>
      <c r="C2425" t="s">
        <v>778</v>
      </c>
      <c r="D2425">
        <v>22</v>
      </c>
      <c r="E2425" t="s">
        <v>3650</v>
      </c>
      <c r="F2425" t="s">
        <v>3542</v>
      </c>
      <c r="G2425">
        <v>88</v>
      </c>
    </row>
    <row r="2426" spans="1:7" x14ac:dyDescent="0.35">
      <c r="A2426">
        <v>2014</v>
      </c>
      <c r="B2426" t="s">
        <v>63</v>
      </c>
      <c r="C2426" t="s">
        <v>778</v>
      </c>
      <c r="D2426">
        <v>22</v>
      </c>
      <c r="E2426" t="s">
        <v>3651</v>
      </c>
      <c r="F2426" t="s">
        <v>420</v>
      </c>
      <c r="G2426">
        <v>54</v>
      </c>
    </row>
    <row r="2427" spans="1:7" x14ac:dyDescent="0.35">
      <c r="A2427">
        <v>2014</v>
      </c>
      <c r="B2427" t="s">
        <v>63</v>
      </c>
      <c r="C2427" t="s">
        <v>778</v>
      </c>
      <c r="D2427">
        <v>22</v>
      </c>
      <c r="E2427" t="s">
        <v>3652</v>
      </c>
      <c r="F2427" t="s">
        <v>3545</v>
      </c>
      <c r="G2427">
        <v>43</v>
      </c>
    </row>
    <row r="2428" spans="1:7" x14ac:dyDescent="0.35">
      <c r="A2428">
        <v>2014</v>
      </c>
      <c r="B2428" t="s">
        <v>63</v>
      </c>
      <c r="C2428" t="s">
        <v>778</v>
      </c>
      <c r="D2428">
        <v>22</v>
      </c>
      <c r="E2428" t="s">
        <v>3653</v>
      </c>
      <c r="F2428" t="s">
        <v>3547</v>
      </c>
      <c r="G2428">
        <v>36</v>
      </c>
    </row>
    <row r="2429" spans="1:7" x14ac:dyDescent="0.35">
      <c r="A2429">
        <v>2014</v>
      </c>
      <c r="B2429" t="s">
        <v>63</v>
      </c>
      <c r="C2429" t="s">
        <v>779</v>
      </c>
      <c r="D2429">
        <v>23</v>
      </c>
      <c r="E2429" t="s">
        <v>3654</v>
      </c>
      <c r="F2429" t="s">
        <v>414</v>
      </c>
      <c r="G2429">
        <v>454</v>
      </c>
    </row>
    <row r="2430" spans="1:7" x14ac:dyDescent="0.35">
      <c r="A2430">
        <v>2014</v>
      </c>
      <c r="B2430" t="s">
        <v>63</v>
      </c>
      <c r="C2430" t="s">
        <v>779</v>
      </c>
      <c r="D2430">
        <v>23</v>
      </c>
      <c r="E2430" t="s">
        <v>3276</v>
      </c>
      <c r="F2430" t="s">
        <v>412</v>
      </c>
      <c r="G2430">
        <v>741</v>
      </c>
    </row>
    <row r="2431" spans="1:7" x14ac:dyDescent="0.35">
      <c r="A2431">
        <v>2014</v>
      </c>
      <c r="B2431" t="s">
        <v>63</v>
      </c>
      <c r="C2431" t="s">
        <v>779</v>
      </c>
      <c r="D2431">
        <v>23</v>
      </c>
      <c r="E2431" t="s">
        <v>3655</v>
      </c>
      <c r="F2431" t="s">
        <v>418</v>
      </c>
      <c r="G2431">
        <v>60</v>
      </c>
    </row>
    <row r="2432" spans="1:7" x14ac:dyDescent="0.35">
      <c r="A2432">
        <v>2014</v>
      </c>
      <c r="B2432" t="s">
        <v>63</v>
      </c>
      <c r="C2432" t="s">
        <v>779</v>
      </c>
      <c r="D2432">
        <v>23</v>
      </c>
      <c r="E2432" t="s">
        <v>3605</v>
      </c>
      <c r="F2432" t="s">
        <v>3542</v>
      </c>
      <c r="G2432">
        <v>182</v>
      </c>
    </row>
    <row r="2433" spans="1:8" x14ac:dyDescent="0.35">
      <c r="A2433">
        <v>2014</v>
      </c>
      <c r="B2433" t="s">
        <v>63</v>
      </c>
      <c r="C2433" t="s">
        <v>779</v>
      </c>
      <c r="D2433">
        <v>23</v>
      </c>
      <c r="E2433" t="s">
        <v>3544</v>
      </c>
      <c r="F2433" t="s">
        <v>3545</v>
      </c>
      <c r="G2433">
        <v>112</v>
      </c>
    </row>
    <row r="2434" spans="1:8" x14ac:dyDescent="0.35">
      <c r="A2434">
        <v>2014</v>
      </c>
      <c r="B2434" t="s">
        <v>63</v>
      </c>
      <c r="C2434" t="s">
        <v>779</v>
      </c>
      <c r="D2434">
        <v>23</v>
      </c>
      <c r="E2434" t="s">
        <v>3656</v>
      </c>
      <c r="F2434" t="s">
        <v>3547</v>
      </c>
      <c r="G2434">
        <v>47</v>
      </c>
    </row>
    <row r="2435" spans="1:8" x14ac:dyDescent="0.35">
      <c r="A2435">
        <v>2014</v>
      </c>
      <c r="B2435" t="s">
        <v>68</v>
      </c>
      <c r="C2435" t="s">
        <v>780</v>
      </c>
      <c r="D2435">
        <v>1</v>
      </c>
      <c r="E2435" t="s">
        <v>3657</v>
      </c>
      <c r="F2435" t="s">
        <v>414</v>
      </c>
      <c r="G2435">
        <v>396</v>
      </c>
      <c r="H2435" s="18"/>
    </row>
    <row r="2436" spans="1:8" x14ac:dyDescent="0.35">
      <c r="A2436">
        <v>2014</v>
      </c>
      <c r="B2436" t="s">
        <v>68</v>
      </c>
      <c r="C2436" t="s">
        <v>780</v>
      </c>
      <c r="D2436">
        <v>1</v>
      </c>
      <c r="E2436" t="s">
        <v>3657</v>
      </c>
      <c r="F2436" t="s">
        <v>412</v>
      </c>
      <c r="G2436">
        <v>244</v>
      </c>
      <c r="H2436" s="18"/>
    </row>
    <row r="2437" spans="1:8" x14ac:dyDescent="0.35">
      <c r="A2437">
        <v>2014</v>
      </c>
      <c r="B2437" t="s">
        <v>68</v>
      </c>
      <c r="C2437" t="s">
        <v>780</v>
      </c>
      <c r="D2437">
        <v>1</v>
      </c>
      <c r="E2437" t="s">
        <v>3658</v>
      </c>
      <c r="F2437" t="s">
        <v>416</v>
      </c>
      <c r="G2437">
        <v>265</v>
      </c>
      <c r="H2437" s="18"/>
    </row>
    <row r="2438" spans="1:8" x14ac:dyDescent="0.35">
      <c r="A2438">
        <v>2014</v>
      </c>
      <c r="B2438" t="s">
        <v>68</v>
      </c>
      <c r="C2438" t="s">
        <v>780</v>
      </c>
      <c r="D2438">
        <v>1</v>
      </c>
      <c r="E2438" t="s">
        <v>3659</v>
      </c>
      <c r="F2438" t="s">
        <v>418</v>
      </c>
      <c r="G2438">
        <v>89</v>
      </c>
      <c r="H2438" s="18"/>
    </row>
    <row r="2439" spans="1:8" x14ac:dyDescent="0.35">
      <c r="A2439">
        <v>2014</v>
      </c>
      <c r="B2439" t="s">
        <v>68</v>
      </c>
      <c r="C2439" t="s">
        <v>780</v>
      </c>
      <c r="D2439">
        <v>1</v>
      </c>
      <c r="E2439" t="s">
        <v>3090</v>
      </c>
      <c r="F2439" t="s">
        <v>3660</v>
      </c>
      <c r="G2439">
        <v>147</v>
      </c>
      <c r="H2439" s="18"/>
    </row>
    <row r="2440" spans="1:8" x14ac:dyDescent="0.35">
      <c r="A2440">
        <v>2014</v>
      </c>
      <c r="B2440" t="s">
        <v>68</v>
      </c>
      <c r="C2440" t="s">
        <v>780</v>
      </c>
      <c r="D2440">
        <v>1</v>
      </c>
      <c r="E2440" t="s">
        <v>2854</v>
      </c>
      <c r="F2440" t="s">
        <v>420</v>
      </c>
      <c r="G2440">
        <v>72</v>
      </c>
      <c r="H2440" s="18"/>
    </row>
    <row r="2441" spans="1:8" x14ac:dyDescent="0.35">
      <c r="A2441">
        <v>2014</v>
      </c>
      <c r="B2441" t="s">
        <v>68</v>
      </c>
      <c r="C2441" t="s">
        <v>780</v>
      </c>
      <c r="D2441">
        <v>1</v>
      </c>
      <c r="E2441" t="s">
        <v>3661</v>
      </c>
      <c r="F2441" t="s">
        <v>3662</v>
      </c>
      <c r="G2441">
        <v>43</v>
      </c>
      <c r="H2441" s="18"/>
    </row>
    <row r="2442" spans="1:8" x14ac:dyDescent="0.35">
      <c r="A2442">
        <v>2014</v>
      </c>
      <c r="B2442" t="s">
        <v>68</v>
      </c>
      <c r="C2442" t="s">
        <v>780</v>
      </c>
      <c r="D2442">
        <v>1</v>
      </c>
      <c r="E2442" t="s">
        <v>3246</v>
      </c>
      <c r="F2442" t="s">
        <v>3663</v>
      </c>
      <c r="G2442">
        <v>21</v>
      </c>
      <c r="H2442" s="18"/>
    </row>
    <row r="2443" spans="1:8" x14ac:dyDescent="0.35">
      <c r="A2443">
        <v>2014</v>
      </c>
      <c r="B2443" t="s">
        <v>68</v>
      </c>
      <c r="C2443" t="s">
        <v>781</v>
      </c>
      <c r="D2443">
        <v>2</v>
      </c>
      <c r="E2443" t="s">
        <v>3664</v>
      </c>
      <c r="F2443" t="s">
        <v>414</v>
      </c>
      <c r="G2443">
        <v>605</v>
      </c>
      <c r="H2443" s="18"/>
    </row>
    <row r="2444" spans="1:8" x14ac:dyDescent="0.35">
      <c r="A2444">
        <v>2014</v>
      </c>
      <c r="B2444" t="s">
        <v>68</v>
      </c>
      <c r="C2444" t="s">
        <v>781</v>
      </c>
      <c r="D2444">
        <v>2</v>
      </c>
      <c r="E2444" t="s">
        <v>3665</v>
      </c>
      <c r="F2444" t="s">
        <v>412</v>
      </c>
      <c r="G2444">
        <v>335</v>
      </c>
      <c r="H2444" s="18"/>
    </row>
    <row r="2445" spans="1:8" x14ac:dyDescent="0.35">
      <c r="A2445">
        <v>2014</v>
      </c>
      <c r="B2445" t="s">
        <v>68</v>
      </c>
      <c r="C2445" t="s">
        <v>781</v>
      </c>
      <c r="D2445">
        <v>2</v>
      </c>
      <c r="E2445" t="s">
        <v>3666</v>
      </c>
      <c r="F2445" t="s">
        <v>416</v>
      </c>
      <c r="G2445">
        <v>193</v>
      </c>
      <c r="H2445" s="18"/>
    </row>
    <row r="2446" spans="1:8" x14ac:dyDescent="0.35">
      <c r="A2446">
        <v>2014</v>
      </c>
      <c r="B2446" t="s">
        <v>68</v>
      </c>
      <c r="C2446" t="s">
        <v>781</v>
      </c>
      <c r="D2446">
        <v>2</v>
      </c>
      <c r="E2446" t="s">
        <v>3667</v>
      </c>
      <c r="F2446" t="s">
        <v>418</v>
      </c>
      <c r="G2446">
        <v>33</v>
      </c>
      <c r="H2446" s="18"/>
    </row>
    <row r="2447" spans="1:8" x14ac:dyDescent="0.35">
      <c r="A2447">
        <v>2014</v>
      </c>
      <c r="B2447" t="s">
        <v>68</v>
      </c>
      <c r="C2447" t="s">
        <v>781</v>
      </c>
      <c r="D2447">
        <v>2</v>
      </c>
      <c r="E2447" t="s">
        <v>3668</v>
      </c>
      <c r="F2447" t="s">
        <v>3660</v>
      </c>
      <c r="G2447">
        <v>72</v>
      </c>
      <c r="H2447" s="18"/>
    </row>
    <row r="2448" spans="1:8" x14ac:dyDescent="0.35">
      <c r="A2448">
        <v>2014</v>
      </c>
      <c r="B2448" t="s">
        <v>68</v>
      </c>
      <c r="C2448" t="s">
        <v>781</v>
      </c>
      <c r="D2448">
        <v>2</v>
      </c>
      <c r="E2448" t="s">
        <v>3669</v>
      </c>
      <c r="F2448" t="s">
        <v>420</v>
      </c>
      <c r="G2448">
        <v>77</v>
      </c>
      <c r="H2448" s="18"/>
    </row>
    <row r="2449" spans="1:8" x14ac:dyDescent="0.35">
      <c r="A2449">
        <v>2014</v>
      </c>
      <c r="B2449" t="s">
        <v>68</v>
      </c>
      <c r="C2449" t="s">
        <v>781</v>
      </c>
      <c r="D2449">
        <v>2</v>
      </c>
      <c r="E2449" t="s">
        <v>2013</v>
      </c>
      <c r="F2449" t="s">
        <v>3662</v>
      </c>
      <c r="G2449">
        <v>40</v>
      </c>
      <c r="H2449" s="18"/>
    </row>
    <row r="2450" spans="1:8" x14ac:dyDescent="0.35">
      <c r="A2450">
        <v>2014</v>
      </c>
      <c r="B2450" t="s">
        <v>68</v>
      </c>
      <c r="C2450" t="s">
        <v>781</v>
      </c>
      <c r="D2450">
        <v>2</v>
      </c>
      <c r="E2450" t="s">
        <v>3670</v>
      </c>
      <c r="F2450" t="s">
        <v>3663</v>
      </c>
      <c r="G2450">
        <v>28</v>
      </c>
      <c r="H2450" s="18"/>
    </row>
    <row r="2451" spans="1:8" x14ac:dyDescent="0.35">
      <c r="A2451">
        <v>2014</v>
      </c>
      <c r="B2451" t="s">
        <v>68</v>
      </c>
      <c r="C2451" t="s">
        <v>782</v>
      </c>
      <c r="D2451">
        <v>3</v>
      </c>
      <c r="E2451" t="s">
        <v>3671</v>
      </c>
      <c r="F2451" t="s">
        <v>414</v>
      </c>
      <c r="G2451">
        <v>530</v>
      </c>
      <c r="H2451" s="18"/>
    </row>
    <row r="2452" spans="1:8" x14ac:dyDescent="0.35">
      <c r="A2452">
        <v>2014</v>
      </c>
      <c r="B2452" t="s">
        <v>68</v>
      </c>
      <c r="C2452" t="s">
        <v>782</v>
      </c>
      <c r="D2452">
        <v>3</v>
      </c>
      <c r="E2452" t="s">
        <v>3672</v>
      </c>
      <c r="F2452" t="s">
        <v>412</v>
      </c>
      <c r="G2452">
        <v>454</v>
      </c>
      <c r="H2452" s="18"/>
    </row>
    <row r="2453" spans="1:8" x14ac:dyDescent="0.35">
      <c r="A2453">
        <v>2014</v>
      </c>
      <c r="B2453" t="s">
        <v>68</v>
      </c>
      <c r="C2453" t="s">
        <v>782</v>
      </c>
      <c r="D2453">
        <v>3</v>
      </c>
      <c r="E2453" t="s">
        <v>3046</v>
      </c>
      <c r="F2453" t="s">
        <v>416</v>
      </c>
      <c r="G2453">
        <v>134</v>
      </c>
      <c r="H2453" s="18"/>
    </row>
    <row r="2454" spans="1:8" x14ac:dyDescent="0.35">
      <c r="A2454">
        <v>2014</v>
      </c>
      <c r="B2454" t="s">
        <v>68</v>
      </c>
      <c r="C2454" t="s">
        <v>782</v>
      </c>
      <c r="D2454">
        <v>3</v>
      </c>
      <c r="E2454" t="s">
        <v>3673</v>
      </c>
      <c r="F2454" t="s">
        <v>418</v>
      </c>
      <c r="G2454">
        <v>29</v>
      </c>
      <c r="H2454" s="18"/>
    </row>
    <row r="2455" spans="1:8" x14ac:dyDescent="0.35">
      <c r="A2455">
        <v>2014</v>
      </c>
      <c r="B2455" t="s">
        <v>68</v>
      </c>
      <c r="C2455" t="s">
        <v>782</v>
      </c>
      <c r="D2455">
        <v>3</v>
      </c>
      <c r="E2455" t="s">
        <v>3674</v>
      </c>
      <c r="F2455" t="s">
        <v>3660</v>
      </c>
      <c r="G2455">
        <v>56</v>
      </c>
      <c r="H2455" s="18"/>
    </row>
    <row r="2456" spans="1:8" x14ac:dyDescent="0.35">
      <c r="A2456">
        <v>2014</v>
      </c>
      <c r="B2456" t="s">
        <v>68</v>
      </c>
      <c r="C2456" t="s">
        <v>782</v>
      </c>
      <c r="D2456">
        <v>3</v>
      </c>
      <c r="E2456" t="s">
        <v>3675</v>
      </c>
      <c r="F2456" t="s">
        <v>420</v>
      </c>
      <c r="G2456">
        <v>70</v>
      </c>
      <c r="H2456" s="18"/>
    </row>
    <row r="2457" spans="1:8" x14ac:dyDescent="0.35">
      <c r="A2457">
        <v>2014</v>
      </c>
      <c r="B2457" t="s">
        <v>68</v>
      </c>
      <c r="C2457" t="s">
        <v>782</v>
      </c>
      <c r="D2457">
        <v>3</v>
      </c>
      <c r="E2457" t="s">
        <v>2645</v>
      </c>
      <c r="F2457" t="s">
        <v>3662</v>
      </c>
      <c r="G2457">
        <v>29</v>
      </c>
      <c r="H2457" s="18"/>
    </row>
    <row r="2458" spans="1:8" x14ac:dyDescent="0.35">
      <c r="A2458">
        <v>2014</v>
      </c>
      <c r="B2458" t="s">
        <v>68</v>
      </c>
      <c r="C2458" t="s">
        <v>782</v>
      </c>
      <c r="D2458">
        <v>3</v>
      </c>
      <c r="E2458" t="s">
        <v>3676</v>
      </c>
      <c r="F2458" t="s">
        <v>3663</v>
      </c>
      <c r="G2458">
        <v>39</v>
      </c>
      <c r="H2458" s="18"/>
    </row>
    <row r="2459" spans="1:8" x14ac:dyDescent="0.35">
      <c r="A2459">
        <v>2014</v>
      </c>
      <c r="B2459" t="s">
        <v>68</v>
      </c>
      <c r="C2459" t="s">
        <v>783</v>
      </c>
      <c r="D2459">
        <v>4</v>
      </c>
      <c r="E2459" t="s">
        <v>3677</v>
      </c>
      <c r="F2459" t="s">
        <v>414</v>
      </c>
      <c r="G2459">
        <v>527</v>
      </c>
      <c r="H2459" s="18"/>
    </row>
    <row r="2460" spans="1:8" x14ac:dyDescent="0.35">
      <c r="A2460">
        <v>2014</v>
      </c>
      <c r="B2460" t="s">
        <v>68</v>
      </c>
      <c r="C2460" t="s">
        <v>783</v>
      </c>
      <c r="D2460">
        <v>4</v>
      </c>
      <c r="E2460" t="s">
        <v>3678</v>
      </c>
      <c r="F2460" t="s">
        <v>412</v>
      </c>
      <c r="G2460">
        <v>306</v>
      </c>
      <c r="H2460" s="18"/>
    </row>
    <row r="2461" spans="1:8" x14ac:dyDescent="0.35">
      <c r="A2461">
        <v>2014</v>
      </c>
      <c r="B2461" t="s">
        <v>68</v>
      </c>
      <c r="C2461" t="s">
        <v>783</v>
      </c>
      <c r="D2461">
        <v>4</v>
      </c>
      <c r="E2461" t="s">
        <v>3679</v>
      </c>
      <c r="F2461" t="s">
        <v>416</v>
      </c>
      <c r="G2461">
        <v>193</v>
      </c>
      <c r="H2461" s="18"/>
    </row>
    <row r="2462" spans="1:8" x14ac:dyDescent="0.35">
      <c r="A2462">
        <v>2014</v>
      </c>
      <c r="B2462" t="s">
        <v>68</v>
      </c>
      <c r="C2462" t="s">
        <v>783</v>
      </c>
      <c r="D2462">
        <v>4</v>
      </c>
      <c r="E2462" t="s">
        <v>3680</v>
      </c>
      <c r="F2462" t="s">
        <v>418</v>
      </c>
      <c r="G2462">
        <v>43</v>
      </c>
      <c r="H2462" s="18"/>
    </row>
    <row r="2463" spans="1:8" x14ac:dyDescent="0.35">
      <c r="A2463">
        <v>2014</v>
      </c>
      <c r="B2463" t="s">
        <v>68</v>
      </c>
      <c r="C2463" t="s">
        <v>783</v>
      </c>
      <c r="D2463">
        <v>4</v>
      </c>
      <c r="E2463" t="s">
        <v>2854</v>
      </c>
      <c r="F2463" t="s">
        <v>3660</v>
      </c>
      <c r="G2463">
        <v>89</v>
      </c>
      <c r="H2463" s="18"/>
    </row>
    <row r="2464" spans="1:8" x14ac:dyDescent="0.35">
      <c r="A2464">
        <v>2014</v>
      </c>
      <c r="B2464" t="s">
        <v>68</v>
      </c>
      <c r="C2464" t="s">
        <v>783</v>
      </c>
      <c r="D2464">
        <v>4</v>
      </c>
      <c r="E2464" t="s">
        <v>3681</v>
      </c>
      <c r="F2464" t="s">
        <v>420</v>
      </c>
      <c r="G2464">
        <v>70</v>
      </c>
      <c r="H2464" s="18"/>
    </row>
    <row r="2465" spans="1:8" x14ac:dyDescent="0.35">
      <c r="A2465">
        <v>2014</v>
      </c>
      <c r="B2465" t="s">
        <v>68</v>
      </c>
      <c r="C2465" t="s">
        <v>783</v>
      </c>
      <c r="D2465">
        <v>4</v>
      </c>
      <c r="E2465" t="s">
        <v>3682</v>
      </c>
      <c r="F2465" t="s">
        <v>3662</v>
      </c>
      <c r="G2465">
        <v>33</v>
      </c>
      <c r="H2465" s="18"/>
    </row>
    <row r="2466" spans="1:8" x14ac:dyDescent="0.35">
      <c r="A2466">
        <v>2014</v>
      </c>
      <c r="B2466" t="s">
        <v>68</v>
      </c>
      <c r="C2466" t="s">
        <v>783</v>
      </c>
      <c r="D2466">
        <v>4</v>
      </c>
      <c r="E2466" t="s">
        <v>3123</v>
      </c>
      <c r="F2466" t="s">
        <v>3663</v>
      </c>
      <c r="G2466">
        <v>36</v>
      </c>
      <c r="H2466" s="18"/>
    </row>
    <row r="2467" spans="1:8" x14ac:dyDescent="0.35">
      <c r="A2467">
        <v>2014</v>
      </c>
      <c r="B2467" t="s">
        <v>68</v>
      </c>
      <c r="C2467" t="s">
        <v>784</v>
      </c>
      <c r="D2467">
        <v>5</v>
      </c>
      <c r="E2467" t="s">
        <v>2874</v>
      </c>
      <c r="F2467" t="s">
        <v>414</v>
      </c>
      <c r="G2467">
        <v>390</v>
      </c>
      <c r="H2467" s="18"/>
    </row>
    <row r="2468" spans="1:8" x14ac:dyDescent="0.35">
      <c r="A2468">
        <v>2014</v>
      </c>
      <c r="B2468" t="s">
        <v>68</v>
      </c>
      <c r="C2468" t="s">
        <v>784</v>
      </c>
      <c r="D2468">
        <v>5</v>
      </c>
      <c r="E2468" t="s">
        <v>3683</v>
      </c>
      <c r="F2468" t="s">
        <v>412</v>
      </c>
      <c r="G2468">
        <v>300</v>
      </c>
      <c r="H2468" s="18"/>
    </row>
    <row r="2469" spans="1:8" x14ac:dyDescent="0.35">
      <c r="A2469">
        <v>2014</v>
      </c>
      <c r="B2469" t="s">
        <v>68</v>
      </c>
      <c r="C2469" t="s">
        <v>784</v>
      </c>
      <c r="D2469">
        <v>5</v>
      </c>
      <c r="E2469" t="s">
        <v>3684</v>
      </c>
      <c r="F2469" t="s">
        <v>416</v>
      </c>
      <c r="G2469">
        <v>229</v>
      </c>
      <c r="H2469" s="18"/>
    </row>
    <row r="2470" spans="1:8" x14ac:dyDescent="0.35">
      <c r="A2470">
        <v>2014</v>
      </c>
      <c r="B2470" t="s">
        <v>68</v>
      </c>
      <c r="C2470" t="s">
        <v>784</v>
      </c>
      <c r="D2470">
        <v>5</v>
      </c>
      <c r="E2470" t="s">
        <v>3685</v>
      </c>
      <c r="F2470" t="s">
        <v>418</v>
      </c>
      <c r="G2470">
        <v>64</v>
      </c>
      <c r="H2470" s="18"/>
    </row>
    <row r="2471" spans="1:8" x14ac:dyDescent="0.35">
      <c r="A2471">
        <v>2014</v>
      </c>
      <c r="B2471" t="s">
        <v>68</v>
      </c>
      <c r="C2471" t="s">
        <v>784</v>
      </c>
      <c r="D2471">
        <v>5</v>
      </c>
      <c r="E2471" t="s">
        <v>1811</v>
      </c>
      <c r="F2471" t="s">
        <v>3660</v>
      </c>
      <c r="G2471">
        <v>109</v>
      </c>
      <c r="H2471" s="18"/>
    </row>
    <row r="2472" spans="1:8" x14ac:dyDescent="0.35">
      <c r="A2472">
        <v>2014</v>
      </c>
      <c r="B2472" t="s">
        <v>68</v>
      </c>
      <c r="C2472" t="s">
        <v>784</v>
      </c>
      <c r="D2472">
        <v>5</v>
      </c>
      <c r="E2472" t="s">
        <v>3686</v>
      </c>
      <c r="F2472" t="s">
        <v>420</v>
      </c>
      <c r="G2472">
        <v>82</v>
      </c>
      <c r="H2472" s="18"/>
    </row>
    <row r="2473" spans="1:8" x14ac:dyDescent="0.35">
      <c r="A2473">
        <v>2014</v>
      </c>
      <c r="B2473" t="s">
        <v>68</v>
      </c>
      <c r="C2473" t="s">
        <v>784</v>
      </c>
      <c r="D2473">
        <v>5</v>
      </c>
      <c r="E2473" t="s">
        <v>3687</v>
      </c>
      <c r="F2473" t="s">
        <v>3662</v>
      </c>
      <c r="G2473">
        <v>32</v>
      </c>
      <c r="H2473" s="18"/>
    </row>
    <row r="2474" spans="1:8" x14ac:dyDescent="0.35">
      <c r="A2474">
        <v>2014</v>
      </c>
      <c r="B2474" t="s">
        <v>68</v>
      </c>
      <c r="C2474" t="s">
        <v>784</v>
      </c>
      <c r="D2474">
        <v>5</v>
      </c>
      <c r="E2474" t="s">
        <v>3688</v>
      </c>
      <c r="F2474" t="s">
        <v>3663</v>
      </c>
      <c r="G2474">
        <v>12</v>
      </c>
      <c r="H2474" s="18"/>
    </row>
    <row r="2475" spans="1:8" x14ac:dyDescent="0.35">
      <c r="A2475">
        <v>2014</v>
      </c>
      <c r="B2475" t="s">
        <v>68</v>
      </c>
      <c r="C2475" t="s">
        <v>785</v>
      </c>
      <c r="D2475">
        <v>6</v>
      </c>
      <c r="E2475" t="s">
        <v>3689</v>
      </c>
      <c r="F2475" t="s">
        <v>414</v>
      </c>
      <c r="G2475">
        <v>411</v>
      </c>
      <c r="H2475" s="18"/>
    </row>
    <row r="2476" spans="1:8" x14ac:dyDescent="0.35">
      <c r="A2476">
        <v>2014</v>
      </c>
      <c r="B2476" t="s">
        <v>68</v>
      </c>
      <c r="C2476" t="s">
        <v>785</v>
      </c>
      <c r="D2476">
        <v>6</v>
      </c>
      <c r="E2476" t="s">
        <v>3690</v>
      </c>
      <c r="F2476" t="s">
        <v>412</v>
      </c>
      <c r="G2476">
        <v>475</v>
      </c>
      <c r="H2476" s="18"/>
    </row>
    <row r="2477" spans="1:8" x14ac:dyDescent="0.35">
      <c r="A2477">
        <v>2014</v>
      </c>
      <c r="B2477" t="s">
        <v>68</v>
      </c>
      <c r="C2477" t="s">
        <v>785</v>
      </c>
      <c r="D2477">
        <v>6</v>
      </c>
      <c r="E2477" t="s">
        <v>3691</v>
      </c>
      <c r="F2477" t="s">
        <v>416</v>
      </c>
      <c r="G2477">
        <v>319</v>
      </c>
      <c r="H2477" s="18"/>
    </row>
    <row r="2478" spans="1:8" x14ac:dyDescent="0.35">
      <c r="A2478">
        <v>2014</v>
      </c>
      <c r="B2478" t="s">
        <v>68</v>
      </c>
      <c r="C2478" t="s">
        <v>785</v>
      </c>
      <c r="D2478">
        <v>6</v>
      </c>
      <c r="E2478" t="s">
        <v>2948</v>
      </c>
      <c r="F2478" t="s">
        <v>418</v>
      </c>
      <c r="G2478">
        <v>122</v>
      </c>
      <c r="H2478" s="18"/>
    </row>
    <row r="2479" spans="1:8" x14ac:dyDescent="0.35">
      <c r="A2479">
        <v>2014</v>
      </c>
      <c r="B2479" t="s">
        <v>68</v>
      </c>
      <c r="C2479" t="s">
        <v>785</v>
      </c>
      <c r="D2479">
        <v>6</v>
      </c>
      <c r="E2479" t="s">
        <v>3692</v>
      </c>
      <c r="F2479" t="s">
        <v>3660</v>
      </c>
      <c r="G2479">
        <v>120</v>
      </c>
      <c r="H2479" s="18"/>
    </row>
    <row r="2480" spans="1:8" x14ac:dyDescent="0.35">
      <c r="A2480">
        <v>2014</v>
      </c>
      <c r="B2480" t="s">
        <v>68</v>
      </c>
      <c r="C2480" t="s">
        <v>785</v>
      </c>
      <c r="D2480">
        <v>6</v>
      </c>
      <c r="E2480" t="s">
        <v>3693</v>
      </c>
      <c r="F2480" t="s">
        <v>420</v>
      </c>
      <c r="G2480">
        <v>80</v>
      </c>
      <c r="H2480" s="18"/>
    </row>
    <row r="2481" spans="1:8" x14ac:dyDescent="0.35">
      <c r="A2481">
        <v>2014</v>
      </c>
      <c r="B2481" t="s">
        <v>68</v>
      </c>
      <c r="C2481" t="s">
        <v>785</v>
      </c>
      <c r="D2481">
        <v>6</v>
      </c>
      <c r="E2481" t="s">
        <v>3694</v>
      </c>
      <c r="F2481" t="s">
        <v>3662</v>
      </c>
      <c r="G2481">
        <v>28</v>
      </c>
      <c r="H2481" s="18"/>
    </row>
    <row r="2482" spans="1:8" x14ac:dyDescent="0.35">
      <c r="A2482">
        <v>2014</v>
      </c>
      <c r="B2482" t="s">
        <v>68</v>
      </c>
      <c r="C2482" t="s">
        <v>785</v>
      </c>
      <c r="D2482">
        <v>6</v>
      </c>
      <c r="E2482" t="s">
        <v>3695</v>
      </c>
      <c r="F2482" t="s">
        <v>3663</v>
      </c>
      <c r="G2482">
        <v>27</v>
      </c>
      <c r="H2482" s="18"/>
    </row>
    <row r="2483" spans="1:8" x14ac:dyDescent="0.35">
      <c r="A2483">
        <v>2014</v>
      </c>
      <c r="B2483" t="s">
        <v>68</v>
      </c>
      <c r="C2483" t="s">
        <v>786</v>
      </c>
      <c r="D2483">
        <v>7</v>
      </c>
      <c r="E2483" t="s">
        <v>3696</v>
      </c>
      <c r="F2483" t="s">
        <v>414</v>
      </c>
      <c r="G2483">
        <v>120</v>
      </c>
      <c r="H2483" s="18"/>
    </row>
    <row r="2484" spans="1:8" x14ac:dyDescent="0.35">
      <c r="A2484">
        <v>2014</v>
      </c>
      <c r="B2484" t="s">
        <v>68</v>
      </c>
      <c r="C2484" t="s">
        <v>786</v>
      </c>
      <c r="D2484">
        <v>7</v>
      </c>
      <c r="E2484" t="s">
        <v>3697</v>
      </c>
      <c r="F2484" t="s">
        <v>412</v>
      </c>
      <c r="G2484">
        <v>220</v>
      </c>
      <c r="H2484" s="18"/>
    </row>
    <row r="2485" spans="1:8" x14ac:dyDescent="0.35">
      <c r="A2485">
        <v>2014</v>
      </c>
      <c r="B2485" t="s">
        <v>68</v>
      </c>
      <c r="C2485" t="s">
        <v>786</v>
      </c>
      <c r="D2485">
        <v>7</v>
      </c>
      <c r="E2485" t="s">
        <v>3698</v>
      </c>
      <c r="F2485" t="s">
        <v>416</v>
      </c>
      <c r="G2485">
        <v>29</v>
      </c>
      <c r="H2485" s="18"/>
    </row>
    <row r="2486" spans="1:8" x14ac:dyDescent="0.35">
      <c r="A2486">
        <v>2014</v>
      </c>
      <c r="B2486" t="s">
        <v>68</v>
      </c>
      <c r="C2486" t="s">
        <v>786</v>
      </c>
      <c r="D2486">
        <v>7</v>
      </c>
      <c r="E2486" t="s">
        <v>3699</v>
      </c>
      <c r="F2486" t="s">
        <v>418</v>
      </c>
      <c r="G2486">
        <v>1</v>
      </c>
      <c r="H2486" s="18"/>
    </row>
    <row r="2487" spans="1:8" x14ac:dyDescent="0.35">
      <c r="A2487">
        <v>2014</v>
      </c>
      <c r="B2487" t="s">
        <v>68</v>
      </c>
      <c r="C2487" t="s">
        <v>786</v>
      </c>
      <c r="D2487">
        <v>7</v>
      </c>
      <c r="E2487" t="s">
        <v>3147</v>
      </c>
      <c r="F2487" t="s">
        <v>3660</v>
      </c>
      <c r="G2487">
        <v>12</v>
      </c>
      <c r="H2487" s="18"/>
    </row>
    <row r="2488" spans="1:8" x14ac:dyDescent="0.35">
      <c r="A2488">
        <v>2014</v>
      </c>
      <c r="B2488" t="s">
        <v>68</v>
      </c>
      <c r="C2488" t="s">
        <v>786</v>
      </c>
      <c r="D2488">
        <v>7</v>
      </c>
      <c r="E2488" t="s">
        <v>2414</v>
      </c>
      <c r="F2488" t="s">
        <v>420</v>
      </c>
      <c r="G2488">
        <v>70</v>
      </c>
      <c r="H2488" s="18"/>
    </row>
    <row r="2489" spans="1:8" x14ac:dyDescent="0.35">
      <c r="A2489">
        <v>2014</v>
      </c>
      <c r="B2489" t="s">
        <v>68</v>
      </c>
      <c r="C2489" t="s">
        <v>786</v>
      </c>
      <c r="D2489">
        <v>7</v>
      </c>
      <c r="E2489" t="s">
        <v>3700</v>
      </c>
      <c r="F2489" t="s">
        <v>3662</v>
      </c>
      <c r="G2489">
        <v>14</v>
      </c>
      <c r="H2489" s="18"/>
    </row>
    <row r="2490" spans="1:8" x14ac:dyDescent="0.35">
      <c r="A2490">
        <v>2014</v>
      </c>
      <c r="B2490" t="s">
        <v>68</v>
      </c>
      <c r="C2490" t="s">
        <v>786</v>
      </c>
      <c r="D2490">
        <v>7</v>
      </c>
      <c r="E2490" t="s">
        <v>2914</v>
      </c>
      <c r="F2490" t="s">
        <v>3663</v>
      </c>
      <c r="G2490">
        <v>52</v>
      </c>
      <c r="H2490" s="18"/>
    </row>
    <row r="2491" spans="1:8" x14ac:dyDescent="0.35">
      <c r="A2491">
        <v>2014</v>
      </c>
      <c r="B2491" t="s">
        <v>68</v>
      </c>
      <c r="C2491" t="s">
        <v>787</v>
      </c>
      <c r="D2491">
        <v>8</v>
      </c>
      <c r="E2491" t="s">
        <v>3701</v>
      </c>
      <c r="F2491" t="s">
        <v>414</v>
      </c>
      <c r="G2491">
        <v>345</v>
      </c>
      <c r="H2491" s="18"/>
    </row>
    <row r="2492" spans="1:8" x14ac:dyDescent="0.35">
      <c r="A2492">
        <v>2014</v>
      </c>
      <c r="B2492" t="s">
        <v>68</v>
      </c>
      <c r="C2492" t="s">
        <v>787</v>
      </c>
      <c r="D2492">
        <v>8</v>
      </c>
      <c r="E2492" t="s">
        <v>3702</v>
      </c>
      <c r="F2492" t="s">
        <v>412</v>
      </c>
      <c r="G2492">
        <v>304</v>
      </c>
      <c r="H2492" s="18"/>
    </row>
    <row r="2493" spans="1:8" x14ac:dyDescent="0.35">
      <c r="A2493">
        <v>2014</v>
      </c>
      <c r="B2493" t="s">
        <v>68</v>
      </c>
      <c r="C2493" t="s">
        <v>787</v>
      </c>
      <c r="D2493">
        <v>8</v>
      </c>
      <c r="E2493" t="s">
        <v>3703</v>
      </c>
      <c r="F2493" t="s">
        <v>416</v>
      </c>
      <c r="G2493">
        <v>201</v>
      </c>
      <c r="H2493" s="18"/>
    </row>
    <row r="2494" spans="1:8" x14ac:dyDescent="0.35">
      <c r="A2494">
        <v>2014</v>
      </c>
      <c r="B2494" t="s">
        <v>68</v>
      </c>
      <c r="C2494" t="s">
        <v>787</v>
      </c>
      <c r="D2494">
        <v>8</v>
      </c>
      <c r="E2494" t="s">
        <v>2049</v>
      </c>
      <c r="F2494" t="s">
        <v>418</v>
      </c>
      <c r="G2494">
        <v>24</v>
      </c>
      <c r="H2494" s="18"/>
    </row>
    <row r="2495" spans="1:8" x14ac:dyDescent="0.35">
      <c r="A2495">
        <v>2014</v>
      </c>
      <c r="B2495" t="s">
        <v>68</v>
      </c>
      <c r="C2495" t="s">
        <v>787</v>
      </c>
      <c r="D2495">
        <v>8</v>
      </c>
      <c r="E2495" t="s">
        <v>3704</v>
      </c>
      <c r="F2495" t="s">
        <v>3660</v>
      </c>
      <c r="G2495">
        <v>34</v>
      </c>
      <c r="H2495" s="18"/>
    </row>
    <row r="2496" spans="1:8" x14ac:dyDescent="0.35">
      <c r="A2496">
        <v>2014</v>
      </c>
      <c r="B2496" t="s">
        <v>68</v>
      </c>
      <c r="C2496" t="s">
        <v>787</v>
      </c>
      <c r="D2496">
        <v>8</v>
      </c>
      <c r="E2496" t="s">
        <v>3705</v>
      </c>
      <c r="F2496" t="s">
        <v>420</v>
      </c>
      <c r="G2496">
        <v>84</v>
      </c>
      <c r="H2496" s="18"/>
    </row>
    <row r="2497" spans="1:8" x14ac:dyDescent="0.35">
      <c r="A2497">
        <v>2014</v>
      </c>
      <c r="B2497" t="s">
        <v>68</v>
      </c>
      <c r="C2497" t="s">
        <v>787</v>
      </c>
      <c r="D2497">
        <v>8</v>
      </c>
      <c r="E2497" t="s">
        <v>3706</v>
      </c>
      <c r="F2497" t="s">
        <v>3662</v>
      </c>
      <c r="G2497">
        <v>23</v>
      </c>
      <c r="H2497" s="18"/>
    </row>
    <row r="2498" spans="1:8" x14ac:dyDescent="0.35">
      <c r="A2498">
        <v>2014</v>
      </c>
      <c r="B2498" t="s">
        <v>68</v>
      </c>
      <c r="C2498" t="s">
        <v>787</v>
      </c>
      <c r="D2498">
        <v>8</v>
      </c>
      <c r="E2498" t="s">
        <v>1841</v>
      </c>
      <c r="F2498" t="s">
        <v>3663</v>
      </c>
      <c r="G2498">
        <v>27</v>
      </c>
      <c r="H2498" s="18"/>
    </row>
    <row r="2499" spans="1:8" x14ac:dyDescent="0.35">
      <c r="A2499">
        <v>2014</v>
      </c>
      <c r="B2499" t="s">
        <v>68</v>
      </c>
      <c r="C2499" t="s">
        <v>788</v>
      </c>
      <c r="D2499">
        <v>9</v>
      </c>
      <c r="E2499" t="s">
        <v>3707</v>
      </c>
      <c r="F2499" t="s">
        <v>414</v>
      </c>
      <c r="G2499">
        <v>600</v>
      </c>
      <c r="H2499" s="18"/>
    </row>
    <row r="2500" spans="1:8" x14ac:dyDescent="0.35">
      <c r="A2500">
        <v>2014</v>
      </c>
      <c r="B2500" t="s">
        <v>68</v>
      </c>
      <c r="C2500" t="s">
        <v>788</v>
      </c>
      <c r="D2500">
        <v>9</v>
      </c>
      <c r="E2500" t="s">
        <v>3708</v>
      </c>
      <c r="F2500" t="s">
        <v>412</v>
      </c>
      <c r="G2500">
        <v>397</v>
      </c>
      <c r="H2500" s="18"/>
    </row>
    <row r="2501" spans="1:8" x14ac:dyDescent="0.35">
      <c r="A2501">
        <v>2014</v>
      </c>
      <c r="B2501" t="s">
        <v>68</v>
      </c>
      <c r="C2501" t="s">
        <v>788</v>
      </c>
      <c r="D2501">
        <v>9</v>
      </c>
      <c r="E2501" t="s">
        <v>3709</v>
      </c>
      <c r="F2501" t="s">
        <v>416</v>
      </c>
      <c r="G2501">
        <v>83</v>
      </c>
      <c r="H2501" s="18"/>
    </row>
    <row r="2502" spans="1:8" x14ac:dyDescent="0.35">
      <c r="A2502">
        <v>2014</v>
      </c>
      <c r="B2502" t="s">
        <v>68</v>
      </c>
      <c r="C2502" t="s">
        <v>788</v>
      </c>
      <c r="D2502">
        <v>9</v>
      </c>
      <c r="E2502" t="s">
        <v>3710</v>
      </c>
      <c r="F2502" t="s">
        <v>418</v>
      </c>
      <c r="G2502">
        <v>34</v>
      </c>
      <c r="H2502" s="18"/>
    </row>
    <row r="2503" spans="1:8" x14ac:dyDescent="0.35">
      <c r="A2503">
        <v>2014</v>
      </c>
      <c r="B2503" t="s">
        <v>68</v>
      </c>
      <c r="C2503" t="s">
        <v>788</v>
      </c>
      <c r="D2503">
        <v>9</v>
      </c>
      <c r="E2503" t="s">
        <v>3711</v>
      </c>
      <c r="F2503" t="s">
        <v>3660</v>
      </c>
      <c r="G2503">
        <v>58</v>
      </c>
      <c r="H2503" s="18"/>
    </row>
    <row r="2504" spans="1:8" x14ac:dyDescent="0.35">
      <c r="A2504">
        <v>2014</v>
      </c>
      <c r="B2504" t="s">
        <v>68</v>
      </c>
      <c r="C2504" t="s">
        <v>788</v>
      </c>
      <c r="D2504">
        <v>9</v>
      </c>
      <c r="E2504" t="s">
        <v>3712</v>
      </c>
      <c r="F2504" t="s">
        <v>420</v>
      </c>
      <c r="G2504">
        <v>54</v>
      </c>
      <c r="H2504" s="18"/>
    </row>
    <row r="2505" spans="1:8" x14ac:dyDescent="0.35">
      <c r="A2505">
        <v>2014</v>
      </c>
      <c r="B2505" t="s">
        <v>68</v>
      </c>
      <c r="C2505" t="s">
        <v>788</v>
      </c>
      <c r="D2505">
        <v>9</v>
      </c>
      <c r="E2505" t="s">
        <v>3713</v>
      </c>
      <c r="F2505" t="s">
        <v>3662</v>
      </c>
      <c r="G2505">
        <v>18</v>
      </c>
      <c r="H2505" s="18"/>
    </row>
    <row r="2506" spans="1:8" x14ac:dyDescent="0.35">
      <c r="A2506">
        <v>2014</v>
      </c>
      <c r="B2506" t="s">
        <v>68</v>
      </c>
      <c r="C2506" t="s">
        <v>788</v>
      </c>
      <c r="D2506">
        <v>9</v>
      </c>
      <c r="E2506" t="s">
        <v>3714</v>
      </c>
      <c r="F2506" t="s">
        <v>3663</v>
      </c>
      <c r="G2506">
        <v>86</v>
      </c>
      <c r="H2506" s="18"/>
    </row>
    <row r="2507" spans="1:8" x14ac:dyDescent="0.35">
      <c r="A2507">
        <v>2014</v>
      </c>
      <c r="B2507" t="s">
        <v>68</v>
      </c>
      <c r="C2507" t="s">
        <v>789</v>
      </c>
      <c r="D2507">
        <v>10</v>
      </c>
      <c r="E2507" t="s">
        <v>2632</v>
      </c>
      <c r="F2507" t="s">
        <v>414</v>
      </c>
      <c r="G2507">
        <v>748</v>
      </c>
      <c r="H2507" s="18"/>
    </row>
    <row r="2508" spans="1:8" x14ac:dyDescent="0.35">
      <c r="A2508">
        <v>2014</v>
      </c>
      <c r="B2508" t="s">
        <v>68</v>
      </c>
      <c r="C2508" t="s">
        <v>789</v>
      </c>
      <c r="D2508">
        <v>10</v>
      </c>
      <c r="E2508" t="s">
        <v>3715</v>
      </c>
      <c r="F2508" t="s">
        <v>412</v>
      </c>
      <c r="G2508">
        <v>338</v>
      </c>
      <c r="H2508" s="18"/>
    </row>
    <row r="2509" spans="1:8" x14ac:dyDescent="0.35">
      <c r="A2509">
        <v>2014</v>
      </c>
      <c r="B2509" t="s">
        <v>68</v>
      </c>
      <c r="C2509" t="s">
        <v>789</v>
      </c>
      <c r="D2509">
        <v>10</v>
      </c>
      <c r="E2509" t="s">
        <v>3716</v>
      </c>
      <c r="F2509" t="s">
        <v>416</v>
      </c>
      <c r="G2509">
        <v>121</v>
      </c>
      <c r="H2509" s="18"/>
    </row>
    <row r="2510" spans="1:8" x14ac:dyDescent="0.35">
      <c r="A2510">
        <v>2014</v>
      </c>
      <c r="B2510" t="s">
        <v>68</v>
      </c>
      <c r="C2510" t="s">
        <v>789</v>
      </c>
      <c r="D2510">
        <v>10</v>
      </c>
      <c r="E2510" t="s">
        <v>3717</v>
      </c>
      <c r="F2510" t="s">
        <v>418</v>
      </c>
      <c r="G2510">
        <v>44</v>
      </c>
      <c r="H2510" s="18"/>
    </row>
    <row r="2511" spans="1:8" x14ac:dyDescent="0.35">
      <c r="A2511">
        <v>2014</v>
      </c>
      <c r="B2511" t="s">
        <v>68</v>
      </c>
      <c r="C2511" t="s">
        <v>789</v>
      </c>
      <c r="D2511">
        <v>10</v>
      </c>
      <c r="E2511" t="s">
        <v>3718</v>
      </c>
      <c r="F2511" t="s">
        <v>3660</v>
      </c>
      <c r="G2511">
        <v>45</v>
      </c>
      <c r="H2511" s="18"/>
    </row>
    <row r="2512" spans="1:8" x14ac:dyDescent="0.35">
      <c r="A2512">
        <v>2014</v>
      </c>
      <c r="B2512" t="s">
        <v>68</v>
      </c>
      <c r="C2512" t="s">
        <v>789</v>
      </c>
      <c r="D2512">
        <v>10</v>
      </c>
      <c r="E2512" t="s">
        <v>3719</v>
      </c>
      <c r="F2512" t="s">
        <v>420</v>
      </c>
      <c r="G2512">
        <v>82</v>
      </c>
      <c r="H2512" s="18"/>
    </row>
    <row r="2513" spans="1:8" x14ac:dyDescent="0.35">
      <c r="A2513">
        <v>2014</v>
      </c>
      <c r="B2513" t="s">
        <v>68</v>
      </c>
      <c r="C2513" t="s">
        <v>789</v>
      </c>
      <c r="D2513">
        <v>10</v>
      </c>
      <c r="E2513" t="s">
        <v>3720</v>
      </c>
      <c r="F2513" t="s">
        <v>3662</v>
      </c>
      <c r="G2513">
        <v>22</v>
      </c>
      <c r="H2513" s="18"/>
    </row>
    <row r="2514" spans="1:8" x14ac:dyDescent="0.35">
      <c r="A2514">
        <v>2014</v>
      </c>
      <c r="B2514" t="s">
        <v>68</v>
      </c>
      <c r="C2514" t="s">
        <v>789</v>
      </c>
      <c r="D2514">
        <v>10</v>
      </c>
      <c r="E2514" t="s">
        <v>3721</v>
      </c>
      <c r="F2514" t="s">
        <v>3663</v>
      </c>
      <c r="G2514">
        <v>51</v>
      </c>
      <c r="H2514" s="18"/>
    </row>
    <row r="2515" spans="1:8" x14ac:dyDescent="0.35">
      <c r="A2515">
        <v>2014</v>
      </c>
      <c r="B2515" t="s">
        <v>68</v>
      </c>
      <c r="C2515" t="s">
        <v>790</v>
      </c>
      <c r="D2515">
        <v>11</v>
      </c>
      <c r="E2515" t="s">
        <v>3108</v>
      </c>
      <c r="F2515" t="s">
        <v>414</v>
      </c>
      <c r="G2515">
        <v>294</v>
      </c>
      <c r="H2515" s="18"/>
    </row>
    <row r="2516" spans="1:8" x14ac:dyDescent="0.35">
      <c r="A2516">
        <v>2014</v>
      </c>
      <c r="B2516" t="s">
        <v>68</v>
      </c>
      <c r="C2516" t="s">
        <v>790</v>
      </c>
      <c r="D2516">
        <v>11</v>
      </c>
      <c r="E2516" t="s">
        <v>3722</v>
      </c>
      <c r="F2516" t="s">
        <v>412</v>
      </c>
      <c r="G2516">
        <v>250</v>
      </c>
      <c r="H2516" s="18"/>
    </row>
    <row r="2517" spans="1:8" x14ac:dyDescent="0.35">
      <c r="A2517">
        <v>2014</v>
      </c>
      <c r="B2517" t="s">
        <v>68</v>
      </c>
      <c r="C2517" t="s">
        <v>790</v>
      </c>
      <c r="D2517">
        <v>11</v>
      </c>
      <c r="E2517" t="s">
        <v>3723</v>
      </c>
      <c r="F2517" t="s">
        <v>416</v>
      </c>
      <c r="G2517">
        <v>68</v>
      </c>
      <c r="H2517" s="18"/>
    </row>
    <row r="2518" spans="1:8" x14ac:dyDescent="0.35">
      <c r="A2518">
        <v>2014</v>
      </c>
      <c r="B2518" t="s">
        <v>68</v>
      </c>
      <c r="C2518" t="s">
        <v>790</v>
      </c>
      <c r="D2518">
        <v>11</v>
      </c>
      <c r="E2518" t="s">
        <v>3724</v>
      </c>
      <c r="F2518" t="s">
        <v>418</v>
      </c>
      <c r="G2518">
        <v>20</v>
      </c>
      <c r="H2518" s="18"/>
    </row>
    <row r="2519" spans="1:8" x14ac:dyDescent="0.35">
      <c r="A2519">
        <v>2014</v>
      </c>
      <c r="B2519" t="s">
        <v>68</v>
      </c>
      <c r="C2519" t="s">
        <v>790</v>
      </c>
      <c r="D2519">
        <v>11</v>
      </c>
      <c r="E2519" t="s">
        <v>3725</v>
      </c>
      <c r="F2519" t="s">
        <v>3660</v>
      </c>
      <c r="G2519">
        <v>31</v>
      </c>
      <c r="H2519" s="18"/>
    </row>
    <row r="2520" spans="1:8" x14ac:dyDescent="0.35">
      <c r="A2520">
        <v>2014</v>
      </c>
      <c r="B2520" t="s">
        <v>68</v>
      </c>
      <c r="C2520" t="s">
        <v>790</v>
      </c>
      <c r="D2520">
        <v>11</v>
      </c>
      <c r="E2520" t="s">
        <v>3726</v>
      </c>
      <c r="F2520" t="s">
        <v>420</v>
      </c>
      <c r="G2520">
        <v>67</v>
      </c>
      <c r="H2520" s="18"/>
    </row>
    <row r="2521" spans="1:8" x14ac:dyDescent="0.35">
      <c r="A2521">
        <v>2014</v>
      </c>
      <c r="B2521" t="s">
        <v>68</v>
      </c>
      <c r="C2521" t="s">
        <v>790</v>
      </c>
      <c r="D2521">
        <v>11</v>
      </c>
      <c r="E2521" t="s">
        <v>3727</v>
      </c>
      <c r="F2521" t="s">
        <v>3662</v>
      </c>
      <c r="G2521">
        <v>14</v>
      </c>
      <c r="H2521" s="18"/>
    </row>
    <row r="2522" spans="1:8" x14ac:dyDescent="0.35">
      <c r="A2522">
        <v>2014</v>
      </c>
      <c r="B2522" t="s">
        <v>68</v>
      </c>
      <c r="C2522" t="s">
        <v>790</v>
      </c>
      <c r="D2522">
        <v>11</v>
      </c>
      <c r="E2522" t="s">
        <v>3728</v>
      </c>
      <c r="F2522" t="s">
        <v>3663</v>
      </c>
      <c r="G2522">
        <v>28</v>
      </c>
      <c r="H2522" s="18"/>
    </row>
    <row r="2523" spans="1:8" x14ac:dyDescent="0.35">
      <c r="A2523">
        <v>2014</v>
      </c>
      <c r="B2523" t="s">
        <v>68</v>
      </c>
      <c r="C2523" t="s">
        <v>791</v>
      </c>
      <c r="D2523">
        <v>12</v>
      </c>
      <c r="E2523" t="s">
        <v>3729</v>
      </c>
      <c r="F2523" t="s">
        <v>414</v>
      </c>
      <c r="G2523">
        <v>695</v>
      </c>
      <c r="H2523" s="18"/>
    </row>
    <row r="2524" spans="1:8" x14ac:dyDescent="0.35">
      <c r="A2524">
        <v>2014</v>
      </c>
      <c r="B2524" t="s">
        <v>68</v>
      </c>
      <c r="C2524" t="s">
        <v>791</v>
      </c>
      <c r="D2524">
        <v>12</v>
      </c>
      <c r="E2524" t="s">
        <v>3730</v>
      </c>
      <c r="F2524" t="s">
        <v>412</v>
      </c>
      <c r="G2524">
        <v>532</v>
      </c>
      <c r="H2524" s="18"/>
    </row>
    <row r="2525" spans="1:8" x14ac:dyDescent="0.35">
      <c r="A2525">
        <v>2014</v>
      </c>
      <c r="B2525" t="s">
        <v>68</v>
      </c>
      <c r="C2525" t="s">
        <v>791</v>
      </c>
      <c r="D2525">
        <v>12</v>
      </c>
      <c r="E2525" t="s">
        <v>3731</v>
      </c>
      <c r="F2525" t="s">
        <v>416</v>
      </c>
      <c r="G2525">
        <v>163</v>
      </c>
      <c r="H2525" s="18"/>
    </row>
    <row r="2526" spans="1:8" x14ac:dyDescent="0.35">
      <c r="A2526">
        <v>2014</v>
      </c>
      <c r="B2526" t="s">
        <v>68</v>
      </c>
      <c r="C2526" t="s">
        <v>791</v>
      </c>
      <c r="D2526">
        <v>12</v>
      </c>
      <c r="E2526" t="s">
        <v>3080</v>
      </c>
      <c r="F2526" t="s">
        <v>418</v>
      </c>
      <c r="G2526">
        <v>52</v>
      </c>
      <c r="H2526" s="18"/>
    </row>
    <row r="2527" spans="1:8" x14ac:dyDescent="0.35">
      <c r="A2527">
        <v>2014</v>
      </c>
      <c r="B2527" t="s">
        <v>68</v>
      </c>
      <c r="C2527" t="s">
        <v>791</v>
      </c>
      <c r="D2527">
        <v>12</v>
      </c>
      <c r="E2527" t="s">
        <v>3732</v>
      </c>
      <c r="F2527" t="s">
        <v>3660</v>
      </c>
      <c r="G2527">
        <v>149</v>
      </c>
      <c r="H2527" s="18"/>
    </row>
    <row r="2528" spans="1:8" x14ac:dyDescent="0.35">
      <c r="A2528">
        <v>2014</v>
      </c>
      <c r="B2528" t="s">
        <v>68</v>
      </c>
      <c r="C2528" t="s">
        <v>791</v>
      </c>
      <c r="D2528">
        <v>12</v>
      </c>
      <c r="E2528" t="s">
        <v>3733</v>
      </c>
      <c r="F2528" t="s">
        <v>420</v>
      </c>
      <c r="G2528">
        <v>49</v>
      </c>
      <c r="H2528" s="18"/>
    </row>
    <row r="2529" spans="1:8" x14ac:dyDescent="0.35">
      <c r="A2529">
        <v>2014</v>
      </c>
      <c r="B2529" t="s">
        <v>68</v>
      </c>
      <c r="C2529" t="s">
        <v>791</v>
      </c>
      <c r="D2529">
        <v>12</v>
      </c>
      <c r="E2529" t="s">
        <v>3734</v>
      </c>
      <c r="F2529" t="s">
        <v>3662</v>
      </c>
      <c r="G2529">
        <v>39</v>
      </c>
      <c r="H2529" s="18"/>
    </row>
    <row r="2530" spans="1:8" x14ac:dyDescent="0.35">
      <c r="A2530">
        <v>2014</v>
      </c>
      <c r="B2530" t="s">
        <v>68</v>
      </c>
      <c r="C2530" t="s">
        <v>791</v>
      </c>
      <c r="D2530">
        <v>12</v>
      </c>
      <c r="E2530" t="s">
        <v>3676</v>
      </c>
      <c r="F2530" t="s">
        <v>3663</v>
      </c>
      <c r="G2530">
        <v>67</v>
      </c>
      <c r="H2530" s="18"/>
    </row>
    <row r="2531" spans="1:8" x14ac:dyDescent="0.35">
      <c r="A2531">
        <v>2014</v>
      </c>
      <c r="B2531" t="s">
        <v>68</v>
      </c>
      <c r="C2531" t="s">
        <v>792</v>
      </c>
      <c r="D2531">
        <v>13</v>
      </c>
      <c r="E2531" t="s">
        <v>1779</v>
      </c>
      <c r="F2531" t="s">
        <v>414</v>
      </c>
      <c r="G2531">
        <v>578</v>
      </c>
      <c r="H2531" s="18"/>
    </row>
    <row r="2532" spans="1:8" x14ac:dyDescent="0.35">
      <c r="A2532">
        <v>2014</v>
      </c>
      <c r="B2532" t="s">
        <v>68</v>
      </c>
      <c r="C2532" t="s">
        <v>792</v>
      </c>
      <c r="D2532">
        <v>13</v>
      </c>
      <c r="E2532" t="s">
        <v>3735</v>
      </c>
      <c r="F2532" t="s">
        <v>412</v>
      </c>
      <c r="G2532">
        <v>354</v>
      </c>
      <c r="H2532" s="18"/>
    </row>
    <row r="2533" spans="1:8" x14ac:dyDescent="0.35">
      <c r="A2533">
        <v>2014</v>
      </c>
      <c r="B2533" t="s">
        <v>68</v>
      </c>
      <c r="C2533" t="s">
        <v>792</v>
      </c>
      <c r="D2533">
        <v>13</v>
      </c>
      <c r="E2533" t="s">
        <v>3736</v>
      </c>
      <c r="F2533" t="s">
        <v>416</v>
      </c>
      <c r="G2533">
        <v>184</v>
      </c>
      <c r="H2533" s="18"/>
    </row>
    <row r="2534" spans="1:8" x14ac:dyDescent="0.35">
      <c r="A2534">
        <v>2014</v>
      </c>
      <c r="B2534" t="s">
        <v>68</v>
      </c>
      <c r="C2534" t="s">
        <v>792</v>
      </c>
      <c r="D2534">
        <v>13</v>
      </c>
      <c r="E2534" t="s">
        <v>3737</v>
      </c>
      <c r="F2534" t="s">
        <v>418</v>
      </c>
      <c r="G2534">
        <v>44</v>
      </c>
      <c r="H2534" s="18"/>
    </row>
    <row r="2535" spans="1:8" x14ac:dyDescent="0.35">
      <c r="A2535">
        <v>2014</v>
      </c>
      <c r="B2535" t="s">
        <v>68</v>
      </c>
      <c r="C2535" t="s">
        <v>792</v>
      </c>
      <c r="D2535">
        <v>13</v>
      </c>
      <c r="E2535" t="s">
        <v>3738</v>
      </c>
      <c r="F2535" t="s">
        <v>3660</v>
      </c>
      <c r="G2535">
        <v>65</v>
      </c>
      <c r="H2535" s="18"/>
    </row>
    <row r="2536" spans="1:8" x14ac:dyDescent="0.35">
      <c r="A2536">
        <v>2014</v>
      </c>
      <c r="B2536" t="s">
        <v>68</v>
      </c>
      <c r="C2536" t="s">
        <v>792</v>
      </c>
      <c r="D2536">
        <v>13</v>
      </c>
      <c r="E2536" t="s">
        <v>3739</v>
      </c>
      <c r="F2536" t="s">
        <v>420</v>
      </c>
      <c r="G2536">
        <v>48</v>
      </c>
      <c r="H2536" s="18"/>
    </row>
    <row r="2537" spans="1:8" x14ac:dyDescent="0.35">
      <c r="A2537">
        <v>2014</v>
      </c>
      <c r="B2537" t="s">
        <v>68</v>
      </c>
      <c r="C2537" t="s">
        <v>792</v>
      </c>
      <c r="D2537">
        <v>13</v>
      </c>
      <c r="E2537" t="s">
        <v>3734</v>
      </c>
      <c r="F2537" t="s">
        <v>3662</v>
      </c>
      <c r="G2537">
        <v>33</v>
      </c>
      <c r="H2537" s="18"/>
    </row>
    <row r="2538" spans="1:8" x14ac:dyDescent="0.35">
      <c r="A2538">
        <v>2014</v>
      </c>
      <c r="B2538" t="s">
        <v>68</v>
      </c>
      <c r="C2538" t="s">
        <v>792</v>
      </c>
      <c r="D2538">
        <v>13</v>
      </c>
      <c r="E2538" t="s">
        <v>3224</v>
      </c>
      <c r="F2538" t="s">
        <v>3663</v>
      </c>
      <c r="G2538">
        <v>15</v>
      </c>
      <c r="H2538" s="18"/>
    </row>
    <row r="2539" spans="1:8" x14ac:dyDescent="0.35">
      <c r="A2539">
        <v>2014</v>
      </c>
      <c r="B2539" t="s">
        <v>68</v>
      </c>
      <c r="C2539" t="s">
        <v>793</v>
      </c>
      <c r="D2539">
        <v>14</v>
      </c>
      <c r="E2539" t="s">
        <v>2868</v>
      </c>
      <c r="F2539" t="s">
        <v>414</v>
      </c>
      <c r="G2539">
        <v>733</v>
      </c>
      <c r="H2539" s="18"/>
    </row>
    <row r="2540" spans="1:8" x14ac:dyDescent="0.35">
      <c r="A2540">
        <v>2014</v>
      </c>
      <c r="B2540" t="s">
        <v>68</v>
      </c>
      <c r="C2540" t="s">
        <v>793</v>
      </c>
      <c r="D2540">
        <v>14</v>
      </c>
      <c r="E2540" t="s">
        <v>2031</v>
      </c>
      <c r="F2540" t="s">
        <v>412</v>
      </c>
      <c r="G2540">
        <v>270</v>
      </c>
      <c r="H2540" s="18"/>
    </row>
    <row r="2541" spans="1:8" x14ac:dyDescent="0.35">
      <c r="A2541">
        <v>2014</v>
      </c>
      <c r="B2541" t="s">
        <v>68</v>
      </c>
      <c r="C2541" t="s">
        <v>793</v>
      </c>
      <c r="D2541">
        <v>14</v>
      </c>
      <c r="E2541" t="s">
        <v>3740</v>
      </c>
      <c r="F2541" t="s">
        <v>416</v>
      </c>
      <c r="G2541">
        <v>139</v>
      </c>
      <c r="H2541" s="18"/>
    </row>
    <row r="2542" spans="1:8" x14ac:dyDescent="0.35">
      <c r="A2542">
        <v>2014</v>
      </c>
      <c r="B2542" t="s">
        <v>68</v>
      </c>
      <c r="C2542" t="s">
        <v>793</v>
      </c>
      <c r="D2542">
        <v>14</v>
      </c>
      <c r="E2542" t="s">
        <v>3737</v>
      </c>
      <c r="F2542" t="s">
        <v>418</v>
      </c>
      <c r="G2542">
        <v>103</v>
      </c>
      <c r="H2542" s="18"/>
    </row>
    <row r="2543" spans="1:8" x14ac:dyDescent="0.35">
      <c r="A2543">
        <v>2014</v>
      </c>
      <c r="B2543" t="s">
        <v>68</v>
      </c>
      <c r="C2543" t="s">
        <v>793</v>
      </c>
      <c r="D2543">
        <v>14</v>
      </c>
      <c r="E2543" t="s">
        <v>3711</v>
      </c>
      <c r="F2543" t="s">
        <v>3660</v>
      </c>
      <c r="G2543">
        <v>74</v>
      </c>
      <c r="H2543" s="18"/>
    </row>
    <row r="2544" spans="1:8" x14ac:dyDescent="0.35">
      <c r="A2544">
        <v>2014</v>
      </c>
      <c r="B2544" t="s">
        <v>68</v>
      </c>
      <c r="C2544" t="s">
        <v>793</v>
      </c>
      <c r="D2544">
        <v>14</v>
      </c>
      <c r="E2544" t="s">
        <v>3741</v>
      </c>
      <c r="F2544" t="s">
        <v>420</v>
      </c>
      <c r="G2544">
        <v>65</v>
      </c>
      <c r="H2544" s="18"/>
    </row>
    <row r="2545" spans="1:8" x14ac:dyDescent="0.35">
      <c r="A2545">
        <v>2014</v>
      </c>
      <c r="B2545" t="s">
        <v>68</v>
      </c>
      <c r="C2545" t="s">
        <v>793</v>
      </c>
      <c r="D2545">
        <v>14</v>
      </c>
      <c r="E2545" t="s">
        <v>3695</v>
      </c>
      <c r="F2545" t="s">
        <v>3662</v>
      </c>
      <c r="G2545">
        <v>25</v>
      </c>
      <c r="H2545" s="18"/>
    </row>
    <row r="2546" spans="1:8" x14ac:dyDescent="0.35">
      <c r="A2546">
        <v>2014</v>
      </c>
      <c r="B2546" t="s">
        <v>68</v>
      </c>
      <c r="C2546" t="s">
        <v>793</v>
      </c>
      <c r="D2546">
        <v>14</v>
      </c>
      <c r="E2546" t="s">
        <v>3742</v>
      </c>
      <c r="F2546" t="s">
        <v>3663</v>
      </c>
      <c r="G2546">
        <v>11</v>
      </c>
      <c r="H2546" s="18"/>
    </row>
    <row r="2547" spans="1:8" x14ac:dyDescent="0.35">
      <c r="A2547">
        <v>2014</v>
      </c>
      <c r="B2547" t="s">
        <v>68</v>
      </c>
      <c r="C2547" t="s">
        <v>794</v>
      </c>
      <c r="D2547">
        <v>15</v>
      </c>
      <c r="E2547" t="s">
        <v>3743</v>
      </c>
      <c r="F2547" t="s">
        <v>414</v>
      </c>
      <c r="G2547">
        <v>848</v>
      </c>
      <c r="H2547" s="18"/>
    </row>
    <row r="2548" spans="1:8" x14ac:dyDescent="0.35">
      <c r="A2548">
        <v>2014</v>
      </c>
      <c r="B2548" t="s">
        <v>68</v>
      </c>
      <c r="C2548" t="s">
        <v>794</v>
      </c>
      <c r="D2548">
        <v>15</v>
      </c>
      <c r="E2548" t="s">
        <v>3744</v>
      </c>
      <c r="F2548" t="s">
        <v>412</v>
      </c>
      <c r="G2548">
        <v>231</v>
      </c>
      <c r="H2548" s="18"/>
    </row>
    <row r="2549" spans="1:8" x14ac:dyDescent="0.35">
      <c r="A2549">
        <v>2014</v>
      </c>
      <c r="B2549" t="s">
        <v>68</v>
      </c>
      <c r="C2549" t="s">
        <v>794</v>
      </c>
      <c r="D2549">
        <v>15</v>
      </c>
      <c r="E2549" t="s">
        <v>1936</v>
      </c>
      <c r="F2549" t="s">
        <v>416</v>
      </c>
      <c r="G2549">
        <v>158</v>
      </c>
      <c r="H2549" s="18"/>
    </row>
    <row r="2550" spans="1:8" x14ac:dyDescent="0.35">
      <c r="A2550">
        <v>2014</v>
      </c>
      <c r="B2550" t="s">
        <v>68</v>
      </c>
      <c r="C2550" t="s">
        <v>794</v>
      </c>
      <c r="D2550">
        <v>15</v>
      </c>
      <c r="E2550" t="s">
        <v>3745</v>
      </c>
      <c r="F2550" t="s">
        <v>418</v>
      </c>
      <c r="G2550">
        <v>54</v>
      </c>
      <c r="H2550" s="18"/>
    </row>
    <row r="2551" spans="1:8" x14ac:dyDescent="0.35">
      <c r="A2551">
        <v>2014</v>
      </c>
      <c r="B2551" t="s">
        <v>68</v>
      </c>
      <c r="C2551" t="s">
        <v>794</v>
      </c>
      <c r="D2551">
        <v>15</v>
      </c>
      <c r="E2551" t="s">
        <v>3746</v>
      </c>
      <c r="F2551" t="s">
        <v>3660</v>
      </c>
      <c r="G2551">
        <v>76</v>
      </c>
      <c r="H2551" s="18"/>
    </row>
    <row r="2552" spans="1:8" x14ac:dyDescent="0.35">
      <c r="A2552">
        <v>2014</v>
      </c>
      <c r="B2552" t="s">
        <v>68</v>
      </c>
      <c r="C2552" t="s">
        <v>794</v>
      </c>
      <c r="D2552">
        <v>15</v>
      </c>
      <c r="E2552" t="s">
        <v>3747</v>
      </c>
      <c r="F2552" t="s">
        <v>420</v>
      </c>
      <c r="G2552">
        <v>33</v>
      </c>
      <c r="H2552" s="18"/>
    </row>
    <row r="2553" spans="1:8" x14ac:dyDescent="0.35">
      <c r="A2553">
        <v>2014</v>
      </c>
      <c r="B2553" t="s">
        <v>68</v>
      </c>
      <c r="C2553" t="s">
        <v>794</v>
      </c>
      <c r="D2553">
        <v>15</v>
      </c>
      <c r="E2553" t="s">
        <v>3748</v>
      </c>
      <c r="F2553" t="s">
        <v>3662</v>
      </c>
      <c r="G2553">
        <v>15</v>
      </c>
      <c r="H2553" s="18"/>
    </row>
    <row r="2554" spans="1:8" x14ac:dyDescent="0.35">
      <c r="A2554">
        <v>2014</v>
      </c>
      <c r="B2554" t="s">
        <v>68</v>
      </c>
      <c r="C2554" t="s">
        <v>794</v>
      </c>
      <c r="D2554">
        <v>15</v>
      </c>
      <c r="E2554" t="s">
        <v>3749</v>
      </c>
      <c r="F2554" t="s">
        <v>3663</v>
      </c>
      <c r="G2554">
        <v>9</v>
      </c>
      <c r="H2554" s="18"/>
    </row>
    <row r="2555" spans="1:8" x14ac:dyDescent="0.35">
      <c r="A2555">
        <v>2014</v>
      </c>
      <c r="B2555" t="s">
        <v>68</v>
      </c>
      <c r="C2555" t="s">
        <v>795</v>
      </c>
      <c r="D2555">
        <v>16</v>
      </c>
      <c r="E2555" t="s">
        <v>1207</v>
      </c>
      <c r="F2555" t="s">
        <v>414</v>
      </c>
      <c r="G2555">
        <v>684</v>
      </c>
      <c r="H2555" s="18"/>
    </row>
    <row r="2556" spans="1:8" x14ac:dyDescent="0.35">
      <c r="A2556">
        <v>2014</v>
      </c>
      <c r="B2556" t="s">
        <v>68</v>
      </c>
      <c r="C2556" t="s">
        <v>795</v>
      </c>
      <c r="D2556">
        <v>16</v>
      </c>
      <c r="E2556" t="s">
        <v>3750</v>
      </c>
      <c r="F2556" t="s">
        <v>412</v>
      </c>
      <c r="G2556">
        <v>356</v>
      </c>
      <c r="H2556" s="18"/>
    </row>
    <row r="2557" spans="1:8" x14ac:dyDescent="0.35">
      <c r="A2557">
        <v>2014</v>
      </c>
      <c r="B2557" t="s">
        <v>68</v>
      </c>
      <c r="C2557" t="s">
        <v>795</v>
      </c>
      <c r="D2557">
        <v>16</v>
      </c>
      <c r="E2557" t="s">
        <v>3751</v>
      </c>
      <c r="F2557" t="s">
        <v>416</v>
      </c>
      <c r="G2557">
        <v>160</v>
      </c>
      <c r="H2557" s="18"/>
    </row>
    <row r="2558" spans="1:8" x14ac:dyDescent="0.35">
      <c r="A2558">
        <v>2014</v>
      </c>
      <c r="B2558" t="s">
        <v>68</v>
      </c>
      <c r="C2558" t="s">
        <v>795</v>
      </c>
      <c r="D2558">
        <v>16</v>
      </c>
      <c r="E2558" t="s">
        <v>3752</v>
      </c>
      <c r="F2558" t="s">
        <v>418</v>
      </c>
      <c r="G2558">
        <v>66</v>
      </c>
      <c r="H2558" s="18"/>
    </row>
    <row r="2559" spans="1:8" x14ac:dyDescent="0.35">
      <c r="A2559">
        <v>2014</v>
      </c>
      <c r="B2559" t="s">
        <v>68</v>
      </c>
      <c r="C2559" t="s">
        <v>795</v>
      </c>
      <c r="D2559">
        <v>16</v>
      </c>
      <c r="E2559" t="s">
        <v>3209</v>
      </c>
      <c r="F2559" t="s">
        <v>3660</v>
      </c>
      <c r="G2559">
        <v>62</v>
      </c>
      <c r="H2559" s="18"/>
    </row>
    <row r="2560" spans="1:8" x14ac:dyDescent="0.35">
      <c r="A2560">
        <v>2014</v>
      </c>
      <c r="B2560" t="s">
        <v>68</v>
      </c>
      <c r="C2560" t="s">
        <v>795</v>
      </c>
      <c r="D2560">
        <v>16</v>
      </c>
      <c r="E2560" t="s">
        <v>3753</v>
      </c>
      <c r="F2560" t="s">
        <v>420</v>
      </c>
      <c r="G2560">
        <v>36</v>
      </c>
      <c r="H2560" s="18"/>
    </row>
    <row r="2561" spans="1:8" x14ac:dyDescent="0.35">
      <c r="A2561">
        <v>2014</v>
      </c>
      <c r="B2561" t="s">
        <v>68</v>
      </c>
      <c r="C2561" t="s">
        <v>795</v>
      </c>
      <c r="D2561">
        <v>16</v>
      </c>
      <c r="E2561" t="s">
        <v>3720</v>
      </c>
      <c r="F2561" t="s">
        <v>3662</v>
      </c>
      <c r="G2561">
        <v>23</v>
      </c>
      <c r="H2561" s="18"/>
    </row>
    <row r="2562" spans="1:8" x14ac:dyDescent="0.35">
      <c r="A2562">
        <v>2014</v>
      </c>
      <c r="B2562" t="s">
        <v>68</v>
      </c>
      <c r="C2562" t="s">
        <v>795</v>
      </c>
      <c r="D2562">
        <v>16</v>
      </c>
      <c r="E2562" t="s">
        <v>2010</v>
      </c>
      <c r="F2562" t="s">
        <v>3663</v>
      </c>
      <c r="G2562">
        <v>14</v>
      </c>
      <c r="H2562" s="18"/>
    </row>
    <row r="2563" spans="1:8" x14ac:dyDescent="0.35">
      <c r="A2563">
        <v>2014</v>
      </c>
      <c r="B2563" t="s">
        <v>68</v>
      </c>
      <c r="C2563" t="s">
        <v>796</v>
      </c>
      <c r="D2563">
        <v>17</v>
      </c>
      <c r="E2563" t="s">
        <v>3754</v>
      </c>
      <c r="F2563" t="s">
        <v>414</v>
      </c>
      <c r="G2563">
        <v>525</v>
      </c>
      <c r="H2563" s="18"/>
    </row>
    <row r="2564" spans="1:8" x14ac:dyDescent="0.35">
      <c r="A2564">
        <v>2014</v>
      </c>
      <c r="B2564" t="s">
        <v>68</v>
      </c>
      <c r="C2564" t="s">
        <v>796</v>
      </c>
      <c r="D2564">
        <v>17</v>
      </c>
      <c r="E2564" t="s">
        <v>3755</v>
      </c>
      <c r="F2564" t="s">
        <v>412</v>
      </c>
      <c r="G2564">
        <v>669</v>
      </c>
      <c r="H2564" s="18"/>
    </row>
    <row r="2565" spans="1:8" x14ac:dyDescent="0.35">
      <c r="A2565">
        <v>2014</v>
      </c>
      <c r="B2565" t="s">
        <v>68</v>
      </c>
      <c r="C2565" t="s">
        <v>796</v>
      </c>
      <c r="D2565">
        <v>17</v>
      </c>
      <c r="E2565" t="s">
        <v>3756</v>
      </c>
      <c r="F2565" t="s">
        <v>416</v>
      </c>
      <c r="G2565">
        <v>267</v>
      </c>
      <c r="H2565" s="18"/>
    </row>
    <row r="2566" spans="1:8" x14ac:dyDescent="0.35">
      <c r="A2566">
        <v>2014</v>
      </c>
      <c r="B2566" t="s">
        <v>68</v>
      </c>
      <c r="C2566" t="s">
        <v>796</v>
      </c>
      <c r="D2566">
        <v>17</v>
      </c>
      <c r="E2566" t="s">
        <v>3757</v>
      </c>
      <c r="F2566" t="s">
        <v>418</v>
      </c>
      <c r="G2566">
        <v>134</v>
      </c>
      <c r="H2566" s="18"/>
    </row>
    <row r="2567" spans="1:8" x14ac:dyDescent="0.35">
      <c r="A2567">
        <v>2014</v>
      </c>
      <c r="B2567" t="s">
        <v>68</v>
      </c>
      <c r="C2567" t="s">
        <v>796</v>
      </c>
      <c r="D2567">
        <v>17</v>
      </c>
      <c r="E2567" t="s">
        <v>2854</v>
      </c>
      <c r="F2567" t="s">
        <v>3660</v>
      </c>
      <c r="G2567">
        <v>103</v>
      </c>
      <c r="H2567" s="18"/>
    </row>
    <row r="2568" spans="1:8" x14ac:dyDescent="0.35">
      <c r="A2568">
        <v>2014</v>
      </c>
      <c r="B2568" t="s">
        <v>68</v>
      </c>
      <c r="C2568" t="s">
        <v>796</v>
      </c>
      <c r="D2568">
        <v>17</v>
      </c>
      <c r="E2568" t="s">
        <v>3758</v>
      </c>
      <c r="F2568" t="s">
        <v>420</v>
      </c>
      <c r="G2568">
        <v>36</v>
      </c>
      <c r="H2568" s="18"/>
    </row>
    <row r="2569" spans="1:8" x14ac:dyDescent="0.35">
      <c r="A2569">
        <v>2014</v>
      </c>
      <c r="B2569" t="s">
        <v>68</v>
      </c>
      <c r="C2569" t="s">
        <v>796</v>
      </c>
      <c r="D2569">
        <v>17</v>
      </c>
      <c r="E2569" t="s">
        <v>3759</v>
      </c>
      <c r="F2569" t="s">
        <v>3662</v>
      </c>
      <c r="G2569">
        <v>23</v>
      </c>
      <c r="H2569" s="18"/>
    </row>
    <row r="2570" spans="1:8" x14ac:dyDescent="0.35">
      <c r="A2570">
        <v>2014</v>
      </c>
      <c r="B2570" t="s">
        <v>68</v>
      </c>
      <c r="C2570" t="s">
        <v>796</v>
      </c>
      <c r="D2570">
        <v>17</v>
      </c>
      <c r="E2570" t="s">
        <v>3760</v>
      </c>
      <c r="F2570" t="s">
        <v>3663</v>
      </c>
      <c r="G2570">
        <v>20</v>
      </c>
      <c r="H2570" s="18"/>
    </row>
    <row r="2571" spans="1:8" x14ac:dyDescent="0.35">
      <c r="A2571">
        <v>2014</v>
      </c>
      <c r="B2571" t="s">
        <v>68</v>
      </c>
      <c r="C2571" t="s">
        <v>797</v>
      </c>
      <c r="D2571">
        <v>18</v>
      </c>
      <c r="E2571" t="s">
        <v>3761</v>
      </c>
      <c r="F2571" t="s">
        <v>414</v>
      </c>
      <c r="G2571">
        <v>705</v>
      </c>
      <c r="H2571" s="18"/>
    </row>
    <row r="2572" spans="1:8" x14ac:dyDescent="0.35">
      <c r="A2572">
        <v>2014</v>
      </c>
      <c r="B2572" t="s">
        <v>68</v>
      </c>
      <c r="C2572" t="s">
        <v>797</v>
      </c>
      <c r="D2572">
        <v>18</v>
      </c>
      <c r="E2572" t="s">
        <v>1837</v>
      </c>
      <c r="F2572" t="s">
        <v>412</v>
      </c>
      <c r="G2572">
        <v>593</v>
      </c>
      <c r="H2572" s="18"/>
    </row>
    <row r="2573" spans="1:8" x14ac:dyDescent="0.35">
      <c r="A2573">
        <v>2014</v>
      </c>
      <c r="B2573" t="s">
        <v>68</v>
      </c>
      <c r="C2573" t="s">
        <v>797</v>
      </c>
      <c r="D2573">
        <v>18</v>
      </c>
      <c r="E2573" t="s">
        <v>3762</v>
      </c>
      <c r="F2573" t="s">
        <v>416</v>
      </c>
      <c r="G2573">
        <v>207</v>
      </c>
      <c r="H2573" s="18"/>
    </row>
    <row r="2574" spans="1:8" x14ac:dyDescent="0.35">
      <c r="A2574">
        <v>2014</v>
      </c>
      <c r="B2574" t="s">
        <v>68</v>
      </c>
      <c r="C2574" t="s">
        <v>797</v>
      </c>
      <c r="D2574">
        <v>18</v>
      </c>
      <c r="E2574" t="s">
        <v>3763</v>
      </c>
      <c r="F2574" t="s">
        <v>418</v>
      </c>
      <c r="G2574">
        <v>62</v>
      </c>
      <c r="H2574" s="18"/>
    </row>
    <row r="2575" spans="1:8" x14ac:dyDescent="0.35">
      <c r="A2575">
        <v>2014</v>
      </c>
      <c r="B2575" t="s">
        <v>68</v>
      </c>
      <c r="C2575" t="s">
        <v>797</v>
      </c>
      <c r="D2575">
        <v>18</v>
      </c>
      <c r="E2575" t="s">
        <v>3764</v>
      </c>
      <c r="F2575" t="s">
        <v>3660</v>
      </c>
      <c r="G2575">
        <v>70</v>
      </c>
      <c r="H2575" s="18"/>
    </row>
    <row r="2576" spans="1:8" x14ac:dyDescent="0.35">
      <c r="A2576">
        <v>2014</v>
      </c>
      <c r="B2576" t="s">
        <v>68</v>
      </c>
      <c r="C2576" t="s">
        <v>797</v>
      </c>
      <c r="D2576">
        <v>18</v>
      </c>
      <c r="E2576" t="s">
        <v>3765</v>
      </c>
      <c r="F2576" t="s">
        <v>420</v>
      </c>
      <c r="G2576">
        <v>48</v>
      </c>
      <c r="H2576" s="18"/>
    </row>
    <row r="2577" spans="1:8" x14ac:dyDescent="0.35">
      <c r="A2577">
        <v>2014</v>
      </c>
      <c r="B2577" t="s">
        <v>68</v>
      </c>
      <c r="C2577" t="s">
        <v>797</v>
      </c>
      <c r="D2577">
        <v>18</v>
      </c>
      <c r="E2577" t="s">
        <v>3766</v>
      </c>
      <c r="F2577" t="s">
        <v>3662</v>
      </c>
      <c r="G2577">
        <v>27</v>
      </c>
      <c r="H2577" s="18"/>
    </row>
    <row r="2578" spans="1:8" x14ac:dyDescent="0.35">
      <c r="A2578">
        <v>2014</v>
      </c>
      <c r="B2578" t="s">
        <v>68</v>
      </c>
      <c r="C2578" t="s">
        <v>797</v>
      </c>
      <c r="D2578">
        <v>18</v>
      </c>
      <c r="E2578" t="s">
        <v>3767</v>
      </c>
      <c r="F2578" t="s">
        <v>3663</v>
      </c>
      <c r="G2578">
        <v>22</v>
      </c>
      <c r="H2578" s="18"/>
    </row>
    <row r="2579" spans="1:8" x14ac:dyDescent="0.35">
      <c r="A2579">
        <v>2014</v>
      </c>
      <c r="B2579" t="s">
        <v>68</v>
      </c>
      <c r="C2579" t="s">
        <v>798</v>
      </c>
      <c r="D2579">
        <v>19</v>
      </c>
      <c r="E2579" t="s">
        <v>3768</v>
      </c>
      <c r="F2579" t="s">
        <v>414</v>
      </c>
      <c r="G2579">
        <v>391</v>
      </c>
      <c r="H2579" s="18"/>
    </row>
    <row r="2580" spans="1:8" x14ac:dyDescent="0.35">
      <c r="A2580">
        <v>2014</v>
      </c>
      <c r="B2580" t="s">
        <v>68</v>
      </c>
      <c r="C2580" t="s">
        <v>798</v>
      </c>
      <c r="D2580">
        <v>19</v>
      </c>
      <c r="E2580" t="s">
        <v>3769</v>
      </c>
      <c r="F2580" t="s">
        <v>412</v>
      </c>
      <c r="G2580">
        <v>533</v>
      </c>
      <c r="H2580" s="18"/>
    </row>
    <row r="2581" spans="1:8" x14ac:dyDescent="0.35">
      <c r="A2581">
        <v>2014</v>
      </c>
      <c r="B2581" t="s">
        <v>68</v>
      </c>
      <c r="C2581" t="s">
        <v>798</v>
      </c>
      <c r="D2581">
        <v>19</v>
      </c>
      <c r="E2581" t="s">
        <v>3770</v>
      </c>
      <c r="F2581" t="s">
        <v>416</v>
      </c>
      <c r="G2581">
        <v>96</v>
      </c>
      <c r="H2581" s="18"/>
    </row>
    <row r="2582" spans="1:8" x14ac:dyDescent="0.35">
      <c r="A2582">
        <v>2014</v>
      </c>
      <c r="B2582" t="s">
        <v>68</v>
      </c>
      <c r="C2582" t="s">
        <v>798</v>
      </c>
      <c r="D2582">
        <v>19</v>
      </c>
      <c r="E2582" t="s">
        <v>3771</v>
      </c>
      <c r="F2582" t="s">
        <v>418</v>
      </c>
      <c r="G2582">
        <v>20</v>
      </c>
      <c r="H2582" s="18"/>
    </row>
    <row r="2583" spans="1:8" x14ac:dyDescent="0.35">
      <c r="A2583">
        <v>2014</v>
      </c>
      <c r="B2583" t="s">
        <v>68</v>
      </c>
      <c r="C2583" t="s">
        <v>798</v>
      </c>
      <c r="D2583">
        <v>19</v>
      </c>
      <c r="E2583" t="s">
        <v>3772</v>
      </c>
      <c r="F2583" t="s">
        <v>3660</v>
      </c>
      <c r="G2583">
        <v>40</v>
      </c>
      <c r="H2583" s="18"/>
    </row>
    <row r="2584" spans="1:8" x14ac:dyDescent="0.35">
      <c r="A2584">
        <v>2014</v>
      </c>
      <c r="B2584" t="s">
        <v>68</v>
      </c>
      <c r="C2584" t="s">
        <v>798</v>
      </c>
      <c r="D2584">
        <v>19</v>
      </c>
      <c r="E2584" t="s">
        <v>3773</v>
      </c>
      <c r="F2584" t="s">
        <v>420</v>
      </c>
      <c r="G2584">
        <v>61</v>
      </c>
      <c r="H2584" s="18"/>
    </row>
    <row r="2585" spans="1:8" x14ac:dyDescent="0.35">
      <c r="A2585">
        <v>2014</v>
      </c>
      <c r="B2585" t="s">
        <v>68</v>
      </c>
      <c r="C2585" t="s">
        <v>798</v>
      </c>
      <c r="D2585">
        <v>19</v>
      </c>
      <c r="E2585" t="s">
        <v>3774</v>
      </c>
      <c r="F2585" t="s">
        <v>3662</v>
      </c>
      <c r="G2585">
        <v>19</v>
      </c>
      <c r="H2585" s="18"/>
    </row>
    <row r="2586" spans="1:8" x14ac:dyDescent="0.35">
      <c r="A2586">
        <v>2014</v>
      </c>
      <c r="B2586" t="s">
        <v>68</v>
      </c>
      <c r="C2586" t="s">
        <v>798</v>
      </c>
      <c r="D2586">
        <v>19</v>
      </c>
      <c r="E2586" t="s">
        <v>2107</v>
      </c>
      <c r="F2586" t="s">
        <v>3663</v>
      </c>
      <c r="G2586">
        <v>73</v>
      </c>
      <c r="H2586" s="18"/>
    </row>
    <row r="2587" spans="1:8" x14ac:dyDescent="0.35">
      <c r="A2587">
        <v>2014</v>
      </c>
      <c r="B2587" t="s">
        <v>68</v>
      </c>
      <c r="C2587" t="s">
        <v>799</v>
      </c>
      <c r="D2587">
        <v>20</v>
      </c>
      <c r="E2587" t="s">
        <v>3775</v>
      </c>
      <c r="F2587" t="s">
        <v>414</v>
      </c>
      <c r="G2587">
        <v>576</v>
      </c>
      <c r="H2587" s="18"/>
    </row>
    <row r="2588" spans="1:8" x14ac:dyDescent="0.35">
      <c r="A2588">
        <v>2014</v>
      </c>
      <c r="B2588" t="s">
        <v>68</v>
      </c>
      <c r="C2588" t="s">
        <v>799</v>
      </c>
      <c r="D2588">
        <v>20</v>
      </c>
      <c r="E2588" t="s">
        <v>3776</v>
      </c>
      <c r="F2588" t="s">
        <v>412</v>
      </c>
      <c r="G2588">
        <v>411</v>
      </c>
      <c r="H2588" s="18"/>
    </row>
    <row r="2589" spans="1:8" x14ac:dyDescent="0.35">
      <c r="A2589">
        <v>2014</v>
      </c>
      <c r="B2589" t="s">
        <v>68</v>
      </c>
      <c r="C2589" t="s">
        <v>799</v>
      </c>
      <c r="D2589">
        <v>20</v>
      </c>
      <c r="E2589" t="s">
        <v>3777</v>
      </c>
      <c r="F2589" t="s">
        <v>416</v>
      </c>
      <c r="G2589">
        <v>85</v>
      </c>
      <c r="H2589" s="18"/>
    </row>
    <row r="2590" spans="1:8" x14ac:dyDescent="0.35">
      <c r="A2590">
        <v>2014</v>
      </c>
      <c r="B2590" t="s">
        <v>68</v>
      </c>
      <c r="C2590" t="s">
        <v>799</v>
      </c>
      <c r="D2590">
        <v>20</v>
      </c>
      <c r="E2590" t="s">
        <v>3778</v>
      </c>
      <c r="F2590" t="s">
        <v>418</v>
      </c>
      <c r="G2590">
        <v>18</v>
      </c>
      <c r="H2590" s="18"/>
    </row>
    <row r="2591" spans="1:8" x14ac:dyDescent="0.35">
      <c r="A2591">
        <v>2014</v>
      </c>
      <c r="B2591" t="s">
        <v>68</v>
      </c>
      <c r="C2591" t="s">
        <v>799</v>
      </c>
      <c r="D2591">
        <v>20</v>
      </c>
      <c r="E2591" t="s">
        <v>3779</v>
      </c>
      <c r="F2591" t="s">
        <v>3660</v>
      </c>
      <c r="G2591">
        <v>43</v>
      </c>
      <c r="H2591" s="18"/>
    </row>
    <row r="2592" spans="1:8" x14ac:dyDescent="0.35">
      <c r="A2592">
        <v>2014</v>
      </c>
      <c r="B2592" t="s">
        <v>68</v>
      </c>
      <c r="C2592" t="s">
        <v>799</v>
      </c>
      <c r="D2592">
        <v>20</v>
      </c>
      <c r="E2592" t="s">
        <v>2072</v>
      </c>
      <c r="F2592" t="s">
        <v>420</v>
      </c>
      <c r="G2592">
        <v>46</v>
      </c>
      <c r="H2592" s="18"/>
    </row>
    <row r="2593" spans="1:8" x14ac:dyDescent="0.35">
      <c r="A2593">
        <v>2014</v>
      </c>
      <c r="B2593" t="s">
        <v>68</v>
      </c>
      <c r="C2593" t="s">
        <v>799</v>
      </c>
      <c r="D2593">
        <v>20</v>
      </c>
      <c r="E2593" t="s">
        <v>3766</v>
      </c>
      <c r="F2593" t="s">
        <v>3662</v>
      </c>
      <c r="G2593">
        <v>12</v>
      </c>
      <c r="H2593" s="18"/>
    </row>
    <row r="2594" spans="1:8" x14ac:dyDescent="0.35">
      <c r="A2594">
        <v>2014</v>
      </c>
      <c r="B2594" t="s">
        <v>68</v>
      </c>
      <c r="C2594" t="s">
        <v>799</v>
      </c>
      <c r="D2594">
        <v>20</v>
      </c>
      <c r="E2594" t="s">
        <v>3780</v>
      </c>
      <c r="F2594" t="s">
        <v>3663</v>
      </c>
      <c r="G2594">
        <v>98</v>
      </c>
      <c r="H2594" s="18"/>
    </row>
    <row r="2595" spans="1:8" x14ac:dyDescent="0.35">
      <c r="A2595">
        <v>2014</v>
      </c>
      <c r="B2595" t="s">
        <v>68</v>
      </c>
      <c r="C2595" t="s">
        <v>800</v>
      </c>
      <c r="D2595">
        <v>21</v>
      </c>
      <c r="E2595" t="s">
        <v>3781</v>
      </c>
      <c r="F2595" t="s">
        <v>414</v>
      </c>
      <c r="G2595">
        <v>772</v>
      </c>
      <c r="H2595" s="18"/>
    </row>
    <row r="2596" spans="1:8" x14ac:dyDescent="0.35">
      <c r="A2596">
        <v>2014</v>
      </c>
      <c r="B2596" t="s">
        <v>68</v>
      </c>
      <c r="C2596" t="s">
        <v>800</v>
      </c>
      <c r="D2596">
        <v>21</v>
      </c>
      <c r="E2596" t="s">
        <v>3782</v>
      </c>
      <c r="F2596" t="s">
        <v>412</v>
      </c>
      <c r="G2596">
        <v>359</v>
      </c>
      <c r="H2596" s="18"/>
    </row>
    <row r="2597" spans="1:8" x14ac:dyDescent="0.35">
      <c r="A2597">
        <v>2014</v>
      </c>
      <c r="B2597" t="s">
        <v>68</v>
      </c>
      <c r="C2597" t="s">
        <v>800</v>
      </c>
      <c r="D2597">
        <v>21</v>
      </c>
      <c r="E2597" t="s">
        <v>3209</v>
      </c>
      <c r="F2597" t="s">
        <v>416</v>
      </c>
      <c r="G2597">
        <v>116</v>
      </c>
      <c r="H2597" s="18"/>
    </row>
    <row r="2598" spans="1:8" x14ac:dyDescent="0.35">
      <c r="A2598">
        <v>2014</v>
      </c>
      <c r="B2598" t="s">
        <v>68</v>
      </c>
      <c r="C2598" t="s">
        <v>800</v>
      </c>
      <c r="D2598">
        <v>21</v>
      </c>
      <c r="E2598" t="s">
        <v>3783</v>
      </c>
      <c r="F2598" t="s">
        <v>418</v>
      </c>
      <c r="G2598">
        <v>38</v>
      </c>
      <c r="H2598" s="18"/>
    </row>
    <row r="2599" spans="1:8" x14ac:dyDescent="0.35">
      <c r="A2599">
        <v>2014</v>
      </c>
      <c r="B2599" t="s">
        <v>68</v>
      </c>
      <c r="C2599" t="s">
        <v>800</v>
      </c>
      <c r="D2599">
        <v>21</v>
      </c>
      <c r="E2599" t="s">
        <v>3784</v>
      </c>
      <c r="F2599" t="s">
        <v>3660</v>
      </c>
      <c r="G2599">
        <v>64</v>
      </c>
      <c r="H2599" s="18"/>
    </row>
    <row r="2600" spans="1:8" x14ac:dyDescent="0.35">
      <c r="A2600">
        <v>2014</v>
      </c>
      <c r="B2600" t="s">
        <v>68</v>
      </c>
      <c r="C2600" t="s">
        <v>800</v>
      </c>
      <c r="D2600">
        <v>21</v>
      </c>
      <c r="E2600" t="s">
        <v>3785</v>
      </c>
      <c r="F2600" t="s">
        <v>420</v>
      </c>
      <c r="G2600">
        <v>79</v>
      </c>
      <c r="H2600" s="18"/>
    </row>
    <row r="2601" spans="1:8" x14ac:dyDescent="0.35">
      <c r="A2601">
        <v>2014</v>
      </c>
      <c r="B2601" t="s">
        <v>68</v>
      </c>
      <c r="C2601" t="s">
        <v>800</v>
      </c>
      <c r="D2601">
        <v>21</v>
      </c>
      <c r="E2601" t="s">
        <v>2632</v>
      </c>
      <c r="F2601" t="s">
        <v>3662</v>
      </c>
      <c r="G2601">
        <v>15</v>
      </c>
      <c r="H2601" s="18"/>
    </row>
    <row r="2602" spans="1:8" x14ac:dyDescent="0.35">
      <c r="A2602">
        <v>2014</v>
      </c>
      <c r="B2602" t="s">
        <v>68</v>
      </c>
      <c r="C2602" t="s">
        <v>800</v>
      </c>
      <c r="D2602">
        <v>21</v>
      </c>
      <c r="E2602" t="s">
        <v>3786</v>
      </c>
      <c r="F2602" t="s">
        <v>3663</v>
      </c>
      <c r="G2602">
        <v>44</v>
      </c>
      <c r="H2602" s="18"/>
    </row>
    <row r="2603" spans="1:8" x14ac:dyDescent="0.35">
      <c r="A2603">
        <v>2014</v>
      </c>
      <c r="B2603" t="s">
        <v>68</v>
      </c>
      <c r="C2603" t="s">
        <v>801</v>
      </c>
      <c r="D2603">
        <v>22</v>
      </c>
      <c r="E2603" t="s">
        <v>3787</v>
      </c>
      <c r="F2603" t="s">
        <v>414</v>
      </c>
      <c r="G2603">
        <v>710</v>
      </c>
      <c r="H2603" s="18"/>
    </row>
    <row r="2604" spans="1:8" x14ac:dyDescent="0.35">
      <c r="A2604">
        <v>2014</v>
      </c>
      <c r="B2604" t="s">
        <v>68</v>
      </c>
      <c r="C2604" t="s">
        <v>801</v>
      </c>
      <c r="D2604">
        <v>22</v>
      </c>
      <c r="E2604" t="s">
        <v>3788</v>
      </c>
      <c r="F2604" t="s">
        <v>412</v>
      </c>
      <c r="G2604">
        <v>316</v>
      </c>
      <c r="H2604" s="18"/>
    </row>
    <row r="2605" spans="1:8" x14ac:dyDescent="0.35">
      <c r="A2605">
        <v>2014</v>
      </c>
      <c r="B2605" t="s">
        <v>68</v>
      </c>
      <c r="C2605" t="s">
        <v>801</v>
      </c>
      <c r="D2605">
        <v>22</v>
      </c>
      <c r="E2605" t="s">
        <v>3789</v>
      </c>
      <c r="F2605" t="s">
        <v>416</v>
      </c>
      <c r="G2605">
        <v>115</v>
      </c>
      <c r="H2605" s="18"/>
    </row>
    <row r="2606" spans="1:8" x14ac:dyDescent="0.35">
      <c r="A2606">
        <v>2014</v>
      </c>
      <c r="B2606" t="s">
        <v>68</v>
      </c>
      <c r="C2606" t="s">
        <v>801</v>
      </c>
      <c r="D2606">
        <v>22</v>
      </c>
      <c r="E2606" t="s">
        <v>3790</v>
      </c>
      <c r="F2606" t="s">
        <v>418</v>
      </c>
      <c r="G2606">
        <v>31</v>
      </c>
      <c r="H2606" s="18"/>
    </row>
    <row r="2607" spans="1:8" x14ac:dyDescent="0.35">
      <c r="A2607">
        <v>2014</v>
      </c>
      <c r="B2607" t="s">
        <v>68</v>
      </c>
      <c r="C2607" t="s">
        <v>801</v>
      </c>
      <c r="D2607">
        <v>22</v>
      </c>
      <c r="E2607" t="s">
        <v>3646</v>
      </c>
      <c r="F2607" t="s">
        <v>3660</v>
      </c>
      <c r="G2607">
        <v>53</v>
      </c>
      <c r="H2607" s="18"/>
    </row>
    <row r="2608" spans="1:8" x14ac:dyDescent="0.35">
      <c r="A2608">
        <v>2014</v>
      </c>
      <c r="B2608" t="s">
        <v>68</v>
      </c>
      <c r="C2608" t="s">
        <v>801</v>
      </c>
      <c r="D2608">
        <v>22</v>
      </c>
      <c r="E2608" t="s">
        <v>3785</v>
      </c>
      <c r="F2608" t="s">
        <v>420</v>
      </c>
      <c r="G2608">
        <v>38</v>
      </c>
      <c r="H2608" s="18"/>
    </row>
    <row r="2609" spans="1:8" x14ac:dyDescent="0.35">
      <c r="A2609">
        <v>2014</v>
      </c>
      <c r="B2609" t="s">
        <v>68</v>
      </c>
      <c r="C2609" t="s">
        <v>801</v>
      </c>
      <c r="D2609">
        <v>22</v>
      </c>
      <c r="E2609" t="s">
        <v>3791</v>
      </c>
      <c r="F2609" t="s">
        <v>3662</v>
      </c>
      <c r="G2609">
        <v>21</v>
      </c>
      <c r="H2609" s="18"/>
    </row>
    <row r="2610" spans="1:8" x14ac:dyDescent="0.35">
      <c r="A2610">
        <v>2014</v>
      </c>
      <c r="B2610" t="s">
        <v>68</v>
      </c>
      <c r="C2610" t="s">
        <v>801</v>
      </c>
      <c r="D2610">
        <v>22</v>
      </c>
      <c r="E2610" t="s">
        <v>3792</v>
      </c>
      <c r="F2610" t="s">
        <v>3663</v>
      </c>
      <c r="G2610">
        <v>52</v>
      </c>
      <c r="H2610" s="18"/>
    </row>
    <row r="2611" spans="1:8" x14ac:dyDescent="0.35">
      <c r="A2611">
        <v>2014</v>
      </c>
      <c r="B2611" t="s">
        <v>68</v>
      </c>
      <c r="C2611" t="s">
        <v>802</v>
      </c>
      <c r="D2611">
        <v>23</v>
      </c>
      <c r="E2611" t="s">
        <v>3610</v>
      </c>
      <c r="F2611" t="s">
        <v>414</v>
      </c>
      <c r="G2611">
        <v>645</v>
      </c>
      <c r="H2611" s="18"/>
    </row>
    <row r="2612" spans="1:8" x14ac:dyDescent="0.35">
      <c r="A2612">
        <v>2014</v>
      </c>
      <c r="B2612" t="s">
        <v>68</v>
      </c>
      <c r="C2612" t="s">
        <v>802</v>
      </c>
      <c r="D2612">
        <v>23</v>
      </c>
      <c r="E2612" t="s">
        <v>3793</v>
      </c>
      <c r="F2612" t="s">
        <v>412</v>
      </c>
      <c r="G2612">
        <v>366</v>
      </c>
      <c r="H2612" s="18"/>
    </row>
    <row r="2613" spans="1:8" x14ac:dyDescent="0.35">
      <c r="A2613">
        <v>2014</v>
      </c>
      <c r="B2613" t="s">
        <v>68</v>
      </c>
      <c r="C2613" t="s">
        <v>802</v>
      </c>
      <c r="D2613">
        <v>23</v>
      </c>
      <c r="E2613" t="s">
        <v>3794</v>
      </c>
      <c r="F2613" t="s">
        <v>416</v>
      </c>
      <c r="G2613">
        <v>135</v>
      </c>
      <c r="H2613" s="18"/>
    </row>
    <row r="2614" spans="1:8" x14ac:dyDescent="0.35">
      <c r="A2614">
        <v>2014</v>
      </c>
      <c r="B2614" t="s">
        <v>68</v>
      </c>
      <c r="C2614" t="s">
        <v>802</v>
      </c>
      <c r="D2614">
        <v>23</v>
      </c>
      <c r="E2614" t="s">
        <v>2909</v>
      </c>
      <c r="F2614" t="s">
        <v>418</v>
      </c>
      <c r="G2614">
        <v>32</v>
      </c>
      <c r="H2614" s="18"/>
    </row>
    <row r="2615" spans="1:8" x14ac:dyDescent="0.35">
      <c r="A2615">
        <v>2014</v>
      </c>
      <c r="B2615" t="s">
        <v>68</v>
      </c>
      <c r="C2615" t="s">
        <v>802</v>
      </c>
      <c r="D2615">
        <v>23</v>
      </c>
      <c r="E2615" t="s">
        <v>3725</v>
      </c>
      <c r="F2615" t="s">
        <v>3660</v>
      </c>
      <c r="G2615">
        <v>70</v>
      </c>
      <c r="H2615" s="18"/>
    </row>
    <row r="2616" spans="1:8" x14ac:dyDescent="0.35">
      <c r="A2616">
        <v>2014</v>
      </c>
      <c r="B2616" t="s">
        <v>68</v>
      </c>
      <c r="C2616" t="s">
        <v>802</v>
      </c>
      <c r="D2616">
        <v>23</v>
      </c>
      <c r="E2616" t="s">
        <v>3785</v>
      </c>
      <c r="F2616" t="s">
        <v>420</v>
      </c>
      <c r="G2616">
        <v>44</v>
      </c>
      <c r="H2616" s="18"/>
    </row>
    <row r="2617" spans="1:8" x14ac:dyDescent="0.35">
      <c r="A2617">
        <v>2014</v>
      </c>
      <c r="B2617" t="s">
        <v>68</v>
      </c>
      <c r="C2617" t="s">
        <v>802</v>
      </c>
      <c r="D2617">
        <v>23</v>
      </c>
      <c r="E2617" t="s">
        <v>3795</v>
      </c>
      <c r="F2617" t="s">
        <v>3662</v>
      </c>
      <c r="G2617">
        <v>20</v>
      </c>
      <c r="H2617" s="18"/>
    </row>
    <row r="2618" spans="1:8" x14ac:dyDescent="0.35">
      <c r="A2618">
        <v>2014</v>
      </c>
      <c r="B2618" t="s">
        <v>68</v>
      </c>
      <c r="C2618" t="s">
        <v>802</v>
      </c>
      <c r="D2618">
        <v>23</v>
      </c>
      <c r="E2618" t="s">
        <v>3796</v>
      </c>
      <c r="F2618" t="s">
        <v>3663</v>
      </c>
      <c r="G2618">
        <v>82</v>
      </c>
      <c r="H2618" s="18"/>
    </row>
    <row r="2619" spans="1:8" x14ac:dyDescent="0.35">
      <c r="A2619">
        <v>2014</v>
      </c>
      <c r="B2619" t="s">
        <v>71</v>
      </c>
      <c r="C2619" t="s">
        <v>803</v>
      </c>
      <c r="D2619">
        <v>1</v>
      </c>
      <c r="E2619" t="s">
        <v>2009</v>
      </c>
      <c r="F2619" t="s">
        <v>412</v>
      </c>
      <c r="G2619">
        <v>510</v>
      </c>
      <c r="H2619" s="18"/>
    </row>
    <row r="2620" spans="1:8" x14ac:dyDescent="0.35">
      <c r="A2620">
        <v>2014</v>
      </c>
      <c r="B2620" t="s">
        <v>71</v>
      </c>
      <c r="C2620" t="s">
        <v>803</v>
      </c>
      <c r="D2620">
        <v>1</v>
      </c>
      <c r="E2620" t="s">
        <v>3797</v>
      </c>
      <c r="F2620" t="s">
        <v>414</v>
      </c>
      <c r="G2620">
        <v>607</v>
      </c>
      <c r="H2620" s="18"/>
    </row>
    <row r="2621" spans="1:8" x14ac:dyDescent="0.35">
      <c r="A2621">
        <v>2014</v>
      </c>
      <c r="B2621" t="s">
        <v>71</v>
      </c>
      <c r="C2621" t="s">
        <v>803</v>
      </c>
      <c r="D2621">
        <v>1</v>
      </c>
      <c r="E2621" t="s">
        <v>2630</v>
      </c>
      <c r="F2621" t="s">
        <v>418</v>
      </c>
      <c r="G2621">
        <v>53</v>
      </c>
      <c r="H2621" s="18"/>
    </row>
    <row r="2622" spans="1:8" x14ac:dyDescent="0.35">
      <c r="A2622">
        <v>2014</v>
      </c>
      <c r="B2622" t="s">
        <v>71</v>
      </c>
      <c r="C2622" t="s">
        <v>803</v>
      </c>
      <c r="D2622">
        <v>1</v>
      </c>
      <c r="E2622" t="s">
        <v>3798</v>
      </c>
      <c r="F2622" t="s">
        <v>416</v>
      </c>
      <c r="G2622">
        <v>94</v>
      </c>
      <c r="H2622" s="18"/>
    </row>
    <row r="2623" spans="1:8" x14ac:dyDescent="0.35">
      <c r="A2623">
        <v>2014</v>
      </c>
      <c r="B2623" t="s">
        <v>71</v>
      </c>
      <c r="C2623" t="s">
        <v>803</v>
      </c>
      <c r="D2623">
        <v>1</v>
      </c>
      <c r="E2623" t="s">
        <v>3799</v>
      </c>
      <c r="F2623" t="s">
        <v>2156</v>
      </c>
      <c r="G2623">
        <v>53</v>
      </c>
      <c r="H2623" s="18"/>
    </row>
    <row r="2624" spans="1:8" x14ac:dyDescent="0.35">
      <c r="A2624">
        <v>2014</v>
      </c>
      <c r="B2624" t="s">
        <v>71</v>
      </c>
      <c r="C2624" t="s">
        <v>803</v>
      </c>
      <c r="D2624">
        <v>1</v>
      </c>
      <c r="E2624" t="s">
        <v>2414</v>
      </c>
      <c r="F2624" t="s">
        <v>3800</v>
      </c>
      <c r="G2624">
        <v>28</v>
      </c>
      <c r="H2624" s="18"/>
    </row>
    <row r="2625" spans="1:8" x14ac:dyDescent="0.35">
      <c r="A2625">
        <v>2014</v>
      </c>
      <c r="B2625" t="s">
        <v>71</v>
      </c>
      <c r="C2625" t="s">
        <v>803</v>
      </c>
      <c r="D2625">
        <v>1</v>
      </c>
      <c r="E2625" t="s">
        <v>3801</v>
      </c>
      <c r="F2625" t="s">
        <v>430</v>
      </c>
      <c r="G2625">
        <v>62</v>
      </c>
      <c r="H2625" s="18"/>
    </row>
    <row r="2626" spans="1:8" x14ac:dyDescent="0.35">
      <c r="A2626">
        <v>2014</v>
      </c>
      <c r="B2626" t="s">
        <v>71</v>
      </c>
      <c r="C2626" t="s">
        <v>803</v>
      </c>
      <c r="D2626">
        <v>1</v>
      </c>
      <c r="E2626" t="s">
        <v>3802</v>
      </c>
      <c r="F2626" t="s">
        <v>428</v>
      </c>
      <c r="G2626">
        <v>58</v>
      </c>
      <c r="H2626" s="18"/>
    </row>
    <row r="2627" spans="1:8" x14ac:dyDescent="0.35">
      <c r="A2627">
        <v>2014</v>
      </c>
      <c r="B2627" t="s">
        <v>71</v>
      </c>
      <c r="C2627" t="s">
        <v>804</v>
      </c>
      <c r="D2627">
        <v>2</v>
      </c>
      <c r="E2627" t="s">
        <v>3803</v>
      </c>
      <c r="F2627" t="s">
        <v>412</v>
      </c>
      <c r="G2627">
        <v>443</v>
      </c>
      <c r="H2627" s="18"/>
    </row>
    <row r="2628" spans="1:8" x14ac:dyDescent="0.35">
      <c r="A2628">
        <v>2014</v>
      </c>
      <c r="B2628" t="s">
        <v>71</v>
      </c>
      <c r="C2628" t="s">
        <v>804</v>
      </c>
      <c r="D2628">
        <v>2</v>
      </c>
      <c r="E2628" t="s">
        <v>3804</v>
      </c>
      <c r="F2628" t="s">
        <v>414</v>
      </c>
      <c r="G2628">
        <v>479</v>
      </c>
      <c r="H2628" s="18"/>
    </row>
    <row r="2629" spans="1:8" x14ac:dyDescent="0.35">
      <c r="A2629">
        <v>2014</v>
      </c>
      <c r="B2629" t="s">
        <v>71</v>
      </c>
      <c r="C2629" t="s">
        <v>804</v>
      </c>
      <c r="D2629">
        <v>2</v>
      </c>
      <c r="E2629" t="s">
        <v>1904</v>
      </c>
      <c r="F2629" t="s">
        <v>418</v>
      </c>
      <c r="G2629">
        <v>57</v>
      </c>
      <c r="H2629" s="18"/>
    </row>
    <row r="2630" spans="1:8" x14ac:dyDescent="0.35">
      <c r="A2630">
        <v>2014</v>
      </c>
      <c r="B2630" t="s">
        <v>71</v>
      </c>
      <c r="C2630" t="s">
        <v>804</v>
      </c>
      <c r="D2630">
        <v>2</v>
      </c>
      <c r="E2630" t="s">
        <v>2128</v>
      </c>
      <c r="F2630" t="s">
        <v>416</v>
      </c>
      <c r="G2630">
        <v>83</v>
      </c>
      <c r="H2630" s="18"/>
    </row>
    <row r="2631" spans="1:8" x14ac:dyDescent="0.35">
      <c r="A2631">
        <v>2014</v>
      </c>
      <c r="B2631" t="s">
        <v>71</v>
      </c>
      <c r="C2631" t="s">
        <v>804</v>
      </c>
      <c r="D2631">
        <v>2</v>
      </c>
      <c r="E2631" t="s">
        <v>2356</v>
      </c>
      <c r="F2631" t="s">
        <v>2156</v>
      </c>
      <c r="G2631">
        <v>32</v>
      </c>
      <c r="H2631" s="18"/>
    </row>
    <row r="2632" spans="1:8" x14ac:dyDescent="0.35">
      <c r="A2632">
        <v>2014</v>
      </c>
      <c r="B2632" t="s">
        <v>71</v>
      </c>
      <c r="C2632" t="s">
        <v>804</v>
      </c>
      <c r="D2632">
        <v>2</v>
      </c>
      <c r="E2632" t="s">
        <v>3805</v>
      </c>
      <c r="F2632" t="s">
        <v>420</v>
      </c>
      <c r="G2632">
        <v>20</v>
      </c>
      <c r="H2632" s="18"/>
    </row>
    <row r="2633" spans="1:8" x14ac:dyDescent="0.35">
      <c r="A2633">
        <v>2014</v>
      </c>
      <c r="B2633" t="s">
        <v>71</v>
      </c>
      <c r="C2633" t="s">
        <v>804</v>
      </c>
      <c r="D2633">
        <v>2</v>
      </c>
      <c r="E2633" t="s">
        <v>3806</v>
      </c>
      <c r="F2633" t="s">
        <v>3800</v>
      </c>
      <c r="G2633">
        <v>14</v>
      </c>
      <c r="H2633" s="18"/>
    </row>
    <row r="2634" spans="1:8" x14ac:dyDescent="0.35">
      <c r="A2634">
        <v>2014</v>
      </c>
      <c r="B2634" t="s">
        <v>71</v>
      </c>
      <c r="C2634" t="s">
        <v>804</v>
      </c>
      <c r="D2634">
        <v>2</v>
      </c>
      <c r="E2634" t="s">
        <v>3807</v>
      </c>
      <c r="F2634" t="s">
        <v>430</v>
      </c>
      <c r="G2634">
        <v>35</v>
      </c>
      <c r="H2634" s="18"/>
    </row>
    <row r="2635" spans="1:8" x14ac:dyDescent="0.35">
      <c r="A2635">
        <v>2014</v>
      </c>
      <c r="B2635" t="s">
        <v>71</v>
      </c>
      <c r="C2635" t="s">
        <v>804</v>
      </c>
      <c r="D2635">
        <v>2</v>
      </c>
      <c r="E2635" t="s">
        <v>3808</v>
      </c>
      <c r="F2635" t="s">
        <v>428</v>
      </c>
      <c r="G2635">
        <v>27</v>
      </c>
      <c r="H2635" s="18"/>
    </row>
    <row r="2636" spans="1:8" x14ac:dyDescent="0.35">
      <c r="A2636">
        <v>2014</v>
      </c>
      <c r="B2636" t="s">
        <v>71</v>
      </c>
      <c r="C2636" t="s">
        <v>805</v>
      </c>
      <c r="D2636">
        <v>2</v>
      </c>
      <c r="E2636" t="s">
        <v>3809</v>
      </c>
      <c r="F2636" t="s">
        <v>412</v>
      </c>
      <c r="G2636">
        <v>387</v>
      </c>
      <c r="H2636" s="18"/>
    </row>
    <row r="2637" spans="1:8" x14ac:dyDescent="0.35">
      <c r="A2637">
        <v>2014</v>
      </c>
      <c r="B2637" t="s">
        <v>71</v>
      </c>
      <c r="C2637" t="s">
        <v>805</v>
      </c>
      <c r="D2637">
        <v>2</v>
      </c>
      <c r="E2637" t="s">
        <v>459</v>
      </c>
      <c r="F2637" t="s">
        <v>414</v>
      </c>
      <c r="G2637">
        <v>644</v>
      </c>
      <c r="H2637" s="18"/>
    </row>
    <row r="2638" spans="1:8" x14ac:dyDescent="0.35">
      <c r="A2638">
        <v>2014</v>
      </c>
      <c r="B2638" t="s">
        <v>71</v>
      </c>
      <c r="C2638" t="s">
        <v>805</v>
      </c>
      <c r="D2638">
        <v>2</v>
      </c>
      <c r="E2638" t="s">
        <v>3810</v>
      </c>
      <c r="F2638" t="s">
        <v>418</v>
      </c>
      <c r="G2638">
        <v>33</v>
      </c>
      <c r="H2638" s="18"/>
    </row>
    <row r="2639" spans="1:8" x14ac:dyDescent="0.35">
      <c r="A2639">
        <v>2014</v>
      </c>
      <c r="B2639" t="s">
        <v>71</v>
      </c>
      <c r="C2639" t="s">
        <v>805</v>
      </c>
      <c r="D2639">
        <v>2</v>
      </c>
      <c r="E2639" t="s">
        <v>3811</v>
      </c>
      <c r="F2639" t="s">
        <v>416</v>
      </c>
      <c r="G2639">
        <v>53</v>
      </c>
      <c r="H2639" s="18"/>
    </row>
    <row r="2640" spans="1:8" x14ac:dyDescent="0.35">
      <c r="A2640">
        <v>2014</v>
      </c>
      <c r="B2640" t="s">
        <v>71</v>
      </c>
      <c r="C2640" t="s">
        <v>805</v>
      </c>
      <c r="D2640">
        <v>2</v>
      </c>
      <c r="E2640" t="s">
        <v>3812</v>
      </c>
      <c r="F2640" t="s">
        <v>2156</v>
      </c>
      <c r="G2640">
        <v>34</v>
      </c>
      <c r="H2640" s="18"/>
    </row>
    <row r="2641" spans="1:8" x14ac:dyDescent="0.35">
      <c r="A2641">
        <v>2014</v>
      </c>
      <c r="B2641" t="s">
        <v>71</v>
      </c>
      <c r="C2641" t="s">
        <v>805</v>
      </c>
      <c r="D2641">
        <v>2</v>
      </c>
      <c r="E2641" t="s">
        <v>312</v>
      </c>
      <c r="F2641" t="s">
        <v>420</v>
      </c>
      <c r="G2641">
        <v>29</v>
      </c>
      <c r="H2641" s="18"/>
    </row>
    <row r="2642" spans="1:8" x14ac:dyDescent="0.35">
      <c r="A2642">
        <v>2014</v>
      </c>
      <c r="B2642" t="s">
        <v>71</v>
      </c>
      <c r="C2642" t="s">
        <v>805</v>
      </c>
      <c r="D2642">
        <v>2</v>
      </c>
      <c r="E2642" t="s">
        <v>3813</v>
      </c>
      <c r="F2642" t="s">
        <v>3800</v>
      </c>
      <c r="G2642">
        <v>24</v>
      </c>
      <c r="H2642" s="18"/>
    </row>
    <row r="2643" spans="1:8" x14ac:dyDescent="0.35">
      <c r="A2643">
        <v>2014</v>
      </c>
      <c r="B2643" t="s">
        <v>71</v>
      </c>
      <c r="C2643" t="s">
        <v>805</v>
      </c>
      <c r="D2643">
        <v>2</v>
      </c>
      <c r="E2643" t="s">
        <v>3814</v>
      </c>
      <c r="F2643" t="s">
        <v>430</v>
      </c>
      <c r="G2643">
        <v>35</v>
      </c>
      <c r="H2643" s="18"/>
    </row>
    <row r="2644" spans="1:8" x14ac:dyDescent="0.35">
      <c r="A2644">
        <v>2014</v>
      </c>
      <c r="B2644" t="s">
        <v>71</v>
      </c>
      <c r="C2644" t="s">
        <v>805</v>
      </c>
      <c r="D2644">
        <v>2</v>
      </c>
      <c r="E2644" t="s">
        <v>3815</v>
      </c>
      <c r="F2644" t="s">
        <v>428</v>
      </c>
      <c r="G2644">
        <v>29</v>
      </c>
      <c r="H2644" s="18"/>
    </row>
    <row r="2645" spans="1:8" x14ac:dyDescent="0.35">
      <c r="A2645">
        <v>2014</v>
      </c>
      <c r="B2645" t="s">
        <v>71</v>
      </c>
      <c r="C2645" t="s">
        <v>806</v>
      </c>
      <c r="D2645">
        <v>3</v>
      </c>
      <c r="E2645" t="s">
        <v>3816</v>
      </c>
      <c r="F2645" t="s">
        <v>412</v>
      </c>
      <c r="G2645">
        <v>304</v>
      </c>
      <c r="H2645" s="18"/>
    </row>
    <row r="2646" spans="1:8" x14ac:dyDescent="0.35">
      <c r="A2646">
        <v>2014</v>
      </c>
      <c r="B2646" t="s">
        <v>71</v>
      </c>
      <c r="C2646" t="s">
        <v>806</v>
      </c>
      <c r="D2646">
        <v>3</v>
      </c>
      <c r="E2646" t="s">
        <v>3817</v>
      </c>
      <c r="F2646" t="s">
        <v>414</v>
      </c>
      <c r="G2646">
        <v>604</v>
      </c>
      <c r="H2646" s="18"/>
    </row>
    <row r="2647" spans="1:8" x14ac:dyDescent="0.35">
      <c r="A2647">
        <v>2014</v>
      </c>
      <c r="B2647" t="s">
        <v>71</v>
      </c>
      <c r="C2647" t="s">
        <v>806</v>
      </c>
      <c r="D2647">
        <v>3</v>
      </c>
      <c r="E2647" t="s">
        <v>3818</v>
      </c>
      <c r="F2647" t="s">
        <v>418</v>
      </c>
      <c r="G2647">
        <v>58</v>
      </c>
      <c r="H2647" s="18"/>
    </row>
    <row r="2648" spans="1:8" x14ac:dyDescent="0.35">
      <c r="A2648">
        <v>2014</v>
      </c>
      <c r="B2648" t="s">
        <v>71</v>
      </c>
      <c r="C2648" t="s">
        <v>806</v>
      </c>
      <c r="D2648">
        <v>3</v>
      </c>
      <c r="E2648" t="s">
        <v>3798</v>
      </c>
      <c r="F2648" t="s">
        <v>416</v>
      </c>
      <c r="G2648">
        <v>74</v>
      </c>
      <c r="H2648" s="18"/>
    </row>
    <row r="2649" spans="1:8" x14ac:dyDescent="0.35">
      <c r="A2649">
        <v>2014</v>
      </c>
      <c r="B2649" t="s">
        <v>71</v>
      </c>
      <c r="C2649" t="s">
        <v>806</v>
      </c>
      <c r="D2649">
        <v>3</v>
      </c>
      <c r="E2649" t="s">
        <v>3819</v>
      </c>
      <c r="F2649" t="s">
        <v>2156</v>
      </c>
      <c r="G2649">
        <v>50</v>
      </c>
      <c r="H2649" s="18"/>
    </row>
    <row r="2650" spans="1:8" x14ac:dyDescent="0.35">
      <c r="A2650">
        <v>2014</v>
      </c>
      <c r="B2650" t="s">
        <v>71</v>
      </c>
      <c r="C2650" t="s">
        <v>806</v>
      </c>
      <c r="D2650">
        <v>3</v>
      </c>
      <c r="E2650" t="s">
        <v>3820</v>
      </c>
      <c r="F2650" t="s">
        <v>420</v>
      </c>
      <c r="G2650">
        <v>33</v>
      </c>
      <c r="H2650" s="18"/>
    </row>
    <row r="2651" spans="1:8" x14ac:dyDescent="0.35">
      <c r="A2651">
        <v>2014</v>
      </c>
      <c r="B2651" t="s">
        <v>71</v>
      </c>
      <c r="C2651" t="s">
        <v>806</v>
      </c>
      <c r="D2651">
        <v>3</v>
      </c>
      <c r="E2651" t="s">
        <v>3821</v>
      </c>
      <c r="F2651" t="s">
        <v>3800</v>
      </c>
      <c r="G2651">
        <v>27</v>
      </c>
      <c r="H2651" s="18"/>
    </row>
    <row r="2652" spans="1:8" x14ac:dyDescent="0.35">
      <c r="A2652">
        <v>2014</v>
      </c>
      <c r="B2652" t="s">
        <v>71</v>
      </c>
      <c r="C2652" t="s">
        <v>806</v>
      </c>
      <c r="D2652">
        <v>3</v>
      </c>
      <c r="E2652" t="s">
        <v>3814</v>
      </c>
      <c r="F2652" t="s">
        <v>430</v>
      </c>
      <c r="G2652">
        <v>47</v>
      </c>
      <c r="H2652" s="18"/>
    </row>
    <row r="2653" spans="1:8" x14ac:dyDescent="0.35">
      <c r="A2653">
        <v>2014</v>
      </c>
      <c r="B2653" t="s">
        <v>71</v>
      </c>
      <c r="C2653" t="s">
        <v>806</v>
      </c>
      <c r="D2653">
        <v>3</v>
      </c>
      <c r="E2653" t="s">
        <v>3815</v>
      </c>
      <c r="F2653" t="s">
        <v>428</v>
      </c>
      <c r="G2653">
        <v>34</v>
      </c>
      <c r="H2653" s="18"/>
    </row>
    <row r="2654" spans="1:8" x14ac:dyDescent="0.35">
      <c r="A2654">
        <v>2014</v>
      </c>
      <c r="B2654" t="s">
        <v>71</v>
      </c>
      <c r="C2654" t="s">
        <v>807</v>
      </c>
      <c r="D2654">
        <v>4</v>
      </c>
      <c r="E2654" t="s">
        <v>3822</v>
      </c>
      <c r="F2654" t="s">
        <v>412</v>
      </c>
      <c r="G2654">
        <v>361</v>
      </c>
      <c r="H2654" s="18"/>
    </row>
    <row r="2655" spans="1:8" x14ac:dyDescent="0.35">
      <c r="A2655">
        <v>2014</v>
      </c>
      <c r="B2655" t="s">
        <v>71</v>
      </c>
      <c r="C2655" t="s">
        <v>807</v>
      </c>
      <c r="D2655">
        <v>4</v>
      </c>
      <c r="E2655" t="s">
        <v>3823</v>
      </c>
      <c r="F2655" t="s">
        <v>414</v>
      </c>
      <c r="G2655">
        <v>426</v>
      </c>
      <c r="H2655" s="18"/>
    </row>
    <row r="2656" spans="1:8" x14ac:dyDescent="0.35">
      <c r="A2656">
        <v>2014</v>
      </c>
      <c r="B2656" t="s">
        <v>71</v>
      </c>
      <c r="C2656" t="s">
        <v>807</v>
      </c>
      <c r="D2656">
        <v>4</v>
      </c>
      <c r="E2656" t="s">
        <v>3824</v>
      </c>
      <c r="F2656" t="s">
        <v>418</v>
      </c>
      <c r="G2656">
        <v>63</v>
      </c>
      <c r="H2656" s="18"/>
    </row>
    <row r="2657" spans="1:8" x14ac:dyDescent="0.35">
      <c r="A2657">
        <v>2014</v>
      </c>
      <c r="B2657" t="s">
        <v>71</v>
      </c>
      <c r="C2657" t="s">
        <v>807</v>
      </c>
      <c r="D2657">
        <v>4</v>
      </c>
      <c r="E2657" t="s">
        <v>3825</v>
      </c>
      <c r="F2657" t="s">
        <v>416</v>
      </c>
      <c r="G2657">
        <v>86</v>
      </c>
      <c r="H2657" s="18"/>
    </row>
    <row r="2658" spans="1:8" x14ac:dyDescent="0.35">
      <c r="A2658">
        <v>2014</v>
      </c>
      <c r="B2658" t="s">
        <v>71</v>
      </c>
      <c r="C2658" t="s">
        <v>807</v>
      </c>
      <c r="D2658">
        <v>4</v>
      </c>
      <c r="E2658" t="s">
        <v>2356</v>
      </c>
      <c r="F2658" t="s">
        <v>2156</v>
      </c>
      <c r="G2658">
        <v>57</v>
      </c>
      <c r="H2658" s="18"/>
    </row>
    <row r="2659" spans="1:8" x14ac:dyDescent="0.35">
      <c r="A2659">
        <v>2014</v>
      </c>
      <c r="B2659" t="s">
        <v>71</v>
      </c>
      <c r="C2659" t="s">
        <v>807</v>
      </c>
      <c r="D2659">
        <v>4</v>
      </c>
      <c r="E2659" t="s">
        <v>3826</v>
      </c>
      <c r="F2659" t="s">
        <v>420</v>
      </c>
      <c r="G2659">
        <v>31</v>
      </c>
      <c r="H2659" s="18"/>
    </row>
    <row r="2660" spans="1:8" x14ac:dyDescent="0.35">
      <c r="A2660">
        <v>2014</v>
      </c>
      <c r="B2660" t="s">
        <v>71</v>
      </c>
      <c r="C2660" t="s">
        <v>807</v>
      </c>
      <c r="D2660">
        <v>4</v>
      </c>
      <c r="E2660" t="s">
        <v>3821</v>
      </c>
      <c r="F2660" t="s">
        <v>3800</v>
      </c>
      <c r="G2660">
        <v>24</v>
      </c>
      <c r="H2660" s="18"/>
    </row>
    <row r="2661" spans="1:8" x14ac:dyDescent="0.35">
      <c r="A2661">
        <v>2014</v>
      </c>
      <c r="B2661" t="s">
        <v>71</v>
      </c>
      <c r="C2661" t="s">
        <v>807</v>
      </c>
      <c r="D2661">
        <v>4</v>
      </c>
      <c r="E2661" t="s">
        <v>3827</v>
      </c>
      <c r="F2661" t="s">
        <v>430</v>
      </c>
      <c r="G2661">
        <v>49</v>
      </c>
      <c r="H2661" s="18"/>
    </row>
    <row r="2662" spans="1:8" x14ac:dyDescent="0.35">
      <c r="A2662">
        <v>2014</v>
      </c>
      <c r="B2662" t="s">
        <v>71</v>
      </c>
      <c r="C2662" t="s">
        <v>807</v>
      </c>
      <c r="D2662">
        <v>4</v>
      </c>
      <c r="E2662" t="s">
        <v>3658</v>
      </c>
      <c r="F2662" t="s">
        <v>428</v>
      </c>
      <c r="G2662">
        <v>28</v>
      </c>
      <c r="H2662" s="18"/>
    </row>
    <row r="2663" spans="1:8" x14ac:dyDescent="0.35">
      <c r="A2663">
        <v>2014</v>
      </c>
      <c r="B2663" t="s">
        <v>71</v>
      </c>
      <c r="C2663" t="s">
        <v>808</v>
      </c>
      <c r="D2663">
        <v>5</v>
      </c>
      <c r="E2663" t="s">
        <v>3828</v>
      </c>
      <c r="F2663" t="s">
        <v>412</v>
      </c>
      <c r="G2663">
        <v>377</v>
      </c>
      <c r="H2663" s="18"/>
    </row>
    <row r="2664" spans="1:8" x14ac:dyDescent="0.35">
      <c r="A2664">
        <v>2014</v>
      </c>
      <c r="B2664" t="s">
        <v>71</v>
      </c>
      <c r="C2664" t="s">
        <v>808</v>
      </c>
      <c r="D2664">
        <v>5</v>
      </c>
      <c r="E2664" t="s">
        <v>3829</v>
      </c>
      <c r="F2664" t="s">
        <v>414</v>
      </c>
      <c r="G2664">
        <v>505</v>
      </c>
      <c r="H2664" s="18"/>
    </row>
    <row r="2665" spans="1:8" x14ac:dyDescent="0.35">
      <c r="A2665">
        <v>2014</v>
      </c>
      <c r="B2665" t="s">
        <v>71</v>
      </c>
      <c r="C2665" t="s">
        <v>808</v>
      </c>
      <c r="D2665">
        <v>5</v>
      </c>
      <c r="E2665" t="s">
        <v>3830</v>
      </c>
      <c r="F2665" t="s">
        <v>418</v>
      </c>
      <c r="G2665">
        <v>37</v>
      </c>
      <c r="H2665" s="18"/>
    </row>
    <row r="2666" spans="1:8" x14ac:dyDescent="0.35">
      <c r="A2666">
        <v>2014</v>
      </c>
      <c r="B2666" t="s">
        <v>71</v>
      </c>
      <c r="C2666" t="s">
        <v>808</v>
      </c>
      <c r="D2666">
        <v>5</v>
      </c>
      <c r="E2666" t="s">
        <v>3831</v>
      </c>
      <c r="F2666" t="s">
        <v>416</v>
      </c>
      <c r="G2666">
        <v>61</v>
      </c>
      <c r="H2666" s="18"/>
    </row>
    <row r="2667" spans="1:8" x14ac:dyDescent="0.35">
      <c r="A2667">
        <v>2014</v>
      </c>
      <c r="B2667" t="s">
        <v>71</v>
      </c>
      <c r="C2667" t="s">
        <v>808</v>
      </c>
      <c r="D2667">
        <v>5</v>
      </c>
      <c r="E2667" t="s">
        <v>1992</v>
      </c>
      <c r="F2667" t="s">
        <v>2156</v>
      </c>
      <c r="G2667">
        <v>47</v>
      </c>
      <c r="H2667" s="18"/>
    </row>
    <row r="2668" spans="1:8" x14ac:dyDescent="0.35">
      <c r="A2668">
        <v>2014</v>
      </c>
      <c r="B2668" t="s">
        <v>71</v>
      </c>
      <c r="C2668" t="s">
        <v>808</v>
      </c>
      <c r="D2668">
        <v>5</v>
      </c>
      <c r="E2668" t="s">
        <v>1995</v>
      </c>
      <c r="F2668" t="s">
        <v>420</v>
      </c>
      <c r="G2668">
        <v>46</v>
      </c>
      <c r="H2668" s="18"/>
    </row>
    <row r="2669" spans="1:8" x14ac:dyDescent="0.35">
      <c r="A2669">
        <v>2014</v>
      </c>
      <c r="B2669" t="s">
        <v>71</v>
      </c>
      <c r="C2669" t="s">
        <v>808</v>
      </c>
      <c r="D2669">
        <v>5</v>
      </c>
      <c r="E2669" t="s">
        <v>3821</v>
      </c>
      <c r="F2669" t="s">
        <v>3800</v>
      </c>
      <c r="G2669">
        <v>9</v>
      </c>
      <c r="H2669" s="18"/>
    </row>
    <row r="2670" spans="1:8" x14ac:dyDescent="0.35">
      <c r="A2670">
        <v>2014</v>
      </c>
      <c r="B2670" t="s">
        <v>71</v>
      </c>
      <c r="C2670" t="s">
        <v>808</v>
      </c>
      <c r="D2670">
        <v>5</v>
      </c>
      <c r="E2670" t="s">
        <v>3807</v>
      </c>
      <c r="F2670" t="s">
        <v>430</v>
      </c>
      <c r="G2670">
        <v>58</v>
      </c>
      <c r="H2670" s="18"/>
    </row>
    <row r="2671" spans="1:8" x14ac:dyDescent="0.35">
      <c r="A2671">
        <v>2014</v>
      </c>
      <c r="B2671" t="s">
        <v>71</v>
      </c>
      <c r="C2671" t="s">
        <v>808</v>
      </c>
      <c r="D2671">
        <v>5</v>
      </c>
      <c r="E2671" t="s">
        <v>3808</v>
      </c>
      <c r="F2671" t="s">
        <v>428</v>
      </c>
      <c r="G2671">
        <v>27</v>
      </c>
      <c r="H2671" s="18"/>
    </row>
    <row r="2672" spans="1:8" x14ac:dyDescent="0.35">
      <c r="A2672">
        <v>2014</v>
      </c>
      <c r="B2672" t="s">
        <v>71</v>
      </c>
      <c r="C2672" t="s">
        <v>809</v>
      </c>
      <c r="D2672">
        <v>6</v>
      </c>
      <c r="E2672" t="s">
        <v>3832</v>
      </c>
      <c r="F2672" t="s">
        <v>412</v>
      </c>
      <c r="G2672">
        <v>219</v>
      </c>
      <c r="H2672" s="18"/>
    </row>
    <row r="2673" spans="1:8" x14ac:dyDescent="0.35">
      <c r="A2673">
        <v>2014</v>
      </c>
      <c r="B2673" t="s">
        <v>71</v>
      </c>
      <c r="C2673" t="s">
        <v>809</v>
      </c>
      <c r="D2673">
        <v>6</v>
      </c>
      <c r="E2673" t="s">
        <v>2631</v>
      </c>
      <c r="F2673" t="s">
        <v>414</v>
      </c>
      <c r="G2673">
        <v>372</v>
      </c>
      <c r="H2673" s="18"/>
    </row>
    <row r="2674" spans="1:8" x14ac:dyDescent="0.35">
      <c r="A2674">
        <v>2014</v>
      </c>
      <c r="B2674" t="s">
        <v>71</v>
      </c>
      <c r="C2674" t="s">
        <v>809</v>
      </c>
      <c r="D2674">
        <v>6</v>
      </c>
      <c r="E2674" t="s">
        <v>3833</v>
      </c>
      <c r="F2674" t="s">
        <v>418</v>
      </c>
      <c r="G2674">
        <v>15</v>
      </c>
      <c r="H2674" s="18"/>
    </row>
    <row r="2675" spans="1:8" x14ac:dyDescent="0.35">
      <c r="A2675">
        <v>2014</v>
      </c>
      <c r="B2675" t="s">
        <v>71</v>
      </c>
      <c r="C2675" t="s">
        <v>809</v>
      </c>
      <c r="D2675">
        <v>6</v>
      </c>
      <c r="E2675" t="s">
        <v>3798</v>
      </c>
      <c r="F2675" t="s">
        <v>416</v>
      </c>
      <c r="G2675">
        <v>35</v>
      </c>
      <c r="H2675" s="18"/>
    </row>
    <row r="2676" spans="1:8" x14ac:dyDescent="0.35">
      <c r="A2676">
        <v>2014</v>
      </c>
      <c r="B2676" t="s">
        <v>71</v>
      </c>
      <c r="C2676" t="s">
        <v>809</v>
      </c>
      <c r="D2676">
        <v>6</v>
      </c>
      <c r="E2676" t="s">
        <v>3834</v>
      </c>
      <c r="F2676" t="s">
        <v>2156</v>
      </c>
      <c r="G2676">
        <v>29</v>
      </c>
      <c r="H2676" s="18"/>
    </row>
    <row r="2677" spans="1:8" x14ac:dyDescent="0.35">
      <c r="A2677">
        <v>2014</v>
      </c>
      <c r="B2677" t="s">
        <v>71</v>
      </c>
      <c r="C2677" t="s">
        <v>809</v>
      </c>
      <c r="D2677">
        <v>6</v>
      </c>
      <c r="E2677" t="s">
        <v>1995</v>
      </c>
      <c r="F2677" t="s">
        <v>420</v>
      </c>
      <c r="G2677">
        <v>30</v>
      </c>
      <c r="H2677" s="18"/>
    </row>
    <row r="2678" spans="1:8" x14ac:dyDescent="0.35">
      <c r="A2678">
        <v>2014</v>
      </c>
      <c r="B2678" t="s">
        <v>71</v>
      </c>
      <c r="C2678" t="s">
        <v>809</v>
      </c>
      <c r="D2678">
        <v>6</v>
      </c>
      <c r="E2678" t="s">
        <v>3835</v>
      </c>
      <c r="F2678" t="s">
        <v>3800</v>
      </c>
      <c r="G2678">
        <v>12</v>
      </c>
      <c r="H2678" s="18"/>
    </row>
    <row r="2679" spans="1:8" x14ac:dyDescent="0.35">
      <c r="A2679">
        <v>2014</v>
      </c>
      <c r="B2679" t="s">
        <v>71</v>
      </c>
      <c r="C2679" t="s">
        <v>809</v>
      </c>
      <c r="D2679">
        <v>6</v>
      </c>
      <c r="E2679" t="s">
        <v>3836</v>
      </c>
      <c r="F2679" t="s">
        <v>430</v>
      </c>
      <c r="G2679">
        <v>33</v>
      </c>
      <c r="H2679" s="18"/>
    </row>
    <row r="2680" spans="1:8" x14ac:dyDescent="0.35">
      <c r="A2680">
        <v>2014</v>
      </c>
      <c r="B2680" t="s">
        <v>71</v>
      </c>
      <c r="C2680" t="s">
        <v>809</v>
      </c>
      <c r="D2680">
        <v>6</v>
      </c>
      <c r="E2680" t="s">
        <v>2145</v>
      </c>
      <c r="F2680" t="s">
        <v>428</v>
      </c>
      <c r="G2680">
        <v>17</v>
      </c>
      <c r="H2680" s="18"/>
    </row>
    <row r="2681" spans="1:8" x14ac:dyDescent="0.35">
      <c r="A2681">
        <v>2014</v>
      </c>
      <c r="B2681" t="s">
        <v>71</v>
      </c>
      <c r="C2681" t="s">
        <v>810</v>
      </c>
      <c r="D2681">
        <v>7</v>
      </c>
      <c r="E2681" t="s">
        <v>3837</v>
      </c>
      <c r="F2681" t="s">
        <v>412</v>
      </c>
      <c r="G2681">
        <v>127</v>
      </c>
      <c r="H2681" s="18"/>
    </row>
    <row r="2682" spans="1:8" x14ac:dyDescent="0.35">
      <c r="A2682">
        <v>2014</v>
      </c>
      <c r="B2682" t="s">
        <v>71</v>
      </c>
      <c r="C2682" t="s">
        <v>810</v>
      </c>
      <c r="D2682">
        <v>7</v>
      </c>
      <c r="E2682" t="s">
        <v>3838</v>
      </c>
      <c r="F2682" t="s">
        <v>414</v>
      </c>
      <c r="G2682">
        <v>255</v>
      </c>
      <c r="H2682" s="18"/>
    </row>
    <row r="2683" spans="1:8" x14ac:dyDescent="0.35">
      <c r="A2683">
        <v>2014</v>
      </c>
      <c r="B2683" t="s">
        <v>71</v>
      </c>
      <c r="C2683" t="s">
        <v>810</v>
      </c>
      <c r="D2683">
        <v>7</v>
      </c>
      <c r="E2683" t="s">
        <v>3839</v>
      </c>
      <c r="F2683" t="s">
        <v>418</v>
      </c>
      <c r="G2683">
        <v>12</v>
      </c>
      <c r="H2683" s="18"/>
    </row>
    <row r="2684" spans="1:8" x14ac:dyDescent="0.35">
      <c r="A2684">
        <v>2014</v>
      </c>
      <c r="B2684" t="s">
        <v>71</v>
      </c>
      <c r="C2684" t="s">
        <v>810</v>
      </c>
      <c r="D2684">
        <v>7</v>
      </c>
      <c r="E2684" t="s">
        <v>3840</v>
      </c>
      <c r="F2684" t="s">
        <v>416</v>
      </c>
      <c r="G2684">
        <v>22</v>
      </c>
      <c r="H2684" s="18"/>
    </row>
    <row r="2685" spans="1:8" x14ac:dyDescent="0.35">
      <c r="A2685">
        <v>2014</v>
      </c>
      <c r="B2685" t="s">
        <v>71</v>
      </c>
      <c r="C2685" t="s">
        <v>810</v>
      </c>
      <c r="D2685">
        <v>7</v>
      </c>
      <c r="E2685" t="s">
        <v>3841</v>
      </c>
      <c r="F2685" t="s">
        <v>2156</v>
      </c>
      <c r="G2685">
        <v>8</v>
      </c>
      <c r="H2685" s="18"/>
    </row>
    <row r="2686" spans="1:8" x14ac:dyDescent="0.35">
      <c r="A2686">
        <v>2014</v>
      </c>
      <c r="B2686" t="s">
        <v>71</v>
      </c>
      <c r="C2686" t="s">
        <v>810</v>
      </c>
      <c r="D2686">
        <v>7</v>
      </c>
      <c r="E2686" t="s">
        <v>3842</v>
      </c>
      <c r="F2686" t="s">
        <v>420</v>
      </c>
      <c r="G2686">
        <v>19</v>
      </c>
      <c r="H2686" s="18"/>
    </row>
    <row r="2687" spans="1:8" x14ac:dyDescent="0.35">
      <c r="A2687">
        <v>2014</v>
      </c>
      <c r="B2687" t="s">
        <v>71</v>
      </c>
      <c r="C2687" t="s">
        <v>810</v>
      </c>
      <c r="D2687">
        <v>7</v>
      </c>
      <c r="E2687" t="s">
        <v>1373</v>
      </c>
      <c r="F2687" t="s">
        <v>3800</v>
      </c>
      <c r="G2687">
        <v>10</v>
      </c>
      <c r="H2687" s="18"/>
    </row>
    <row r="2688" spans="1:8" x14ac:dyDescent="0.35">
      <c r="A2688">
        <v>2014</v>
      </c>
      <c r="B2688" t="s">
        <v>71</v>
      </c>
      <c r="C2688" t="s">
        <v>810</v>
      </c>
      <c r="D2688">
        <v>7</v>
      </c>
      <c r="E2688" t="s">
        <v>3836</v>
      </c>
      <c r="F2688" t="s">
        <v>430</v>
      </c>
      <c r="G2688">
        <v>38</v>
      </c>
      <c r="H2688" s="18"/>
    </row>
    <row r="2689" spans="1:8" x14ac:dyDescent="0.35">
      <c r="A2689">
        <v>2014</v>
      </c>
      <c r="B2689" t="s">
        <v>71</v>
      </c>
      <c r="C2689" t="s">
        <v>810</v>
      </c>
      <c r="D2689">
        <v>7</v>
      </c>
      <c r="E2689" t="s">
        <v>3843</v>
      </c>
      <c r="F2689" t="s">
        <v>428</v>
      </c>
      <c r="G2689">
        <v>12</v>
      </c>
      <c r="H2689" s="18"/>
    </row>
    <row r="2690" spans="1:8" x14ac:dyDescent="0.35">
      <c r="A2690">
        <v>2014</v>
      </c>
      <c r="B2690" t="s">
        <v>71</v>
      </c>
      <c r="C2690" t="s">
        <v>811</v>
      </c>
      <c r="D2690">
        <v>8</v>
      </c>
      <c r="E2690" t="s">
        <v>2309</v>
      </c>
      <c r="F2690" t="s">
        <v>412</v>
      </c>
      <c r="G2690">
        <v>669</v>
      </c>
      <c r="H2690" s="18"/>
    </row>
    <row r="2691" spans="1:8" x14ac:dyDescent="0.35">
      <c r="A2691">
        <v>2014</v>
      </c>
      <c r="B2691" t="s">
        <v>71</v>
      </c>
      <c r="C2691" t="s">
        <v>811</v>
      </c>
      <c r="D2691">
        <v>8</v>
      </c>
      <c r="E2691" t="s">
        <v>3844</v>
      </c>
      <c r="F2691" t="s">
        <v>414</v>
      </c>
      <c r="G2691">
        <v>432</v>
      </c>
      <c r="H2691" s="18"/>
    </row>
    <row r="2692" spans="1:8" x14ac:dyDescent="0.35">
      <c r="A2692">
        <v>2014</v>
      </c>
      <c r="B2692" t="s">
        <v>71</v>
      </c>
      <c r="C2692" t="s">
        <v>811</v>
      </c>
      <c r="D2692">
        <v>8</v>
      </c>
      <c r="E2692" t="s">
        <v>3845</v>
      </c>
      <c r="F2692" t="s">
        <v>418</v>
      </c>
      <c r="G2692">
        <v>40</v>
      </c>
      <c r="H2692" s="18"/>
    </row>
    <row r="2693" spans="1:8" x14ac:dyDescent="0.35">
      <c r="A2693">
        <v>2014</v>
      </c>
      <c r="B2693" t="s">
        <v>71</v>
      </c>
      <c r="C2693" t="s">
        <v>811</v>
      </c>
      <c r="D2693">
        <v>8</v>
      </c>
      <c r="E2693" t="s">
        <v>3846</v>
      </c>
      <c r="F2693" t="s">
        <v>416</v>
      </c>
      <c r="G2693">
        <v>110</v>
      </c>
      <c r="H2693" s="18"/>
    </row>
    <row r="2694" spans="1:8" x14ac:dyDescent="0.35">
      <c r="A2694">
        <v>2014</v>
      </c>
      <c r="B2694" t="s">
        <v>71</v>
      </c>
      <c r="C2694" t="s">
        <v>811</v>
      </c>
      <c r="D2694">
        <v>8</v>
      </c>
      <c r="E2694" t="s">
        <v>3847</v>
      </c>
      <c r="F2694" t="s">
        <v>2156</v>
      </c>
      <c r="G2694">
        <v>27</v>
      </c>
      <c r="H2694" s="18"/>
    </row>
    <row r="2695" spans="1:8" x14ac:dyDescent="0.35">
      <c r="A2695">
        <v>2014</v>
      </c>
      <c r="B2695" t="s">
        <v>71</v>
      </c>
      <c r="C2695" t="s">
        <v>811</v>
      </c>
      <c r="D2695">
        <v>8</v>
      </c>
      <c r="E2695" t="s">
        <v>3848</v>
      </c>
      <c r="F2695" t="s">
        <v>3800</v>
      </c>
      <c r="G2695">
        <v>21</v>
      </c>
      <c r="H2695" s="18"/>
    </row>
    <row r="2696" spans="1:8" x14ac:dyDescent="0.35">
      <c r="A2696">
        <v>2014</v>
      </c>
      <c r="B2696" t="s">
        <v>71</v>
      </c>
      <c r="C2696" t="s">
        <v>811</v>
      </c>
      <c r="D2696">
        <v>8</v>
      </c>
      <c r="E2696" t="s">
        <v>3849</v>
      </c>
      <c r="F2696" t="s">
        <v>430</v>
      </c>
      <c r="G2696">
        <v>43</v>
      </c>
      <c r="H2696" s="18"/>
    </row>
    <row r="2697" spans="1:8" x14ac:dyDescent="0.35">
      <c r="A2697">
        <v>2014</v>
      </c>
      <c r="B2697" t="s">
        <v>71</v>
      </c>
      <c r="C2697" t="s">
        <v>811</v>
      </c>
      <c r="D2697">
        <v>8</v>
      </c>
      <c r="E2697" t="s">
        <v>3808</v>
      </c>
      <c r="F2697" t="s">
        <v>428</v>
      </c>
      <c r="G2697">
        <v>20</v>
      </c>
      <c r="H2697" s="18"/>
    </row>
    <row r="2698" spans="1:8" x14ac:dyDescent="0.35">
      <c r="A2698">
        <v>2014</v>
      </c>
      <c r="B2698" t="s">
        <v>71</v>
      </c>
      <c r="C2698" t="s">
        <v>812</v>
      </c>
      <c r="D2698">
        <v>9</v>
      </c>
      <c r="E2698" t="s">
        <v>3850</v>
      </c>
      <c r="F2698" t="s">
        <v>412</v>
      </c>
      <c r="G2698">
        <v>607</v>
      </c>
      <c r="H2698" s="18"/>
    </row>
    <row r="2699" spans="1:8" x14ac:dyDescent="0.35">
      <c r="A2699">
        <v>2014</v>
      </c>
      <c r="B2699" t="s">
        <v>71</v>
      </c>
      <c r="C2699" t="s">
        <v>812</v>
      </c>
      <c r="D2699">
        <v>9</v>
      </c>
      <c r="E2699" t="s">
        <v>3817</v>
      </c>
      <c r="F2699" t="s">
        <v>414</v>
      </c>
      <c r="G2699">
        <v>427</v>
      </c>
      <c r="H2699" s="18"/>
    </row>
    <row r="2700" spans="1:8" x14ac:dyDescent="0.35">
      <c r="A2700">
        <v>2014</v>
      </c>
      <c r="B2700" t="s">
        <v>71</v>
      </c>
      <c r="C2700" t="s">
        <v>812</v>
      </c>
      <c r="D2700">
        <v>9</v>
      </c>
      <c r="E2700" t="s">
        <v>312</v>
      </c>
      <c r="F2700" t="s">
        <v>418</v>
      </c>
      <c r="G2700">
        <v>61</v>
      </c>
      <c r="H2700" s="18"/>
    </row>
    <row r="2701" spans="1:8" x14ac:dyDescent="0.35">
      <c r="A2701">
        <v>2014</v>
      </c>
      <c r="B2701" t="s">
        <v>71</v>
      </c>
      <c r="C2701" t="s">
        <v>812</v>
      </c>
      <c r="D2701">
        <v>9</v>
      </c>
      <c r="E2701" t="s">
        <v>3851</v>
      </c>
      <c r="F2701" t="s">
        <v>416</v>
      </c>
      <c r="G2701">
        <v>89</v>
      </c>
      <c r="H2701" s="18"/>
    </row>
    <row r="2702" spans="1:8" x14ac:dyDescent="0.35">
      <c r="A2702">
        <v>2014</v>
      </c>
      <c r="B2702" t="s">
        <v>71</v>
      </c>
      <c r="C2702" t="s">
        <v>812</v>
      </c>
      <c r="D2702">
        <v>9</v>
      </c>
      <c r="E2702" t="s">
        <v>1933</v>
      </c>
      <c r="F2702" t="s">
        <v>2156</v>
      </c>
      <c r="G2702">
        <v>53</v>
      </c>
      <c r="H2702" s="18"/>
    </row>
    <row r="2703" spans="1:8" x14ac:dyDescent="0.35">
      <c r="A2703">
        <v>2014</v>
      </c>
      <c r="B2703" t="s">
        <v>71</v>
      </c>
      <c r="C2703" t="s">
        <v>812</v>
      </c>
      <c r="D2703">
        <v>9</v>
      </c>
      <c r="E2703" t="s">
        <v>3852</v>
      </c>
      <c r="F2703" t="s">
        <v>420</v>
      </c>
      <c r="G2703">
        <v>20</v>
      </c>
      <c r="H2703" s="18"/>
    </row>
    <row r="2704" spans="1:8" x14ac:dyDescent="0.35">
      <c r="A2704">
        <v>2014</v>
      </c>
      <c r="B2704" t="s">
        <v>71</v>
      </c>
      <c r="C2704" t="s">
        <v>812</v>
      </c>
      <c r="D2704">
        <v>9</v>
      </c>
      <c r="E2704" t="s">
        <v>3848</v>
      </c>
      <c r="F2704" t="s">
        <v>3800</v>
      </c>
      <c r="G2704">
        <v>19</v>
      </c>
      <c r="H2704" s="18"/>
    </row>
    <row r="2705" spans="1:8" x14ac:dyDescent="0.35">
      <c r="A2705">
        <v>2014</v>
      </c>
      <c r="B2705" t="s">
        <v>71</v>
      </c>
      <c r="C2705" t="s">
        <v>812</v>
      </c>
      <c r="D2705">
        <v>9</v>
      </c>
      <c r="E2705" t="s">
        <v>3849</v>
      </c>
      <c r="F2705" t="s">
        <v>430</v>
      </c>
      <c r="G2705">
        <v>60</v>
      </c>
      <c r="H2705" s="18"/>
    </row>
    <row r="2706" spans="1:8" x14ac:dyDescent="0.35">
      <c r="A2706">
        <v>2014</v>
      </c>
      <c r="B2706" t="s">
        <v>71</v>
      </c>
      <c r="C2706" t="s">
        <v>812</v>
      </c>
      <c r="D2706">
        <v>9</v>
      </c>
      <c r="E2706" t="s">
        <v>3853</v>
      </c>
      <c r="F2706" t="s">
        <v>428</v>
      </c>
      <c r="G2706">
        <v>32</v>
      </c>
      <c r="H2706" s="18"/>
    </row>
    <row r="2707" spans="1:8" x14ac:dyDescent="0.35">
      <c r="A2707">
        <v>2014</v>
      </c>
      <c r="B2707" t="s">
        <v>71</v>
      </c>
      <c r="C2707" t="s">
        <v>813</v>
      </c>
      <c r="D2707">
        <v>10</v>
      </c>
      <c r="E2707" t="s">
        <v>3854</v>
      </c>
      <c r="F2707" t="s">
        <v>412</v>
      </c>
      <c r="G2707">
        <v>447</v>
      </c>
      <c r="H2707" s="18"/>
    </row>
    <row r="2708" spans="1:8" x14ac:dyDescent="0.35">
      <c r="A2708">
        <v>2014</v>
      </c>
      <c r="B2708" t="s">
        <v>71</v>
      </c>
      <c r="C2708" t="s">
        <v>813</v>
      </c>
      <c r="D2708">
        <v>10</v>
      </c>
      <c r="E2708" t="s">
        <v>1841</v>
      </c>
      <c r="F2708" t="s">
        <v>414</v>
      </c>
      <c r="G2708">
        <v>419</v>
      </c>
      <c r="H2708" s="18"/>
    </row>
    <row r="2709" spans="1:8" x14ac:dyDescent="0.35">
      <c r="A2709">
        <v>2014</v>
      </c>
      <c r="B2709" t="s">
        <v>71</v>
      </c>
      <c r="C2709" t="s">
        <v>813</v>
      </c>
      <c r="D2709">
        <v>10</v>
      </c>
      <c r="E2709" t="s">
        <v>312</v>
      </c>
      <c r="F2709" t="s">
        <v>418</v>
      </c>
      <c r="G2709">
        <v>35</v>
      </c>
      <c r="H2709" s="18"/>
    </row>
    <row r="2710" spans="1:8" x14ac:dyDescent="0.35">
      <c r="A2710">
        <v>2014</v>
      </c>
      <c r="B2710" t="s">
        <v>71</v>
      </c>
      <c r="C2710" t="s">
        <v>813</v>
      </c>
      <c r="D2710">
        <v>10</v>
      </c>
      <c r="E2710" t="s">
        <v>3855</v>
      </c>
      <c r="F2710" t="s">
        <v>416</v>
      </c>
      <c r="G2710">
        <v>61</v>
      </c>
      <c r="H2710" s="18"/>
    </row>
    <row r="2711" spans="1:8" x14ac:dyDescent="0.35">
      <c r="A2711">
        <v>2014</v>
      </c>
      <c r="B2711" t="s">
        <v>71</v>
      </c>
      <c r="C2711" t="s">
        <v>813</v>
      </c>
      <c r="D2711">
        <v>10</v>
      </c>
      <c r="E2711" t="s">
        <v>3856</v>
      </c>
      <c r="F2711" t="s">
        <v>2156</v>
      </c>
      <c r="G2711">
        <v>57</v>
      </c>
      <c r="H2711" s="18"/>
    </row>
    <row r="2712" spans="1:8" x14ac:dyDescent="0.35">
      <c r="A2712">
        <v>2014</v>
      </c>
      <c r="B2712" t="s">
        <v>71</v>
      </c>
      <c r="C2712" t="s">
        <v>813</v>
      </c>
      <c r="D2712">
        <v>10</v>
      </c>
      <c r="E2712" t="s">
        <v>3857</v>
      </c>
      <c r="F2712" t="s">
        <v>420</v>
      </c>
      <c r="G2712">
        <v>29</v>
      </c>
      <c r="H2712" s="18"/>
    </row>
    <row r="2713" spans="1:8" x14ac:dyDescent="0.35">
      <c r="A2713">
        <v>2014</v>
      </c>
      <c r="B2713" t="s">
        <v>71</v>
      </c>
      <c r="C2713" t="s">
        <v>813</v>
      </c>
      <c r="D2713">
        <v>10</v>
      </c>
      <c r="E2713" t="s">
        <v>3858</v>
      </c>
      <c r="F2713" t="s">
        <v>3800</v>
      </c>
      <c r="G2713">
        <v>6</v>
      </c>
      <c r="H2713" s="18"/>
    </row>
    <row r="2714" spans="1:8" x14ac:dyDescent="0.35">
      <c r="A2714">
        <v>2014</v>
      </c>
      <c r="B2714" t="s">
        <v>71</v>
      </c>
      <c r="C2714" t="s">
        <v>813</v>
      </c>
      <c r="D2714">
        <v>10</v>
      </c>
      <c r="E2714" t="s">
        <v>3859</v>
      </c>
      <c r="F2714" t="s">
        <v>430</v>
      </c>
      <c r="G2714">
        <v>46</v>
      </c>
      <c r="H2714" s="18"/>
    </row>
    <row r="2715" spans="1:8" x14ac:dyDescent="0.35">
      <c r="A2715">
        <v>2014</v>
      </c>
      <c r="B2715" t="s">
        <v>71</v>
      </c>
      <c r="C2715" t="s">
        <v>813</v>
      </c>
      <c r="D2715">
        <v>10</v>
      </c>
      <c r="E2715" t="s">
        <v>3853</v>
      </c>
      <c r="F2715" t="s">
        <v>428</v>
      </c>
      <c r="G2715">
        <v>20</v>
      </c>
      <c r="H2715" s="18"/>
    </row>
    <row r="2716" spans="1:8" x14ac:dyDescent="0.35">
      <c r="A2716">
        <v>2014</v>
      </c>
      <c r="B2716" t="s">
        <v>71</v>
      </c>
      <c r="C2716" t="s">
        <v>814</v>
      </c>
      <c r="D2716">
        <v>11</v>
      </c>
      <c r="E2716" t="s">
        <v>3860</v>
      </c>
      <c r="F2716" t="s">
        <v>412</v>
      </c>
      <c r="G2716">
        <v>165</v>
      </c>
      <c r="H2716" s="18"/>
    </row>
    <row r="2717" spans="1:8" x14ac:dyDescent="0.35">
      <c r="A2717">
        <v>2014</v>
      </c>
      <c r="B2717" t="s">
        <v>71</v>
      </c>
      <c r="C2717" t="s">
        <v>814</v>
      </c>
      <c r="D2717">
        <v>11</v>
      </c>
      <c r="E2717" t="s">
        <v>3861</v>
      </c>
      <c r="F2717" t="s">
        <v>414</v>
      </c>
      <c r="G2717">
        <v>237</v>
      </c>
      <c r="H2717" s="18"/>
    </row>
    <row r="2718" spans="1:8" x14ac:dyDescent="0.35">
      <c r="A2718">
        <v>2014</v>
      </c>
      <c r="B2718" t="s">
        <v>71</v>
      </c>
      <c r="C2718" t="s">
        <v>814</v>
      </c>
      <c r="D2718">
        <v>11</v>
      </c>
      <c r="E2718" t="s">
        <v>312</v>
      </c>
      <c r="F2718" t="s">
        <v>418</v>
      </c>
      <c r="G2718">
        <v>17</v>
      </c>
      <c r="H2718" s="18"/>
    </row>
    <row r="2719" spans="1:8" x14ac:dyDescent="0.35">
      <c r="A2719">
        <v>2014</v>
      </c>
      <c r="B2719" t="s">
        <v>71</v>
      </c>
      <c r="C2719" t="s">
        <v>814</v>
      </c>
      <c r="D2719">
        <v>11</v>
      </c>
      <c r="E2719" t="s">
        <v>3811</v>
      </c>
      <c r="F2719" t="s">
        <v>416</v>
      </c>
      <c r="G2719">
        <v>17</v>
      </c>
      <c r="H2719" s="18"/>
    </row>
    <row r="2720" spans="1:8" x14ac:dyDescent="0.35">
      <c r="A2720">
        <v>2014</v>
      </c>
      <c r="B2720" t="s">
        <v>71</v>
      </c>
      <c r="C2720" t="s">
        <v>814</v>
      </c>
      <c r="D2720">
        <v>11</v>
      </c>
      <c r="E2720" t="s">
        <v>3862</v>
      </c>
      <c r="F2720" t="s">
        <v>2156</v>
      </c>
      <c r="G2720">
        <v>21</v>
      </c>
      <c r="H2720" s="18"/>
    </row>
    <row r="2721" spans="1:8" x14ac:dyDescent="0.35">
      <c r="A2721">
        <v>2014</v>
      </c>
      <c r="B2721" t="s">
        <v>71</v>
      </c>
      <c r="C2721" t="s">
        <v>814</v>
      </c>
      <c r="D2721">
        <v>11</v>
      </c>
      <c r="E2721" t="s">
        <v>3863</v>
      </c>
      <c r="F2721" t="s">
        <v>420</v>
      </c>
      <c r="G2721">
        <v>19</v>
      </c>
      <c r="H2721" s="18"/>
    </row>
    <row r="2722" spans="1:8" x14ac:dyDescent="0.35">
      <c r="A2722">
        <v>2014</v>
      </c>
      <c r="B2722" t="s">
        <v>71</v>
      </c>
      <c r="C2722" t="s">
        <v>814</v>
      </c>
      <c r="D2722">
        <v>11</v>
      </c>
      <c r="E2722" t="s">
        <v>3864</v>
      </c>
      <c r="F2722" t="s">
        <v>3800</v>
      </c>
      <c r="G2722">
        <v>5</v>
      </c>
      <c r="H2722" s="18"/>
    </row>
    <row r="2723" spans="1:8" x14ac:dyDescent="0.35">
      <c r="A2723">
        <v>2014</v>
      </c>
      <c r="B2723" t="s">
        <v>71</v>
      </c>
      <c r="C2723" t="s">
        <v>814</v>
      </c>
      <c r="D2723">
        <v>11</v>
      </c>
      <c r="E2723" t="s">
        <v>3865</v>
      </c>
      <c r="F2723" t="s">
        <v>430</v>
      </c>
      <c r="G2723">
        <v>19</v>
      </c>
      <c r="H2723" s="18"/>
    </row>
    <row r="2724" spans="1:8" x14ac:dyDescent="0.35">
      <c r="A2724">
        <v>2014</v>
      </c>
      <c r="B2724" t="s">
        <v>71</v>
      </c>
      <c r="C2724" t="s">
        <v>814</v>
      </c>
      <c r="D2724">
        <v>11</v>
      </c>
      <c r="E2724" t="s">
        <v>3866</v>
      </c>
      <c r="F2724" t="s">
        <v>428</v>
      </c>
      <c r="G2724">
        <v>7</v>
      </c>
      <c r="H2724" s="18"/>
    </row>
    <row r="2725" spans="1:8" x14ac:dyDescent="0.35">
      <c r="A2725">
        <v>2014</v>
      </c>
      <c r="B2725" t="s">
        <v>71</v>
      </c>
      <c r="C2725" t="s">
        <v>815</v>
      </c>
      <c r="D2725">
        <v>12</v>
      </c>
      <c r="E2725" t="s">
        <v>2237</v>
      </c>
      <c r="F2725" t="s">
        <v>412</v>
      </c>
      <c r="G2725">
        <v>776</v>
      </c>
      <c r="H2725" s="18"/>
    </row>
    <row r="2726" spans="1:8" x14ac:dyDescent="0.35">
      <c r="A2726">
        <v>2014</v>
      </c>
      <c r="B2726" t="s">
        <v>71</v>
      </c>
      <c r="C2726" t="s">
        <v>815</v>
      </c>
      <c r="D2726">
        <v>12</v>
      </c>
      <c r="E2726" t="s">
        <v>3867</v>
      </c>
      <c r="F2726" t="s">
        <v>414</v>
      </c>
      <c r="G2726">
        <v>282</v>
      </c>
      <c r="H2726" s="18"/>
    </row>
    <row r="2727" spans="1:8" x14ac:dyDescent="0.35">
      <c r="A2727">
        <v>2014</v>
      </c>
      <c r="B2727" t="s">
        <v>71</v>
      </c>
      <c r="C2727" t="s">
        <v>815</v>
      </c>
      <c r="D2727">
        <v>12</v>
      </c>
      <c r="E2727" t="s">
        <v>3868</v>
      </c>
      <c r="F2727" t="s">
        <v>418</v>
      </c>
      <c r="G2727">
        <v>49</v>
      </c>
      <c r="H2727" s="18"/>
    </row>
    <row r="2728" spans="1:8" x14ac:dyDescent="0.35">
      <c r="A2728">
        <v>2014</v>
      </c>
      <c r="B2728" t="s">
        <v>71</v>
      </c>
      <c r="C2728" t="s">
        <v>815</v>
      </c>
      <c r="D2728">
        <v>12</v>
      </c>
      <c r="E2728" t="s">
        <v>3869</v>
      </c>
      <c r="F2728" t="s">
        <v>416</v>
      </c>
      <c r="G2728">
        <v>69</v>
      </c>
      <c r="H2728" s="18"/>
    </row>
    <row r="2729" spans="1:8" x14ac:dyDescent="0.35">
      <c r="A2729">
        <v>2014</v>
      </c>
      <c r="B2729" t="s">
        <v>71</v>
      </c>
      <c r="C2729" t="s">
        <v>815</v>
      </c>
      <c r="D2729">
        <v>12</v>
      </c>
      <c r="E2729" t="s">
        <v>3870</v>
      </c>
      <c r="F2729" t="s">
        <v>2156</v>
      </c>
      <c r="G2729">
        <v>40</v>
      </c>
      <c r="H2729" s="18"/>
    </row>
    <row r="2730" spans="1:8" x14ac:dyDescent="0.35">
      <c r="A2730">
        <v>2014</v>
      </c>
      <c r="B2730" t="s">
        <v>71</v>
      </c>
      <c r="C2730" t="s">
        <v>815</v>
      </c>
      <c r="D2730">
        <v>12</v>
      </c>
      <c r="E2730" t="s">
        <v>3871</v>
      </c>
      <c r="F2730" t="s">
        <v>3800</v>
      </c>
      <c r="G2730">
        <v>9</v>
      </c>
      <c r="H2730" s="18"/>
    </row>
    <row r="2731" spans="1:8" x14ac:dyDescent="0.35">
      <c r="A2731">
        <v>2014</v>
      </c>
      <c r="B2731" t="s">
        <v>71</v>
      </c>
      <c r="C2731" t="s">
        <v>815</v>
      </c>
      <c r="D2731">
        <v>12</v>
      </c>
      <c r="E2731" t="s">
        <v>3866</v>
      </c>
      <c r="F2731" t="s">
        <v>428</v>
      </c>
      <c r="G2731">
        <v>25</v>
      </c>
      <c r="H2731" s="18"/>
    </row>
    <row r="2732" spans="1:8" x14ac:dyDescent="0.35">
      <c r="A2732">
        <v>2014</v>
      </c>
      <c r="B2732" t="s">
        <v>71</v>
      </c>
      <c r="C2732" t="s">
        <v>816</v>
      </c>
      <c r="D2732">
        <v>13</v>
      </c>
      <c r="E2732" t="s">
        <v>2713</v>
      </c>
      <c r="F2732" t="s">
        <v>412</v>
      </c>
      <c r="G2732">
        <v>422</v>
      </c>
      <c r="H2732" s="18"/>
    </row>
    <row r="2733" spans="1:8" x14ac:dyDescent="0.35">
      <c r="A2733">
        <v>2014</v>
      </c>
      <c r="B2733" t="s">
        <v>71</v>
      </c>
      <c r="C2733" t="s">
        <v>816</v>
      </c>
      <c r="D2733">
        <v>13</v>
      </c>
      <c r="E2733" t="s">
        <v>1834</v>
      </c>
      <c r="F2733" t="s">
        <v>414</v>
      </c>
      <c r="G2733">
        <v>360</v>
      </c>
      <c r="H2733" s="18"/>
    </row>
    <row r="2734" spans="1:8" x14ac:dyDescent="0.35">
      <c r="A2734">
        <v>2014</v>
      </c>
      <c r="B2734" t="s">
        <v>71</v>
      </c>
      <c r="C2734" t="s">
        <v>816</v>
      </c>
      <c r="D2734">
        <v>13</v>
      </c>
      <c r="E2734" t="s">
        <v>2009</v>
      </c>
      <c r="F2734" t="s">
        <v>418</v>
      </c>
      <c r="G2734">
        <v>35</v>
      </c>
      <c r="H2734" s="18"/>
    </row>
    <row r="2735" spans="1:8" x14ac:dyDescent="0.35">
      <c r="A2735">
        <v>2014</v>
      </c>
      <c r="B2735" t="s">
        <v>71</v>
      </c>
      <c r="C2735" t="s">
        <v>816</v>
      </c>
      <c r="D2735">
        <v>13</v>
      </c>
      <c r="E2735" t="s">
        <v>3872</v>
      </c>
      <c r="F2735" t="s">
        <v>416</v>
      </c>
      <c r="G2735">
        <v>65</v>
      </c>
      <c r="H2735" s="18"/>
    </row>
    <row r="2736" spans="1:8" x14ac:dyDescent="0.35">
      <c r="A2736">
        <v>2014</v>
      </c>
      <c r="B2736" t="s">
        <v>71</v>
      </c>
      <c r="C2736" t="s">
        <v>816</v>
      </c>
      <c r="D2736">
        <v>13</v>
      </c>
      <c r="E2736" t="s">
        <v>3873</v>
      </c>
      <c r="F2736" t="s">
        <v>2156</v>
      </c>
      <c r="G2736">
        <v>77</v>
      </c>
      <c r="H2736" s="18"/>
    </row>
    <row r="2737" spans="1:8" x14ac:dyDescent="0.35">
      <c r="A2737">
        <v>2014</v>
      </c>
      <c r="B2737" t="s">
        <v>71</v>
      </c>
      <c r="C2737" t="s">
        <v>816</v>
      </c>
      <c r="D2737">
        <v>13</v>
      </c>
      <c r="E2737" t="s">
        <v>3874</v>
      </c>
      <c r="F2737" t="s">
        <v>3800</v>
      </c>
      <c r="G2737">
        <v>9</v>
      </c>
      <c r="H2737" s="18"/>
    </row>
    <row r="2738" spans="1:8" x14ac:dyDescent="0.35">
      <c r="A2738">
        <v>2014</v>
      </c>
      <c r="B2738" t="s">
        <v>71</v>
      </c>
      <c r="C2738" t="s">
        <v>816</v>
      </c>
      <c r="D2738">
        <v>13</v>
      </c>
      <c r="E2738" t="s">
        <v>3875</v>
      </c>
      <c r="F2738" t="s">
        <v>428</v>
      </c>
      <c r="G2738">
        <v>13</v>
      </c>
      <c r="H2738" s="18"/>
    </row>
    <row r="2739" spans="1:8" x14ac:dyDescent="0.35">
      <c r="A2739">
        <v>2014</v>
      </c>
      <c r="B2739" t="s">
        <v>71</v>
      </c>
      <c r="C2739" t="s">
        <v>817</v>
      </c>
      <c r="D2739">
        <v>14</v>
      </c>
      <c r="E2739" t="s">
        <v>3876</v>
      </c>
      <c r="F2739" t="s">
        <v>412</v>
      </c>
      <c r="G2739">
        <v>560</v>
      </c>
    </row>
    <row r="2740" spans="1:8" x14ac:dyDescent="0.35">
      <c r="A2740">
        <v>2014</v>
      </c>
      <c r="B2740" t="s">
        <v>71</v>
      </c>
      <c r="C2740" t="s">
        <v>817</v>
      </c>
      <c r="D2740">
        <v>14</v>
      </c>
      <c r="E2740" t="s">
        <v>3877</v>
      </c>
      <c r="F2740" t="s">
        <v>414</v>
      </c>
      <c r="G2740">
        <v>368</v>
      </c>
      <c r="H2740" s="18"/>
    </row>
    <row r="2741" spans="1:8" x14ac:dyDescent="0.35">
      <c r="A2741">
        <v>2014</v>
      </c>
      <c r="B2741" t="s">
        <v>71</v>
      </c>
      <c r="C2741" t="s">
        <v>817</v>
      </c>
      <c r="D2741">
        <v>14</v>
      </c>
      <c r="E2741" t="s">
        <v>3878</v>
      </c>
      <c r="F2741" t="s">
        <v>418</v>
      </c>
      <c r="G2741">
        <v>108</v>
      </c>
      <c r="H2741" s="18"/>
    </row>
    <row r="2742" spans="1:8" x14ac:dyDescent="0.35">
      <c r="A2742">
        <v>2014</v>
      </c>
      <c r="B2742" t="s">
        <v>71</v>
      </c>
      <c r="C2742" t="s">
        <v>817</v>
      </c>
      <c r="D2742">
        <v>14</v>
      </c>
      <c r="E2742" t="s">
        <v>3879</v>
      </c>
      <c r="F2742" t="s">
        <v>416</v>
      </c>
      <c r="G2742">
        <v>122</v>
      </c>
      <c r="H2742" s="18"/>
    </row>
    <row r="2743" spans="1:8" x14ac:dyDescent="0.35">
      <c r="A2743">
        <v>2014</v>
      </c>
      <c r="B2743" t="s">
        <v>71</v>
      </c>
      <c r="C2743" t="s">
        <v>817</v>
      </c>
      <c r="D2743">
        <v>14</v>
      </c>
      <c r="E2743" t="s">
        <v>3880</v>
      </c>
      <c r="F2743" t="s">
        <v>2156</v>
      </c>
      <c r="G2743">
        <v>227</v>
      </c>
      <c r="H2743" s="18"/>
    </row>
    <row r="2744" spans="1:8" x14ac:dyDescent="0.35">
      <c r="A2744">
        <v>2014</v>
      </c>
      <c r="B2744" t="s">
        <v>71</v>
      </c>
      <c r="C2744" t="s">
        <v>817</v>
      </c>
      <c r="D2744">
        <v>14</v>
      </c>
      <c r="E2744" t="s">
        <v>3881</v>
      </c>
      <c r="F2744" t="s">
        <v>3800</v>
      </c>
      <c r="G2744">
        <v>24</v>
      </c>
      <c r="H2744" s="18"/>
    </row>
    <row r="2745" spans="1:8" x14ac:dyDescent="0.35">
      <c r="A2745">
        <v>2014</v>
      </c>
      <c r="B2745" t="s">
        <v>71</v>
      </c>
      <c r="C2745" t="s">
        <v>817</v>
      </c>
      <c r="D2745">
        <v>14</v>
      </c>
      <c r="E2745" t="s">
        <v>3882</v>
      </c>
      <c r="F2745" t="s">
        <v>428</v>
      </c>
      <c r="G2745">
        <v>35</v>
      </c>
      <c r="H2745" s="18"/>
    </row>
    <row r="2746" spans="1:8" x14ac:dyDescent="0.35">
      <c r="A2746">
        <v>2014</v>
      </c>
      <c r="B2746" t="s">
        <v>71</v>
      </c>
      <c r="C2746" t="s">
        <v>818</v>
      </c>
      <c r="D2746">
        <v>15</v>
      </c>
      <c r="E2746" t="s">
        <v>3883</v>
      </c>
      <c r="F2746" t="s">
        <v>412</v>
      </c>
      <c r="G2746">
        <v>473</v>
      </c>
      <c r="H2746" s="18"/>
    </row>
    <row r="2747" spans="1:8" x14ac:dyDescent="0.35">
      <c r="A2747">
        <v>2014</v>
      </c>
      <c r="B2747" t="s">
        <v>71</v>
      </c>
      <c r="C2747" t="s">
        <v>818</v>
      </c>
      <c r="D2747">
        <v>15</v>
      </c>
      <c r="E2747" t="s">
        <v>3884</v>
      </c>
      <c r="F2747" t="s">
        <v>414</v>
      </c>
      <c r="G2747">
        <v>322</v>
      </c>
      <c r="H2747" s="18"/>
    </row>
    <row r="2748" spans="1:8" x14ac:dyDescent="0.35">
      <c r="A2748">
        <v>2014</v>
      </c>
      <c r="B2748" t="s">
        <v>71</v>
      </c>
      <c r="C2748" t="s">
        <v>818</v>
      </c>
      <c r="D2748">
        <v>15</v>
      </c>
      <c r="E2748" t="s">
        <v>2740</v>
      </c>
      <c r="F2748" t="s">
        <v>418</v>
      </c>
      <c r="G2748">
        <v>73</v>
      </c>
      <c r="H2748" s="18"/>
    </row>
    <row r="2749" spans="1:8" x14ac:dyDescent="0.35">
      <c r="A2749">
        <v>2014</v>
      </c>
      <c r="B2749" t="s">
        <v>71</v>
      </c>
      <c r="C2749" t="s">
        <v>818</v>
      </c>
      <c r="D2749">
        <v>15</v>
      </c>
      <c r="E2749" t="s">
        <v>3885</v>
      </c>
      <c r="F2749" t="s">
        <v>416</v>
      </c>
      <c r="G2749">
        <v>91</v>
      </c>
      <c r="H2749" s="18"/>
    </row>
    <row r="2750" spans="1:8" x14ac:dyDescent="0.35">
      <c r="A2750">
        <v>2014</v>
      </c>
      <c r="B2750" t="s">
        <v>71</v>
      </c>
      <c r="C2750" t="s">
        <v>818</v>
      </c>
      <c r="D2750">
        <v>15</v>
      </c>
      <c r="E2750" t="s">
        <v>3886</v>
      </c>
      <c r="F2750" t="s">
        <v>2156</v>
      </c>
      <c r="G2750">
        <v>282</v>
      </c>
      <c r="H2750" s="18"/>
    </row>
    <row r="2751" spans="1:8" x14ac:dyDescent="0.35">
      <c r="A2751">
        <v>2014</v>
      </c>
      <c r="B2751" t="s">
        <v>71</v>
      </c>
      <c r="C2751" t="s">
        <v>818</v>
      </c>
      <c r="D2751">
        <v>15</v>
      </c>
      <c r="E2751" t="s">
        <v>2784</v>
      </c>
      <c r="F2751" t="s">
        <v>3800</v>
      </c>
      <c r="G2751">
        <v>27</v>
      </c>
      <c r="H2751" s="18"/>
    </row>
    <row r="2752" spans="1:8" x14ac:dyDescent="0.35">
      <c r="A2752">
        <v>2014</v>
      </c>
      <c r="B2752" t="s">
        <v>71</v>
      </c>
      <c r="C2752" t="s">
        <v>818</v>
      </c>
      <c r="D2752">
        <v>15</v>
      </c>
      <c r="E2752" t="s">
        <v>3808</v>
      </c>
      <c r="F2752" t="s">
        <v>428</v>
      </c>
      <c r="G2752">
        <v>35</v>
      </c>
      <c r="H2752" s="18"/>
    </row>
    <row r="2753" spans="1:8" x14ac:dyDescent="0.35">
      <c r="A2753">
        <v>2014</v>
      </c>
      <c r="B2753" t="s">
        <v>71</v>
      </c>
      <c r="C2753" t="s">
        <v>819</v>
      </c>
      <c r="D2753">
        <v>16</v>
      </c>
      <c r="E2753" t="s">
        <v>3883</v>
      </c>
      <c r="F2753" t="s">
        <v>412</v>
      </c>
      <c r="G2753">
        <v>428</v>
      </c>
      <c r="H2753" s="18"/>
    </row>
    <row r="2754" spans="1:8" x14ac:dyDescent="0.35">
      <c r="A2754">
        <v>2014</v>
      </c>
      <c r="B2754" t="s">
        <v>71</v>
      </c>
      <c r="C2754" t="s">
        <v>819</v>
      </c>
      <c r="D2754">
        <v>16</v>
      </c>
      <c r="E2754" t="s">
        <v>3887</v>
      </c>
      <c r="F2754" t="s">
        <v>414</v>
      </c>
      <c r="G2754">
        <v>396</v>
      </c>
      <c r="H2754" s="18"/>
    </row>
    <row r="2755" spans="1:8" x14ac:dyDescent="0.35">
      <c r="A2755">
        <v>2014</v>
      </c>
      <c r="B2755" t="s">
        <v>71</v>
      </c>
      <c r="C2755" t="s">
        <v>819</v>
      </c>
      <c r="D2755">
        <v>16</v>
      </c>
      <c r="E2755" t="s">
        <v>3868</v>
      </c>
      <c r="F2755" t="s">
        <v>418</v>
      </c>
      <c r="G2755">
        <v>33</v>
      </c>
      <c r="H2755" s="18"/>
    </row>
    <row r="2756" spans="1:8" x14ac:dyDescent="0.35">
      <c r="A2756">
        <v>2014</v>
      </c>
      <c r="B2756" t="s">
        <v>71</v>
      </c>
      <c r="C2756" t="s">
        <v>819</v>
      </c>
      <c r="D2756">
        <v>16</v>
      </c>
      <c r="E2756" t="s">
        <v>3888</v>
      </c>
      <c r="F2756" t="s">
        <v>416</v>
      </c>
      <c r="G2756">
        <v>87</v>
      </c>
      <c r="H2756" s="18"/>
    </row>
    <row r="2757" spans="1:8" x14ac:dyDescent="0.35">
      <c r="A2757">
        <v>2014</v>
      </c>
      <c r="B2757" t="s">
        <v>71</v>
      </c>
      <c r="C2757" t="s">
        <v>819</v>
      </c>
      <c r="D2757">
        <v>16</v>
      </c>
      <c r="E2757" t="s">
        <v>3889</v>
      </c>
      <c r="F2757" t="s">
        <v>2156</v>
      </c>
      <c r="G2757">
        <v>318</v>
      </c>
      <c r="H2757" s="18"/>
    </row>
    <row r="2758" spans="1:8" x14ac:dyDescent="0.35">
      <c r="A2758">
        <v>2014</v>
      </c>
      <c r="B2758" t="s">
        <v>71</v>
      </c>
      <c r="C2758" t="s">
        <v>819</v>
      </c>
      <c r="D2758">
        <v>16</v>
      </c>
      <c r="E2758" t="s">
        <v>3890</v>
      </c>
      <c r="F2758" t="s">
        <v>420</v>
      </c>
      <c r="G2758">
        <v>23</v>
      </c>
      <c r="H2758" s="18"/>
    </row>
    <row r="2759" spans="1:8" x14ac:dyDescent="0.35">
      <c r="A2759">
        <v>2014</v>
      </c>
      <c r="B2759" t="s">
        <v>71</v>
      </c>
      <c r="C2759" t="s">
        <v>819</v>
      </c>
      <c r="D2759">
        <v>16</v>
      </c>
      <c r="E2759" t="s">
        <v>3891</v>
      </c>
      <c r="F2759" t="s">
        <v>3800</v>
      </c>
      <c r="G2759">
        <v>17</v>
      </c>
      <c r="H2759" s="18"/>
    </row>
    <row r="2760" spans="1:8" x14ac:dyDescent="0.35">
      <c r="A2760">
        <v>2014</v>
      </c>
      <c r="B2760" t="s">
        <v>71</v>
      </c>
      <c r="C2760" t="s">
        <v>819</v>
      </c>
      <c r="D2760">
        <v>16</v>
      </c>
      <c r="E2760" t="s">
        <v>1972</v>
      </c>
      <c r="F2760" t="s">
        <v>428</v>
      </c>
      <c r="G2760">
        <v>40</v>
      </c>
      <c r="H2760" s="18"/>
    </row>
    <row r="2761" spans="1:8" x14ac:dyDescent="0.35">
      <c r="A2761">
        <v>2014</v>
      </c>
      <c r="B2761" t="s">
        <v>71</v>
      </c>
      <c r="C2761" t="s">
        <v>820</v>
      </c>
      <c r="D2761">
        <v>17</v>
      </c>
      <c r="E2761" t="s">
        <v>3892</v>
      </c>
      <c r="F2761" t="s">
        <v>412</v>
      </c>
      <c r="G2761">
        <v>346</v>
      </c>
      <c r="H2761" s="18"/>
    </row>
    <row r="2762" spans="1:8" x14ac:dyDescent="0.35">
      <c r="A2762">
        <v>2014</v>
      </c>
      <c r="B2762" t="s">
        <v>71</v>
      </c>
      <c r="C2762" t="s">
        <v>820</v>
      </c>
      <c r="D2762">
        <v>17</v>
      </c>
      <c r="E2762" t="s">
        <v>3893</v>
      </c>
      <c r="F2762" t="s">
        <v>414</v>
      </c>
      <c r="G2762">
        <v>362</v>
      </c>
      <c r="H2762" s="18"/>
    </row>
    <row r="2763" spans="1:8" x14ac:dyDescent="0.35">
      <c r="A2763">
        <v>2014</v>
      </c>
      <c r="B2763" t="s">
        <v>71</v>
      </c>
      <c r="C2763" t="s">
        <v>820</v>
      </c>
      <c r="D2763">
        <v>17</v>
      </c>
      <c r="E2763" t="s">
        <v>3894</v>
      </c>
      <c r="F2763" t="s">
        <v>418</v>
      </c>
      <c r="G2763">
        <v>44</v>
      </c>
      <c r="H2763" s="18"/>
    </row>
    <row r="2764" spans="1:8" x14ac:dyDescent="0.35">
      <c r="A2764">
        <v>2014</v>
      </c>
      <c r="B2764" t="s">
        <v>71</v>
      </c>
      <c r="C2764" t="s">
        <v>820</v>
      </c>
      <c r="D2764">
        <v>17</v>
      </c>
      <c r="E2764" t="s">
        <v>3895</v>
      </c>
      <c r="F2764" t="s">
        <v>416</v>
      </c>
      <c r="G2764">
        <v>40</v>
      </c>
      <c r="H2764" s="18"/>
    </row>
    <row r="2765" spans="1:8" x14ac:dyDescent="0.35">
      <c r="A2765">
        <v>2014</v>
      </c>
      <c r="B2765" t="s">
        <v>71</v>
      </c>
      <c r="C2765" t="s">
        <v>820</v>
      </c>
      <c r="D2765">
        <v>17</v>
      </c>
      <c r="E2765" t="s">
        <v>1328</v>
      </c>
      <c r="F2765" t="s">
        <v>2156</v>
      </c>
      <c r="G2765">
        <v>162</v>
      </c>
      <c r="H2765" s="18"/>
    </row>
    <row r="2766" spans="1:8" x14ac:dyDescent="0.35">
      <c r="A2766">
        <v>2014</v>
      </c>
      <c r="B2766" t="s">
        <v>71</v>
      </c>
      <c r="C2766" t="s">
        <v>820</v>
      </c>
      <c r="D2766">
        <v>17</v>
      </c>
      <c r="E2766" t="s">
        <v>3896</v>
      </c>
      <c r="F2766" t="s">
        <v>3800</v>
      </c>
      <c r="G2766">
        <v>16</v>
      </c>
      <c r="H2766" s="18"/>
    </row>
    <row r="2767" spans="1:8" x14ac:dyDescent="0.35">
      <c r="A2767">
        <v>2014</v>
      </c>
      <c r="B2767" t="s">
        <v>71</v>
      </c>
      <c r="C2767" t="s">
        <v>820</v>
      </c>
      <c r="D2767">
        <v>17</v>
      </c>
      <c r="E2767" t="s">
        <v>3893</v>
      </c>
      <c r="F2767" t="s">
        <v>1891</v>
      </c>
      <c r="G2767">
        <v>235</v>
      </c>
      <c r="H2767" s="18"/>
    </row>
    <row r="2768" spans="1:8" x14ac:dyDescent="0.35">
      <c r="A2768">
        <v>2014</v>
      </c>
      <c r="B2768" t="s">
        <v>71</v>
      </c>
      <c r="C2768" t="s">
        <v>820</v>
      </c>
      <c r="D2768">
        <v>17</v>
      </c>
      <c r="E2768" t="s">
        <v>1972</v>
      </c>
      <c r="F2768" t="s">
        <v>428</v>
      </c>
      <c r="G2768">
        <v>27</v>
      </c>
      <c r="H2768" s="18"/>
    </row>
    <row r="2769" spans="1:8" x14ac:dyDescent="0.35">
      <c r="A2769">
        <v>2014</v>
      </c>
      <c r="B2769" t="s">
        <v>71</v>
      </c>
      <c r="C2769" t="s">
        <v>821</v>
      </c>
      <c r="D2769">
        <v>18</v>
      </c>
      <c r="E2769" t="s">
        <v>1841</v>
      </c>
      <c r="F2769" t="s">
        <v>412</v>
      </c>
      <c r="G2769">
        <v>351</v>
      </c>
      <c r="H2769" s="18"/>
    </row>
    <row r="2770" spans="1:8" x14ac:dyDescent="0.35">
      <c r="A2770">
        <v>2014</v>
      </c>
      <c r="B2770" t="s">
        <v>71</v>
      </c>
      <c r="C2770" t="s">
        <v>821</v>
      </c>
      <c r="D2770">
        <v>18</v>
      </c>
      <c r="E2770" t="s">
        <v>3897</v>
      </c>
      <c r="F2770" t="s">
        <v>414</v>
      </c>
      <c r="G2770">
        <v>378</v>
      </c>
      <c r="H2770" s="18"/>
    </row>
    <row r="2771" spans="1:8" x14ac:dyDescent="0.35">
      <c r="A2771">
        <v>2014</v>
      </c>
      <c r="B2771" t="s">
        <v>71</v>
      </c>
      <c r="C2771" t="s">
        <v>821</v>
      </c>
      <c r="D2771">
        <v>18</v>
      </c>
      <c r="E2771" t="s">
        <v>3898</v>
      </c>
      <c r="F2771" t="s">
        <v>418</v>
      </c>
      <c r="G2771">
        <v>44</v>
      </c>
      <c r="H2771" s="18"/>
    </row>
    <row r="2772" spans="1:8" x14ac:dyDescent="0.35">
      <c r="A2772">
        <v>2014</v>
      </c>
      <c r="B2772" t="s">
        <v>71</v>
      </c>
      <c r="C2772" t="s">
        <v>821</v>
      </c>
      <c r="D2772">
        <v>18</v>
      </c>
      <c r="E2772" t="s">
        <v>3899</v>
      </c>
      <c r="F2772" t="s">
        <v>416</v>
      </c>
      <c r="G2772">
        <v>76</v>
      </c>
      <c r="H2772" s="18"/>
    </row>
    <row r="2773" spans="1:8" x14ac:dyDescent="0.35">
      <c r="A2773">
        <v>2014</v>
      </c>
      <c r="B2773" t="s">
        <v>71</v>
      </c>
      <c r="C2773" t="s">
        <v>821</v>
      </c>
      <c r="D2773">
        <v>18</v>
      </c>
      <c r="E2773" t="s">
        <v>3900</v>
      </c>
      <c r="F2773" t="s">
        <v>2156</v>
      </c>
      <c r="G2773">
        <v>70</v>
      </c>
      <c r="H2773" s="18"/>
    </row>
    <row r="2774" spans="1:8" x14ac:dyDescent="0.35">
      <c r="A2774">
        <v>2014</v>
      </c>
      <c r="B2774" t="s">
        <v>71</v>
      </c>
      <c r="C2774" t="s">
        <v>821</v>
      </c>
      <c r="D2774">
        <v>18</v>
      </c>
      <c r="E2774" t="s">
        <v>3813</v>
      </c>
      <c r="F2774" t="s">
        <v>3800</v>
      </c>
      <c r="G2774">
        <v>12</v>
      </c>
      <c r="H2774" s="18"/>
    </row>
    <row r="2775" spans="1:8" x14ac:dyDescent="0.35">
      <c r="A2775">
        <v>2014</v>
      </c>
      <c r="B2775" t="s">
        <v>71</v>
      </c>
      <c r="C2775" t="s">
        <v>821</v>
      </c>
      <c r="D2775">
        <v>18</v>
      </c>
      <c r="E2775" t="s">
        <v>3849</v>
      </c>
      <c r="F2775" t="s">
        <v>430</v>
      </c>
      <c r="G2775">
        <v>41</v>
      </c>
      <c r="H2775" s="18"/>
    </row>
    <row r="2776" spans="1:8" x14ac:dyDescent="0.35">
      <c r="A2776">
        <v>2014</v>
      </c>
      <c r="B2776" t="s">
        <v>71</v>
      </c>
      <c r="C2776" t="s">
        <v>821</v>
      </c>
      <c r="D2776">
        <v>18</v>
      </c>
      <c r="E2776" t="s">
        <v>3901</v>
      </c>
      <c r="F2776" t="s">
        <v>428</v>
      </c>
      <c r="G2776">
        <v>46</v>
      </c>
      <c r="H2776" s="18"/>
    </row>
    <row r="2777" spans="1:8" x14ac:dyDescent="0.35">
      <c r="A2777">
        <v>2014</v>
      </c>
      <c r="B2777" t="s">
        <v>71</v>
      </c>
      <c r="C2777" t="s">
        <v>822</v>
      </c>
      <c r="D2777">
        <v>19</v>
      </c>
      <c r="E2777" t="s">
        <v>3902</v>
      </c>
      <c r="F2777" t="s">
        <v>412</v>
      </c>
      <c r="G2777">
        <v>396</v>
      </c>
      <c r="H2777" s="18"/>
    </row>
    <row r="2778" spans="1:8" x14ac:dyDescent="0.35">
      <c r="A2778">
        <v>2014</v>
      </c>
      <c r="B2778" t="s">
        <v>71</v>
      </c>
      <c r="C2778" t="s">
        <v>822</v>
      </c>
      <c r="D2778">
        <v>19</v>
      </c>
      <c r="E2778" t="s">
        <v>3903</v>
      </c>
      <c r="F2778" t="s">
        <v>414</v>
      </c>
      <c r="G2778">
        <v>304</v>
      </c>
      <c r="H2778" s="18"/>
    </row>
    <row r="2779" spans="1:8" x14ac:dyDescent="0.35">
      <c r="A2779">
        <v>2014</v>
      </c>
      <c r="B2779" t="s">
        <v>71</v>
      </c>
      <c r="C2779" t="s">
        <v>822</v>
      </c>
      <c r="D2779">
        <v>19</v>
      </c>
      <c r="E2779" t="s">
        <v>3197</v>
      </c>
      <c r="F2779" t="s">
        <v>418</v>
      </c>
      <c r="G2779">
        <v>66</v>
      </c>
      <c r="H2779" s="18"/>
    </row>
    <row r="2780" spans="1:8" x14ac:dyDescent="0.35">
      <c r="A2780">
        <v>2014</v>
      </c>
      <c r="B2780" t="s">
        <v>71</v>
      </c>
      <c r="C2780" t="s">
        <v>822</v>
      </c>
      <c r="D2780">
        <v>19</v>
      </c>
      <c r="E2780" t="s">
        <v>3904</v>
      </c>
      <c r="F2780" t="s">
        <v>416</v>
      </c>
      <c r="G2780">
        <v>72</v>
      </c>
      <c r="H2780" s="18"/>
    </row>
    <row r="2781" spans="1:8" x14ac:dyDescent="0.35">
      <c r="A2781">
        <v>2014</v>
      </c>
      <c r="B2781" t="s">
        <v>71</v>
      </c>
      <c r="C2781" t="s">
        <v>822</v>
      </c>
      <c r="D2781">
        <v>19</v>
      </c>
      <c r="E2781" t="s">
        <v>3847</v>
      </c>
      <c r="F2781" t="s">
        <v>2156</v>
      </c>
      <c r="G2781">
        <v>94</v>
      </c>
      <c r="H2781" s="18"/>
    </row>
    <row r="2782" spans="1:8" x14ac:dyDescent="0.35">
      <c r="A2782">
        <v>2014</v>
      </c>
      <c r="B2782" t="s">
        <v>71</v>
      </c>
      <c r="C2782" t="s">
        <v>822</v>
      </c>
      <c r="D2782">
        <v>19</v>
      </c>
      <c r="E2782" t="s">
        <v>3813</v>
      </c>
      <c r="F2782" t="s">
        <v>3800</v>
      </c>
      <c r="G2782">
        <v>28</v>
      </c>
      <c r="H2782" s="18"/>
    </row>
    <row r="2783" spans="1:8" x14ac:dyDescent="0.35">
      <c r="A2783">
        <v>2014</v>
      </c>
      <c r="B2783" t="s">
        <v>71</v>
      </c>
      <c r="C2783" t="s">
        <v>822</v>
      </c>
      <c r="D2783">
        <v>19</v>
      </c>
      <c r="E2783" t="s">
        <v>3866</v>
      </c>
      <c r="F2783" t="s">
        <v>428</v>
      </c>
      <c r="G2783">
        <v>47</v>
      </c>
      <c r="H2783" s="18"/>
    </row>
    <row r="2784" spans="1:8" x14ac:dyDescent="0.35">
      <c r="A2784">
        <v>2014</v>
      </c>
      <c r="B2784" t="s">
        <v>71</v>
      </c>
      <c r="C2784" t="s">
        <v>823</v>
      </c>
      <c r="D2784">
        <v>20</v>
      </c>
      <c r="E2784" t="s">
        <v>2012</v>
      </c>
      <c r="F2784" t="s">
        <v>412</v>
      </c>
      <c r="G2784">
        <v>382</v>
      </c>
      <c r="H2784" s="18"/>
    </row>
    <row r="2785" spans="1:8" x14ac:dyDescent="0.35">
      <c r="A2785">
        <v>2014</v>
      </c>
      <c r="B2785" t="s">
        <v>71</v>
      </c>
      <c r="C2785" t="s">
        <v>823</v>
      </c>
      <c r="D2785">
        <v>20</v>
      </c>
      <c r="E2785" t="s">
        <v>3905</v>
      </c>
      <c r="F2785" t="s">
        <v>414</v>
      </c>
      <c r="G2785">
        <v>427</v>
      </c>
      <c r="H2785" s="18"/>
    </row>
    <row r="2786" spans="1:8" x14ac:dyDescent="0.35">
      <c r="A2786">
        <v>2014</v>
      </c>
      <c r="B2786" t="s">
        <v>71</v>
      </c>
      <c r="C2786" t="s">
        <v>823</v>
      </c>
      <c r="D2786">
        <v>20</v>
      </c>
      <c r="E2786" t="s">
        <v>3839</v>
      </c>
      <c r="F2786" t="s">
        <v>418</v>
      </c>
      <c r="G2786">
        <v>76</v>
      </c>
      <c r="H2786" s="18"/>
    </row>
    <row r="2787" spans="1:8" x14ac:dyDescent="0.35">
      <c r="A2787">
        <v>2014</v>
      </c>
      <c r="B2787" t="s">
        <v>71</v>
      </c>
      <c r="C2787" t="s">
        <v>823</v>
      </c>
      <c r="D2787">
        <v>20</v>
      </c>
      <c r="E2787" t="s">
        <v>3906</v>
      </c>
      <c r="F2787" t="s">
        <v>416</v>
      </c>
      <c r="G2787">
        <v>94</v>
      </c>
      <c r="H2787" s="18"/>
    </row>
    <row r="2788" spans="1:8" x14ac:dyDescent="0.35">
      <c r="A2788">
        <v>2014</v>
      </c>
      <c r="B2788" t="s">
        <v>71</v>
      </c>
      <c r="C2788" t="s">
        <v>823</v>
      </c>
      <c r="D2788">
        <v>20</v>
      </c>
      <c r="E2788" t="s">
        <v>3907</v>
      </c>
      <c r="F2788" t="s">
        <v>2156</v>
      </c>
      <c r="G2788">
        <v>53</v>
      </c>
      <c r="H2788" s="18"/>
    </row>
    <row r="2789" spans="1:8" x14ac:dyDescent="0.35">
      <c r="A2789">
        <v>2014</v>
      </c>
      <c r="B2789" t="s">
        <v>71</v>
      </c>
      <c r="C2789" t="s">
        <v>823</v>
      </c>
      <c r="D2789">
        <v>20</v>
      </c>
      <c r="E2789" t="s">
        <v>3864</v>
      </c>
      <c r="F2789" t="s">
        <v>3800</v>
      </c>
      <c r="G2789">
        <v>29</v>
      </c>
      <c r="H2789" s="18"/>
    </row>
    <row r="2790" spans="1:8" x14ac:dyDescent="0.35">
      <c r="A2790">
        <v>2014</v>
      </c>
      <c r="B2790" t="s">
        <v>71</v>
      </c>
      <c r="C2790" t="s">
        <v>823</v>
      </c>
      <c r="D2790">
        <v>20</v>
      </c>
      <c r="E2790" t="s">
        <v>3853</v>
      </c>
      <c r="F2790" t="s">
        <v>428</v>
      </c>
      <c r="G2790">
        <v>29</v>
      </c>
      <c r="H2790" s="18"/>
    </row>
    <row r="2791" spans="1:8" x14ac:dyDescent="0.35">
      <c r="A2791">
        <v>2014</v>
      </c>
      <c r="B2791" t="s">
        <v>71</v>
      </c>
      <c r="C2791" t="s">
        <v>824</v>
      </c>
      <c r="D2791">
        <v>21</v>
      </c>
      <c r="E2791" t="s">
        <v>2631</v>
      </c>
      <c r="F2791" t="s">
        <v>412</v>
      </c>
      <c r="G2791">
        <v>459</v>
      </c>
      <c r="H2791" s="18"/>
    </row>
    <row r="2792" spans="1:8" x14ac:dyDescent="0.35">
      <c r="A2792">
        <v>2014</v>
      </c>
      <c r="B2792" t="s">
        <v>71</v>
      </c>
      <c r="C2792" t="s">
        <v>824</v>
      </c>
      <c r="D2792">
        <v>21</v>
      </c>
      <c r="E2792" t="s">
        <v>1803</v>
      </c>
      <c r="F2792" t="s">
        <v>414</v>
      </c>
      <c r="G2792">
        <v>468</v>
      </c>
      <c r="H2792" s="18"/>
    </row>
    <row r="2793" spans="1:8" x14ac:dyDescent="0.35">
      <c r="A2793">
        <v>2014</v>
      </c>
      <c r="B2793" t="s">
        <v>71</v>
      </c>
      <c r="C2793" t="s">
        <v>824</v>
      </c>
      <c r="D2793">
        <v>21</v>
      </c>
      <c r="E2793" t="s">
        <v>3908</v>
      </c>
      <c r="F2793" t="s">
        <v>418</v>
      </c>
      <c r="G2793">
        <v>81</v>
      </c>
      <c r="H2793" s="18"/>
    </row>
    <row r="2794" spans="1:8" x14ac:dyDescent="0.35">
      <c r="A2794">
        <v>2014</v>
      </c>
      <c r="B2794" t="s">
        <v>71</v>
      </c>
      <c r="C2794" t="s">
        <v>824</v>
      </c>
      <c r="D2794">
        <v>21</v>
      </c>
      <c r="E2794" t="s">
        <v>3885</v>
      </c>
      <c r="F2794" t="s">
        <v>416</v>
      </c>
      <c r="G2794">
        <v>152</v>
      </c>
      <c r="H2794" s="18"/>
    </row>
    <row r="2795" spans="1:8" x14ac:dyDescent="0.35">
      <c r="A2795">
        <v>2014</v>
      </c>
      <c r="B2795" t="s">
        <v>71</v>
      </c>
      <c r="C2795" t="s">
        <v>824</v>
      </c>
      <c r="D2795">
        <v>21</v>
      </c>
      <c r="E2795" t="s">
        <v>3909</v>
      </c>
      <c r="F2795" t="s">
        <v>2156</v>
      </c>
      <c r="G2795">
        <v>64</v>
      </c>
      <c r="H2795" s="18"/>
    </row>
    <row r="2796" spans="1:8" x14ac:dyDescent="0.35">
      <c r="A2796">
        <v>2014</v>
      </c>
      <c r="B2796" t="s">
        <v>71</v>
      </c>
      <c r="C2796" t="s">
        <v>824</v>
      </c>
      <c r="D2796">
        <v>21</v>
      </c>
      <c r="E2796" t="s">
        <v>3891</v>
      </c>
      <c r="F2796" t="s">
        <v>3800</v>
      </c>
      <c r="G2796">
        <v>21</v>
      </c>
      <c r="H2796" s="18"/>
    </row>
    <row r="2797" spans="1:8" x14ac:dyDescent="0.35">
      <c r="A2797">
        <v>2014</v>
      </c>
      <c r="B2797" t="s">
        <v>71</v>
      </c>
      <c r="C2797" t="s">
        <v>824</v>
      </c>
      <c r="D2797">
        <v>21</v>
      </c>
      <c r="E2797" t="s">
        <v>3802</v>
      </c>
      <c r="F2797" t="s">
        <v>428</v>
      </c>
      <c r="G2797">
        <v>39</v>
      </c>
      <c r="H2797" s="18"/>
    </row>
    <row r="2798" spans="1:8" x14ac:dyDescent="0.35">
      <c r="A2798">
        <v>2014</v>
      </c>
      <c r="B2798" t="s">
        <v>78</v>
      </c>
      <c r="C2798" t="s">
        <v>825</v>
      </c>
      <c r="D2798">
        <v>1</v>
      </c>
      <c r="E2798" t="s">
        <v>3910</v>
      </c>
      <c r="F2798" t="s">
        <v>412</v>
      </c>
      <c r="G2798">
        <v>569</v>
      </c>
      <c r="H2798" s="18"/>
    </row>
    <row r="2799" spans="1:8" x14ac:dyDescent="0.35">
      <c r="A2799">
        <v>2014</v>
      </c>
      <c r="B2799" t="s">
        <v>78</v>
      </c>
      <c r="C2799" t="s">
        <v>825</v>
      </c>
      <c r="D2799">
        <v>1</v>
      </c>
      <c r="E2799" t="s">
        <v>3911</v>
      </c>
      <c r="F2799" t="s">
        <v>414</v>
      </c>
      <c r="G2799">
        <v>288</v>
      </c>
      <c r="H2799" s="18"/>
    </row>
    <row r="2800" spans="1:8" x14ac:dyDescent="0.35">
      <c r="A2800">
        <v>2014</v>
      </c>
      <c r="B2800" t="s">
        <v>78</v>
      </c>
      <c r="C2800" t="s">
        <v>825</v>
      </c>
      <c r="D2800">
        <v>1</v>
      </c>
      <c r="E2800" t="s">
        <v>3912</v>
      </c>
      <c r="F2800" t="s">
        <v>416</v>
      </c>
      <c r="G2800">
        <v>119</v>
      </c>
      <c r="H2800" s="18"/>
    </row>
    <row r="2801" spans="1:8" x14ac:dyDescent="0.35">
      <c r="A2801">
        <v>2014</v>
      </c>
      <c r="B2801" t="s">
        <v>78</v>
      </c>
      <c r="C2801" t="s">
        <v>825</v>
      </c>
      <c r="D2801">
        <v>1</v>
      </c>
      <c r="E2801" t="s">
        <v>3910</v>
      </c>
      <c r="F2801" t="s">
        <v>418</v>
      </c>
      <c r="G2801">
        <v>44</v>
      </c>
      <c r="H2801" s="18"/>
    </row>
    <row r="2802" spans="1:8" x14ac:dyDescent="0.35">
      <c r="A2802">
        <v>2014</v>
      </c>
      <c r="B2802" t="s">
        <v>78</v>
      </c>
      <c r="C2802" t="s">
        <v>825</v>
      </c>
      <c r="D2802">
        <v>1</v>
      </c>
      <c r="E2802" t="s">
        <v>3913</v>
      </c>
      <c r="F2802" t="s">
        <v>420</v>
      </c>
      <c r="G2802">
        <v>45</v>
      </c>
      <c r="H2802" s="18"/>
    </row>
    <row r="2803" spans="1:8" x14ac:dyDescent="0.35">
      <c r="A2803">
        <v>2014</v>
      </c>
      <c r="B2803" t="s">
        <v>78</v>
      </c>
      <c r="C2803" t="s">
        <v>825</v>
      </c>
      <c r="D2803">
        <v>1</v>
      </c>
      <c r="E2803" t="s">
        <v>3914</v>
      </c>
      <c r="F2803" t="s">
        <v>3915</v>
      </c>
      <c r="G2803">
        <v>19</v>
      </c>
      <c r="H2803" s="18"/>
    </row>
    <row r="2804" spans="1:8" x14ac:dyDescent="0.35">
      <c r="A2804">
        <v>2014</v>
      </c>
      <c r="B2804" t="s">
        <v>78</v>
      </c>
      <c r="C2804" t="s">
        <v>825</v>
      </c>
      <c r="D2804">
        <v>1</v>
      </c>
      <c r="E2804" t="s">
        <v>3916</v>
      </c>
      <c r="F2804" t="s">
        <v>3917</v>
      </c>
      <c r="G2804">
        <v>4</v>
      </c>
      <c r="H2804" s="18"/>
    </row>
    <row r="2805" spans="1:8" x14ac:dyDescent="0.35">
      <c r="A2805">
        <v>2014</v>
      </c>
      <c r="B2805" t="s">
        <v>78</v>
      </c>
      <c r="C2805" t="s">
        <v>825</v>
      </c>
      <c r="D2805">
        <v>1</v>
      </c>
      <c r="E2805" t="s">
        <v>3918</v>
      </c>
      <c r="F2805" t="s">
        <v>430</v>
      </c>
      <c r="G2805">
        <v>58</v>
      </c>
      <c r="H2805" s="18"/>
    </row>
    <row r="2806" spans="1:8" x14ac:dyDescent="0.35">
      <c r="A2806">
        <v>2014</v>
      </c>
      <c r="B2806" t="s">
        <v>78</v>
      </c>
      <c r="C2806" t="s">
        <v>826</v>
      </c>
      <c r="D2806">
        <v>2</v>
      </c>
      <c r="E2806" t="s">
        <v>2009</v>
      </c>
      <c r="F2806" t="s">
        <v>412</v>
      </c>
      <c r="G2806">
        <v>931</v>
      </c>
      <c r="H2806" s="18"/>
    </row>
    <row r="2807" spans="1:8" x14ac:dyDescent="0.35">
      <c r="A2807">
        <v>2014</v>
      </c>
      <c r="B2807" t="s">
        <v>78</v>
      </c>
      <c r="C2807" t="s">
        <v>826</v>
      </c>
      <c r="D2807">
        <v>2</v>
      </c>
      <c r="E2807" t="s">
        <v>2982</v>
      </c>
      <c r="F2807" t="s">
        <v>414</v>
      </c>
      <c r="G2807">
        <v>436</v>
      </c>
      <c r="H2807" s="18"/>
    </row>
    <row r="2808" spans="1:8" x14ac:dyDescent="0.35">
      <c r="A2808">
        <v>2014</v>
      </c>
      <c r="B2808" t="s">
        <v>78</v>
      </c>
      <c r="C2808" t="s">
        <v>826</v>
      </c>
      <c r="D2808">
        <v>2</v>
      </c>
      <c r="E2808" t="s">
        <v>3919</v>
      </c>
      <c r="F2808" t="s">
        <v>416</v>
      </c>
      <c r="G2808">
        <v>179</v>
      </c>
      <c r="H2808" s="18"/>
    </row>
    <row r="2809" spans="1:8" x14ac:dyDescent="0.35">
      <c r="A2809">
        <v>2014</v>
      </c>
      <c r="B2809" t="s">
        <v>78</v>
      </c>
      <c r="C2809" t="s">
        <v>826</v>
      </c>
      <c r="D2809">
        <v>2</v>
      </c>
      <c r="E2809" t="s">
        <v>3920</v>
      </c>
      <c r="F2809" t="s">
        <v>418</v>
      </c>
      <c r="G2809">
        <v>68</v>
      </c>
      <c r="H2809" s="18"/>
    </row>
    <row r="2810" spans="1:8" x14ac:dyDescent="0.35">
      <c r="A2810">
        <v>2014</v>
      </c>
      <c r="B2810" t="s">
        <v>78</v>
      </c>
      <c r="C2810" t="s">
        <v>826</v>
      </c>
      <c r="D2810">
        <v>2</v>
      </c>
      <c r="E2810" t="s">
        <v>3921</v>
      </c>
      <c r="F2810" t="s">
        <v>420</v>
      </c>
      <c r="G2810">
        <v>62</v>
      </c>
      <c r="H2810" s="18"/>
    </row>
    <row r="2811" spans="1:8" x14ac:dyDescent="0.35">
      <c r="A2811">
        <v>2014</v>
      </c>
      <c r="B2811" t="s">
        <v>78</v>
      </c>
      <c r="C2811" t="s">
        <v>826</v>
      </c>
      <c r="D2811">
        <v>2</v>
      </c>
      <c r="E2811" t="s">
        <v>3922</v>
      </c>
      <c r="F2811" t="s">
        <v>3915</v>
      </c>
      <c r="G2811">
        <v>28</v>
      </c>
      <c r="H2811" s="18"/>
    </row>
    <row r="2812" spans="1:8" x14ac:dyDescent="0.35">
      <c r="A2812">
        <v>2014</v>
      </c>
      <c r="B2812" t="s">
        <v>78</v>
      </c>
      <c r="C2812" t="s">
        <v>826</v>
      </c>
      <c r="D2812">
        <v>2</v>
      </c>
      <c r="E2812" t="s">
        <v>3923</v>
      </c>
      <c r="F2812" t="s">
        <v>3917</v>
      </c>
      <c r="G2812">
        <v>13</v>
      </c>
      <c r="H2812" s="18"/>
    </row>
    <row r="2813" spans="1:8" x14ac:dyDescent="0.35">
      <c r="A2813">
        <v>2014</v>
      </c>
      <c r="B2813" t="s">
        <v>78</v>
      </c>
      <c r="C2813" t="s">
        <v>826</v>
      </c>
      <c r="D2813">
        <v>2</v>
      </c>
      <c r="E2813" t="s">
        <v>3924</v>
      </c>
      <c r="F2813" t="s">
        <v>430</v>
      </c>
      <c r="G2813">
        <v>109</v>
      </c>
      <c r="H2813" s="18"/>
    </row>
    <row r="2814" spans="1:8" x14ac:dyDescent="0.35">
      <c r="A2814">
        <v>2014</v>
      </c>
      <c r="B2814" t="s">
        <v>78</v>
      </c>
      <c r="C2814" t="s">
        <v>827</v>
      </c>
      <c r="D2814">
        <v>3</v>
      </c>
      <c r="E2814" t="s">
        <v>3925</v>
      </c>
      <c r="F2814" t="s">
        <v>412</v>
      </c>
      <c r="G2814">
        <v>705</v>
      </c>
      <c r="H2814" s="18"/>
    </row>
    <row r="2815" spans="1:8" x14ac:dyDescent="0.35">
      <c r="A2815">
        <v>2014</v>
      </c>
      <c r="B2815" t="s">
        <v>78</v>
      </c>
      <c r="C2815" t="s">
        <v>827</v>
      </c>
      <c r="D2815">
        <v>3</v>
      </c>
      <c r="E2815" t="s">
        <v>3926</v>
      </c>
      <c r="F2815" t="s">
        <v>414</v>
      </c>
      <c r="G2815">
        <v>479</v>
      </c>
      <c r="H2815" s="18"/>
    </row>
    <row r="2816" spans="1:8" x14ac:dyDescent="0.35">
      <c r="A2816">
        <v>2014</v>
      </c>
      <c r="B2816" t="s">
        <v>78</v>
      </c>
      <c r="C2816" t="s">
        <v>827</v>
      </c>
      <c r="D2816">
        <v>3</v>
      </c>
      <c r="E2816" t="s">
        <v>3927</v>
      </c>
      <c r="F2816" t="s">
        <v>416</v>
      </c>
      <c r="G2816">
        <v>164</v>
      </c>
      <c r="H2816" s="18"/>
    </row>
    <row r="2817" spans="1:8" x14ac:dyDescent="0.35">
      <c r="A2817">
        <v>2014</v>
      </c>
      <c r="B2817" t="s">
        <v>78</v>
      </c>
      <c r="C2817" t="s">
        <v>827</v>
      </c>
      <c r="D2817">
        <v>3</v>
      </c>
      <c r="E2817" t="s">
        <v>3928</v>
      </c>
      <c r="F2817" t="s">
        <v>418</v>
      </c>
      <c r="G2817">
        <v>47</v>
      </c>
      <c r="H2817" s="18"/>
    </row>
    <row r="2818" spans="1:8" x14ac:dyDescent="0.35">
      <c r="A2818">
        <v>2014</v>
      </c>
      <c r="B2818" t="s">
        <v>78</v>
      </c>
      <c r="C2818" t="s">
        <v>827</v>
      </c>
      <c r="D2818">
        <v>3</v>
      </c>
      <c r="E2818" t="s">
        <v>1811</v>
      </c>
      <c r="F2818" t="s">
        <v>420</v>
      </c>
      <c r="G2818">
        <v>68</v>
      </c>
      <c r="H2818" s="18"/>
    </row>
    <row r="2819" spans="1:8" x14ac:dyDescent="0.35">
      <c r="A2819">
        <v>2014</v>
      </c>
      <c r="B2819" t="s">
        <v>78</v>
      </c>
      <c r="C2819" t="s">
        <v>827</v>
      </c>
      <c r="D2819">
        <v>3</v>
      </c>
      <c r="E2819" t="s">
        <v>3929</v>
      </c>
      <c r="F2819" t="s">
        <v>3915</v>
      </c>
      <c r="G2819">
        <v>52</v>
      </c>
      <c r="H2819" s="18"/>
    </row>
    <row r="2820" spans="1:8" x14ac:dyDescent="0.35">
      <c r="A2820">
        <v>2014</v>
      </c>
      <c r="B2820" t="s">
        <v>78</v>
      </c>
      <c r="C2820" t="s">
        <v>827</v>
      </c>
      <c r="D2820">
        <v>3</v>
      </c>
      <c r="E2820" t="s">
        <v>2471</v>
      </c>
      <c r="F2820" t="s">
        <v>3917</v>
      </c>
      <c r="G2820">
        <v>6</v>
      </c>
      <c r="H2820" s="18"/>
    </row>
    <row r="2821" spans="1:8" x14ac:dyDescent="0.35">
      <c r="A2821">
        <v>2014</v>
      </c>
      <c r="B2821" t="s">
        <v>78</v>
      </c>
      <c r="C2821" t="s">
        <v>827</v>
      </c>
      <c r="D2821">
        <v>3</v>
      </c>
      <c r="E2821" t="s">
        <v>1295</v>
      </c>
      <c r="F2821" t="s">
        <v>430</v>
      </c>
      <c r="G2821">
        <v>77</v>
      </c>
      <c r="H2821" s="18"/>
    </row>
    <row r="2822" spans="1:8" x14ac:dyDescent="0.35">
      <c r="A2822">
        <v>2014</v>
      </c>
      <c r="B2822" t="s">
        <v>78</v>
      </c>
      <c r="C2822" t="s">
        <v>828</v>
      </c>
      <c r="D2822">
        <v>4</v>
      </c>
      <c r="E2822" t="s">
        <v>3930</v>
      </c>
      <c r="F2822" t="s">
        <v>412</v>
      </c>
      <c r="G2822">
        <v>637</v>
      </c>
      <c r="H2822" s="18"/>
    </row>
    <row r="2823" spans="1:8" x14ac:dyDescent="0.35">
      <c r="A2823">
        <v>2014</v>
      </c>
      <c r="B2823" t="s">
        <v>78</v>
      </c>
      <c r="C2823" t="s">
        <v>828</v>
      </c>
      <c r="D2823">
        <v>4</v>
      </c>
      <c r="E2823" t="s">
        <v>3931</v>
      </c>
      <c r="F2823" t="s">
        <v>414</v>
      </c>
      <c r="G2823">
        <v>400</v>
      </c>
      <c r="H2823" s="18"/>
    </row>
    <row r="2824" spans="1:8" x14ac:dyDescent="0.35">
      <c r="A2824">
        <v>2014</v>
      </c>
      <c r="B2824" t="s">
        <v>78</v>
      </c>
      <c r="C2824" t="s">
        <v>828</v>
      </c>
      <c r="D2824">
        <v>4</v>
      </c>
      <c r="E2824" t="s">
        <v>2332</v>
      </c>
      <c r="F2824" t="s">
        <v>416</v>
      </c>
      <c r="G2824">
        <v>155</v>
      </c>
      <c r="H2824" s="18"/>
    </row>
    <row r="2825" spans="1:8" x14ac:dyDescent="0.35">
      <c r="A2825">
        <v>2014</v>
      </c>
      <c r="B2825" t="s">
        <v>78</v>
      </c>
      <c r="C2825" t="s">
        <v>828</v>
      </c>
      <c r="D2825">
        <v>4</v>
      </c>
      <c r="E2825" t="s">
        <v>3932</v>
      </c>
      <c r="F2825" t="s">
        <v>418</v>
      </c>
      <c r="G2825">
        <v>53</v>
      </c>
      <c r="H2825" s="18"/>
    </row>
    <row r="2826" spans="1:8" x14ac:dyDescent="0.35">
      <c r="A2826">
        <v>2014</v>
      </c>
      <c r="B2826" t="s">
        <v>78</v>
      </c>
      <c r="C2826" t="s">
        <v>828</v>
      </c>
      <c r="D2826">
        <v>4</v>
      </c>
      <c r="E2826" t="s">
        <v>3921</v>
      </c>
      <c r="F2826" t="s">
        <v>420</v>
      </c>
      <c r="G2826">
        <v>54</v>
      </c>
      <c r="H2826" s="18"/>
    </row>
    <row r="2827" spans="1:8" x14ac:dyDescent="0.35">
      <c r="A2827">
        <v>2014</v>
      </c>
      <c r="B2827" t="s">
        <v>78</v>
      </c>
      <c r="C2827" t="s">
        <v>828</v>
      </c>
      <c r="D2827">
        <v>4</v>
      </c>
      <c r="E2827" t="s">
        <v>3933</v>
      </c>
      <c r="F2827" t="s">
        <v>3915</v>
      </c>
      <c r="G2827">
        <v>29</v>
      </c>
      <c r="H2827" s="18"/>
    </row>
    <row r="2828" spans="1:8" x14ac:dyDescent="0.35">
      <c r="A2828">
        <v>2014</v>
      </c>
      <c r="B2828" t="s">
        <v>78</v>
      </c>
      <c r="C2828" t="s">
        <v>828</v>
      </c>
      <c r="D2828">
        <v>4</v>
      </c>
      <c r="E2828" t="s">
        <v>3934</v>
      </c>
      <c r="F2828" t="s">
        <v>3917</v>
      </c>
      <c r="G2828">
        <v>12</v>
      </c>
      <c r="H2828" s="18"/>
    </row>
    <row r="2829" spans="1:8" x14ac:dyDescent="0.35">
      <c r="A2829">
        <v>2014</v>
      </c>
      <c r="B2829" t="s">
        <v>78</v>
      </c>
      <c r="C2829" t="s">
        <v>828</v>
      </c>
      <c r="D2829">
        <v>4</v>
      </c>
      <c r="E2829" t="s">
        <v>3727</v>
      </c>
      <c r="F2829" t="s">
        <v>430</v>
      </c>
      <c r="G2829">
        <v>78</v>
      </c>
      <c r="H2829" s="18"/>
    </row>
    <row r="2830" spans="1:8" x14ac:dyDescent="0.35">
      <c r="A2830">
        <v>2014</v>
      </c>
      <c r="B2830" t="s">
        <v>78</v>
      </c>
      <c r="C2830" t="s">
        <v>829</v>
      </c>
      <c r="D2830">
        <v>5</v>
      </c>
      <c r="E2830" t="s">
        <v>3159</v>
      </c>
      <c r="F2830" t="s">
        <v>412</v>
      </c>
      <c r="G2830">
        <v>750</v>
      </c>
      <c r="H2830" s="18"/>
    </row>
    <row r="2831" spans="1:8" x14ac:dyDescent="0.35">
      <c r="A2831">
        <v>2014</v>
      </c>
      <c r="B2831" t="s">
        <v>78</v>
      </c>
      <c r="C2831" t="s">
        <v>829</v>
      </c>
      <c r="D2831">
        <v>5</v>
      </c>
      <c r="E2831" t="s">
        <v>1779</v>
      </c>
      <c r="F2831" t="s">
        <v>414</v>
      </c>
      <c r="G2831">
        <v>474</v>
      </c>
      <c r="H2831" s="18"/>
    </row>
    <row r="2832" spans="1:8" x14ac:dyDescent="0.35">
      <c r="A2832">
        <v>2014</v>
      </c>
      <c r="B2832" t="s">
        <v>78</v>
      </c>
      <c r="C2832" t="s">
        <v>829</v>
      </c>
      <c r="D2832">
        <v>5</v>
      </c>
      <c r="E2832" t="s">
        <v>3935</v>
      </c>
      <c r="F2832" t="s">
        <v>416</v>
      </c>
      <c r="G2832">
        <v>172</v>
      </c>
      <c r="H2832" s="18"/>
    </row>
    <row r="2833" spans="1:8" x14ac:dyDescent="0.35">
      <c r="A2833">
        <v>2014</v>
      </c>
      <c r="B2833" t="s">
        <v>78</v>
      </c>
      <c r="C2833" t="s">
        <v>829</v>
      </c>
      <c r="D2833">
        <v>5</v>
      </c>
      <c r="E2833" t="s">
        <v>3936</v>
      </c>
      <c r="F2833" t="s">
        <v>418</v>
      </c>
      <c r="G2833">
        <v>112</v>
      </c>
      <c r="H2833" s="18"/>
    </row>
    <row r="2834" spans="1:8" x14ac:dyDescent="0.35">
      <c r="A2834">
        <v>2014</v>
      </c>
      <c r="B2834" t="s">
        <v>78</v>
      </c>
      <c r="C2834" t="s">
        <v>829</v>
      </c>
      <c r="D2834">
        <v>5</v>
      </c>
      <c r="E2834" t="s">
        <v>3937</v>
      </c>
      <c r="F2834" t="s">
        <v>420</v>
      </c>
      <c r="G2834">
        <v>64</v>
      </c>
      <c r="H2834" s="18"/>
    </row>
    <row r="2835" spans="1:8" x14ac:dyDescent="0.35">
      <c r="A2835">
        <v>2014</v>
      </c>
      <c r="B2835" t="s">
        <v>78</v>
      </c>
      <c r="C2835" t="s">
        <v>829</v>
      </c>
      <c r="D2835">
        <v>5</v>
      </c>
      <c r="E2835" t="s">
        <v>3938</v>
      </c>
      <c r="F2835" t="s">
        <v>3915</v>
      </c>
      <c r="G2835">
        <v>48</v>
      </c>
      <c r="H2835" s="18"/>
    </row>
    <row r="2836" spans="1:8" x14ac:dyDescent="0.35">
      <c r="A2836">
        <v>2014</v>
      </c>
      <c r="B2836" t="s">
        <v>78</v>
      </c>
      <c r="C2836" t="s">
        <v>829</v>
      </c>
      <c r="D2836">
        <v>5</v>
      </c>
      <c r="E2836" t="s">
        <v>1229</v>
      </c>
      <c r="F2836" t="s">
        <v>3917</v>
      </c>
      <c r="G2836">
        <v>3</v>
      </c>
      <c r="H2836" s="18"/>
    </row>
    <row r="2837" spans="1:8" x14ac:dyDescent="0.35">
      <c r="A2837">
        <v>2014</v>
      </c>
      <c r="B2837" t="s">
        <v>78</v>
      </c>
      <c r="C2837" t="s">
        <v>829</v>
      </c>
      <c r="D2837">
        <v>5</v>
      </c>
      <c r="E2837" t="s">
        <v>3939</v>
      </c>
      <c r="F2837" t="s">
        <v>430</v>
      </c>
      <c r="G2837">
        <v>69</v>
      </c>
      <c r="H2837" s="18"/>
    </row>
    <row r="2838" spans="1:8" x14ac:dyDescent="0.35">
      <c r="A2838">
        <v>2014</v>
      </c>
      <c r="B2838" t="s">
        <v>78</v>
      </c>
      <c r="C2838" t="s">
        <v>830</v>
      </c>
      <c r="D2838">
        <v>6</v>
      </c>
      <c r="E2838" t="s">
        <v>3940</v>
      </c>
      <c r="F2838" t="s">
        <v>412</v>
      </c>
      <c r="G2838">
        <v>796</v>
      </c>
      <c r="H2838" s="18"/>
    </row>
    <row r="2839" spans="1:8" x14ac:dyDescent="0.35">
      <c r="A2839">
        <v>2014</v>
      </c>
      <c r="B2839" t="s">
        <v>78</v>
      </c>
      <c r="C2839" t="s">
        <v>830</v>
      </c>
      <c r="D2839">
        <v>6</v>
      </c>
      <c r="E2839" t="s">
        <v>2051</v>
      </c>
      <c r="F2839" t="s">
        <v>414</v>
      </c>
      <c r="G2839">
        <v>556</v>
      </c>
      <c r="H2839" s="18"/>
    </row>
    <row r="2840" spans="1:8" x14ac:dyDescent="0.35">
      <c r="A2840">
        <v>2014</v>
      </c>
      <c r="B2840" t="s">
        <v>78</v>
      </c>
      <c r="C2840" t="s">
        <v>830</v>
      </c>
      <c r="D2840">
        <v>6</v>
      </c>
      <c r="E2840" t="s">
        <v>3941</v>
      </c>
      <c r="F2840" t="s">
        <v>416</v>
      </c>
      <c r="G2840">
        <v>153</v>
      </c>
      <c r="H2840" s="18"/>
    </row>
    <row r="2841" spans="1:8" x14ac:dyDescent="0.35">
      <c r="A2841">
        <v>2014</v>
      </c>
      <c r="B2841" t="s">
        <v>78</v>
      </c>
      <c r="C2841" t="s">
        <v>830</v>
      </c>
      <c r="D2841">
        <v>6</v>
      </c>
      <c r="E2841" t="s">
        <v>3926</v>
      </c>
      <c r="F2841" t="s">
        <v>418</v>
      </c>
      <c r="G2841">
        <v>64</v>
      </c>
      <c r="H2841" s="18"/>
    </row>
    <row r="2842" spans="1:8" x14ac:dyDescent="0.35">
      <c r="A2842">
        <v>2014</v>
      </c>
      <c r="B2842" t="s">
        <v>78</v>
      </c>
      <c r="C2842" t="s">
        <v>830</v>
      </c>
      <c r="D2842">
        <v>6</v>
      </c>
      <c r="E2842" t="s">
        <v>3942</v>
      </c>
      <c r="F2842" t="s">
        <v>420</v>
      </c>
      <c r="G2842">
        <v>53</v>
      </c>
      <c r="H2842" s="18"/>
    </row>
    <row r="2843" spans="1:8" x14ac:dyDescent="0.35">
      <c r="A2843">
        <v>2014</v>
      </c>
      <c r="B2843" t="s">
        <v>78</v>
      </c>
      <c r="C2843" t="s">
        <v>830</v>
      </c>
      <c r="D2843">
        <v>6</v>
      </c>
      <c r="E2843" t="s">
        <v>3943</v>
      </c>
      <c r="F2843" t="s">
        <v>3915</v>
      </c>
      <c r="G2843">
        <v>28</v>
      </c>
      <c r="H2843" s="18"/>
    </row>
    <row r="2844" spans="1:8" x14ac:dyDescent="0.35">
      <c r="A2844">
        <v>2014</v>
      </c>
      <c r="B2844" t="s">
        <v>78</v>
      </c>
      <c r="C2844" t="s">
        <v>830</v>
      </c>
      <c r="D2844">
        <v>6</v>
      </c>
      <c r="E2844" t="s">
        <v>3944</v>
      </c>
      <c r="F2844" t="s">
        <v>3917</v>
      </c>
      <c r="G2844">
        <v>6</v>
      </c>
      <c r="H2844" s="18"/>
    </row>
    <row r="2845" spans="1:8" x14ac:dyDescent="0.35">
      <c r="A2845">
        <v>2014</v>
      </c>
      <c r="B2845" t="s">
        <v>78</v>
      </c>
      <c r="C2845" t="s">
        <v>830</v>
      </c>
      <c r="D2845">
        <v>6</v>
      </c>
      <c r="E2845" t="s">
        <v>3936</v>
      </c>
      <c r="F2845" t="s">
        <v>430</v>
      </c>
      <c r="G2845">
        <v>83</v>
      </c>
      <c r="H2845" s="18"/>
    </row>
    <row r="2846" spans="1:8" x14ac:dyDescent="0.35">
      <c r="A2846">
        <v>2014</v>
      </c>
      <c r="B2846" t="s">
        <v>78</v>
      </c>
      <c r="C2846" t="s">
        <v>831</v>
      </c>
      <c r="D2846">
        <v>7</v>
      </c>
      <c r="E2846" t="s">
        <v>3945</v>
      </c>
      <c r="F2846" t="s">
        <v>412</v>
      </c>
      <c r="G2846">
        <v>664</v>
      </c>
      <c r="H2846" s="18"/>
    </row>
    <row r="2847" spans="1:8" x14ac:dyDescent="0.35">
      <c r="A2847">
        <v>2014</v>
      </c>
      <c r="B2847" t="s">
        <v>78</v>
      </c>
      <c r="C2847" t="s">
        <v>831</v>
      </c>
      <c r="D2847">
        <v>7</v>
      </c>
      <c r="E2847" t="s">
        <v>3946</v>
      </c>
      <c r="F2847" t="s">
        <v>414</v>
      </c>
      <c r="G2847">
        <v>593</v>
      </c>
      <c r="H2847" s="18"/>
    </row>
    <row r="2848" spans="1:8" x14ac:dyDescent="0.35">
      <c r="A2848">
        <v>2014</v>
      </c>
      <c r="B2848" t="s">
        <v>78</v>
      </c>
      <c r="C2848" t="s">
        <v>831</v>
      </c>
      <c r="D2848">
        <v>7</v>
      </c>
      <c r="E2848" t="s">
        <v>3194</v>
      </c>
      <c r="F2848" t="s">
        <v>416</v>
      </c>
      <c r="G2848">
        <v>124</v>
      </c>
      <c r="H2848" s="18"/>
    </row>
    <row r="2849" spans="1:8" x14ac:dyDescent="0.35">
      <c r="A2849">
        <v>2014</v>
      </c>
      <c r="B2849" t="s">
        <v>78</v>
      </c>
      <c r="C2849" t="s">
        <v>831</v>
      </c>
      <c r="D2849">
        <v>7</v>
      </c>
      <c r="E2849" t="s">
        <v>3936</v>
      </c>
      <c r="F2849" t="s">
        <v>418</v>
      </c>
      <c r="G2849">
        <v>36</v>
      </c>
      <c r="H2849" s="18"/>
    </row>
    <row r="2850" spans="1:8" x14ac:dyDescent="0.35">
      <c r="A2850">
        <v>2014</v>
      </c>
      <c r="B2850" t="s">
        <v>78</v>
      </c>
      <c r="C2850" t="s">
        <v>831</v>
      </c>
      <c r="D2850">
        <v>7</v>
      </c>
      <c r="E2850" t="s">
        <v>3942</v>
      </c>
      <c r="F2850" t="s">
        <v>420</v>
      </c>
      <c r="G2850">
        <v>56</v>
      </c>
      <c r="H2850" s="18"/>
    </row>
    <row r="2851" spans="1:8" x14ac:dyDescent="0.35">
      <c r="A2851">
        <v>2014</v>
      </c>
      <c r="B2851" t="s">
        <v>78</v>
      </c>
      <c r="C2851" t="s">
        <v>831</v>
      </c>
      <c r="D2851">
        <v>7</v>
      </c>
      <c r="E2851" t="s">
        <v>2527</v>
      </c>
      <c r="F2851" t="s">
        <v>3915</v>
      </c>
      <c r="G2851">
        <v>23</v>
      </c>
      <c r="H2851" s="18"/>
    </row>
    <row r="2852" spans="1:8" x14ac:dyDescent="0.35">
      <c r="A2852">
        <v>2014</v>
      </c>
      <c r="B2852" t="s">
        <v>78</v>
      </c>
      <c r="C2852" t="s">
        <v>831</v>
      </c>
      <c r="D2852">
        <v>7</v>
      </c>
      <c r="E2852" t="s">
        <v>3947</v>
      </c>
      <c r="F2852" t="s">
        <v>3917</v>
      </c>
      <c r="G2852">
        <v>2</v>
      </c>
      <c r="H2852" s="18"/>
    </row>
    <row r="2853" spans="1:8" x14ac:dyDescent="0.35">
      <c r="A2853">
        <v>2014</v>
      </c>
      <c r="B2853" t="s">
        <v>78</v>
      </c>
      <c r="C2853" t="s">
        <v>831</v>
      </c>
      <c r="D2853">
        <v>7</v>
      </c>
      <c r="E2853" t="s">
        <v>3948</v>
      </c>
      <c r="F2853" t="s">
        <v>430</v>
      </c>
      <c r="G2853">
        <v>98</v>
      </c>
      <c r="H2853" s="18"/>
    </row>
    <row r="2854" spans="1:8" x14ac:dyDescent="0.35">
      <c r="A2854">
        <v>2014</v>
      </c>
      <c r="B2854" t="s">
        <v>78</v>
      </c>
      <c r="C2854" t="s">
        <v>832</v>
      </c>
      <c r="D2854">
        <v>8</v>
      </c>
      <c r="E2854" t="s">
        <v>3949</v>
      </c>
      <c r="F2854" t="s">
        <v>412</v>
      </c>
      <c r="G2854">
        <v>356</v>
      </c>
      <c r="H2854" s="18"/>
    </row>
    <row r="2855" spans="1:8" x14ac:dyDescent="0.35">
      <c r="A2855">
        <v>2014</v>
      </c>
      <c r="B2855" t="s">
        <v>78</v>
      </c>
      <c r="C2855" t="s">
        <v>832</v>
      </c>
      <c r="D2855">
        <v>8</v>
      </c>
      <c r="E2855" t="s">
        <v>3950</v>
      </c>
      <c r="F2855" t="s">
        <v>414</v>
      </c>
      <c r="G2855">
        <v>406</v>
      </c>
      <c r="H2855" s="18"/>
    </row>
    <row r="2856" spans="1:8" x14ac:dyDescent="0.35">
      <c r="A2856">
        <v>2014</v>
      </c>
      <c r="B2856" t="s">
        <v>78</v>
      </c>
      <c r="C2856" t="s">
        <v>832</v>
      </c>
      <c r="D2856">
        <v>8</v>
      </c>
      <c r="E2856" t="s">
        <v>1328</v>
      </c>
      <c r="F2856" t="s">
        <v>416</v>
      </c>
      <c r="G2856">
        <v>55</v>
      </c>
      <c r="H2856" s="18"/>
    </row>
    <row r="2857" spans="1:8" x14ac:dyDescent="0.35">
      <c r="A2857">
        <v>2014</v>
      </c>
      <c r="B2857" t="s">
        <v>78</v>
      </c>
      <c r="C2857" t="s">
        <v>832</v>
      </c>
      <c r="D2857">
        <v>8</v>
      </c>
      <c r="E2857" t="s">
        <v>3926</v>
      </c>
      <c r="F2857" t="s">
        <v>418</v>
      </c>
      <c r="G2857">
        <v>21</v>
      </c>
      <c r="H2857" s="18"/>
    </row>
    <row r="2858" spans="1:8" x14ac:dyDescent="0.35">
      <c r="A2858">
        <v>2014</v>
      </c>
      <c r="B2858" t="s">
        <v>78</v>
      </c>
      <c r="C2858" t="s">
        <v>832</v>
      </c>
      <c r="D2858">
        <v>8</v>
      </c>
      <c r="E2858" t="s">
        <v>2713</v>
      </c>
      <c r="F2858" t="s">
        <v>420</v>
      </c>
      <c r="G2858">
        <v>52</v>
      </c>
      <c r="H2858" s="18"/>
    </row>
    <row r="2859" spans="1:8" x14ac:dyDescent="0.35">
      <c r="A2859">
        <v>2014</v>
      </c>
      <c r="B2859" t="s">
        <v>78</v>
      </c>
      <c r="C2859" t="s">
        <v>832</v>
      </c>
      <c r="D2859">
        <v>8</v>
      </c>
      <c r="E2859" t="s">
        <v>3951</v>
      </c>
      <c r="F2859" t="s">
        <v>3915</v>
      </c>
      <c r="G2859">
        <v>17</v>
      </c>
      <c r="H2859" s="18"/>
    </row>
    <row r="2860" spans="1:8" x14ac:dyDescent="0.35">
      <c r="A2860">
        <v>2014</v>
      </c>
      <c r="B2860" t="s">
        <v>78</v>
      </c>
      <c r="C2860" t="s">
        <v>832</v>
      </c>
      <c r="D2860">
        <v>8</v>
      </c>
      <c r="E2860" t="s">
        <v>3952</v>
      </c>
      <c r="F2860" t="s">
        <v>3917</v>
      </c>
      <c r="G2860">
        <v>1</v>
      </c>
      <c r="H2860" s="18"/>
    </row>
    <row r="2861" spans="1:8" x14ac:dyDescent="0.35">
      <c r="A2861">
        <v>2014</v>
      </c>
      <c r="B2861" t="s">
        <v>78</v>
      </c>
      <c r="C2861" t="s">
        <v>832</v>
      </c>
      <c r="D2861">
        <v>8</v>
      </c>
      <c r="E2861" t="s">
        <v>3948</v>
      </c>
      <c r="F2861" t="s">
        <v>430</v>
      </c>
      <c r="G2861">
        <v>61</v>
      </c>
      <c r="H2861" s="18"/>
    </row>
    <row r="2862" spans="1:8" x14ac:dyDescent="0.35">
      <c r="A2862">
        <v>2014</v>
      </c>
      <c r="B2862" t="s">
        <v>78</v>
      </c>
      <c r="C2862" t="s">
        <v>833</v>
      </c>
      <c r="D2862">
        <v>9</v>
      </c>
      <c r="E2862" t="s">
        <v>3953</v>
      </c>
      <c r="F2862" t="s">
        <v>412</v>
      </c>
      <c r="G2862">
        <v>330</v>
      </c>
      <c r="H2862" s="18"/>
    </row>
    <row r="2863" spans="1:8" x14ac:dyDescent="0.35">
      <c r="A2863">
        <v>2014</v>
      </c>
      <c r="B2863" t="s">
        <v>78</v>
      </c>
      <c r="C2863" t="s">
        <v>833</v>
      </c>
      <c r="D2863">
        <v>9</v>
      </c>
      <c r="E2863" t="s">
        <v>2713</v>
      </c>
      <c r="F2863" t="s">
        <v>414</v>
      </c>
      <c r="G2863">
        <v>392</v>
      </c>
      <c r="H2863" s="18"/>
    </row>
    <row r="2864" spans="1:8" x14ac:dyDescent="0.35">
      <c r="A2864">
        <v>2014</v>
      </c>
      <c r="B2864" t="s">
        <v>78</v>
      </c>
      <c r="C2864" t="s">
        <v>833</v>
      </c>
      <c r="D2864">
        <v>9</v>
      </c>
      <c r="E2864" t="s">
        <v>3954</v>
      </c>
      <c r="F2864" t="s">
        <v>416</v>
      </c>
      <c r="G2864">
        <v>84</v>
      </c>
      <c r="H2864" s="18"/>
    </row>
    <row r="2865" spans="1:8" x14ac:dyDescent="0.35">
      <c r="A2865">
        <v>2014</v>
      </c>
      <c r="B2865" t="s">
        <v>78</v>
      </c>
      <c r="C2865" t="s">
        <v>833</v>
      </c>
      <c r="D2865">
        <v>9</v>
      </c>
      <c r="E2865" t="s">
        <v>3955</v>
      </c>
      <c r="F2865" t="s">
        <v>418</v>
      </c>
      <c r="G2865">
        <v>19</v>
      </c>
      <c r="H2865" s="18"/>
    </row>
    <row r="2866" spans="1:8" x14ac:dyDescent="0.35">
      <c r="A2866">
        <v>2014</v>
      </c>
      <c r="B2866" t="s">
        <v>78</v>
      </c>
      <c r="C2866" t="s">
        <v>833</v>
      </c>
      <c r="D2866">
        <v>9</v>
      </c>
      <c r="E2866" t="s">
        <v>3956</v>
      </c>
      <c r="F2866" t="s">
        <v>420</v>
      </c>
      <c r="G2866">
        <v>42</v>
      </c>
      <c r="H2866" s="18"/>
    </row>
    <row r="2867" spans="1:8" x14ac:dyDescent="0.35">
      <c r="A2867">
        <v>2014</v>
      </c>
      <c r="B2867" t="s">
        <v>78</v>
      </c>
      <c r="C2867" t="s">
        <v>833</v>
      </c>
      <c r="D2867">
        <v>9</v>
      </c>
      <c r="E2867" t="s">
        <v>3957</v>
      </c>
      <c r="F2867" t="s">
        <v>3915</v>
      </c>
      <c r="G2867">
        <v>16</v>
      </c>
      <c r="H2867" s="18"/>
    </row>
    <row r="2868" spans="1:8" x14ac:dyDescent="0.35">
      <c r="A2868">
        <v>2014</v>
      </c>
      <c r="B2868" t="s">
        <v>78</v>
      </c>
      <c r="C2868" t="s">
        <v>833</v>
      </c>
      <c r="D2868">
        <v>9</v>
      </c>
      <c r="E2868" t="s">
        <v>3958</v>
      </c>
      <c r="F2868" t="s">
        <v>3917</v>
      </c>
      <c r="G2868">
        <v>9</v>
      </c>
      <c r="H2868" s="18"/>
    </row>
    <row r="2869" spans="1:8" x14ac:dyDescent="0.35">
      <c r="A2869">
        <v>2014</v>
      </c>
      <c r="B2869" t="s">
        <v>78</v>
      </c>
      <c r="C2869" t="s">
        <v>833</v>
      </c>
      <c r="D2869">
        <v>9</v>
      </c>
      <c r="E2869" t="s">
        <v>3959</v>
      </c>
      <c r="F2869" t="s">
        <v>430</v>
      </c>
      <c r="G2869">
        <v>65</v>
      </c>
      <c r="H2869" s="18"/>
    </row>
    <row r="2870" spans="1:8" x14ac:dyDescent="0.35">
      <c r="A2870">
        <v>2014</v>
      </c>
      <c r="B2870" t="s">
        <v>78</v>
      </c>
      <c r="C2870" t="s">
        <v>766</v>
      </c>
      <c r="D2870">
        <v>10</v>
      </c>
      <c r="E2870" t="s">
        <v>3960</v>
      </c>
      <c r="F2870" t="s">
        <v>412</v>
      </c>
      <c r="G2870">
        <v>517</v>
      </c>
      <c r="H2870" s="18"/>
    </row>
    <row r="2871" spans="1:8" x14ac:dyDescent="0.35">
      <c r="A2871">
        <v>2014</v>
      </c>
      <c r="B2871" t="s">
        <v>78</v>
      </c>
      <c r="C2871" t="s">
        <v>766</v>
      </c>
      <c r="D2871">
        <v>10</v>
      </c>
      <c r="E2871" t="s">
        <v>2053</v>
      </c>
      <c r="F2871" t="s">
        <v>414</v>
      </c>
      <c r="G2871">
        <v>424</v>
      </c>
      <c r="H2871" s="18"/>
    </row>
    <row r="2872" spans="1:8" x14ac:dyDescent="0.35">
      <c r="A2872">
        <v>2014</v>
      </c>
      <c r="B2872" t="s">
        <v>78</v>
      </c>
      <c r="C2872" t="s">
        <v>766</v>
      </c>
      <c r="D2872">
        <v>10</v>
      </c>
      <c r="E2872" t="s">
        <v>3961</v>
      </c>
      <c r="F2872" t="s">
        <v>416</v>
      </c>
      <c r="G2872">
        <v>83</v>
      </c>
      <c r="H2872" s="18"/>
    </row>
    <row r="2873" spans="1:8" x14ac:dyDescent="0.35">
      <c r="A2873">
        <v>2014</v>
      </c>
      <c r="B2873" t="s">
        <v>78</v>
      </c>
      <c r="C2873" t="s">
        <v>766</v>
      </c>
      <c r="D2873">
        <v>10</v>
      </c>
      <c r="E2873" t="s">
        <v>3962</v>
      </c>
      <c r="F2873" t="s">
        <v>418</v>
      </c>
      <c r="G2873">
        <v>18</v>
      </c>
      <c r="H2873" s="18"/>
    </row>
    <row r="2874" spans="1:8" x14ac:dyDescent="0.35">
      <c r="A2874">
        <v>2014</v>
      </c>
      <c r="B2874" t="s">
        <v>78</v>
      </c>
      <c r="C2874" t="s">
        <v>766</v>
      </c>
      <c r="D2874">
        <v>10</v>
      </c>
      <c r="E2874" t="s">
        <v>3963</v>
      </c>
      <c r="F2874" t="s">
        <v>420</v>
      </c>
      <c r="G2874">
        <v>35</v>
      </c>
      <c r="H2874" s="18"/>
    </row>
    <row r="2875" spans="1:8" x14ac:dyDescent="0.35">
      <c r="A2875">
        <v>2014</v>
      </c>
      <c r="B2875" t="s">
        <v>78</v>
      </c>
      <c r="C2875" t="s">
        <v>766</v>
      </c>
      <c r="D2875">
        <v>10</v>
      </c>
      <c r="E2875" t="s">
        <v>3964</v>
      </c>
      <c r="F2875" t="s">
        <v>3915</v>
      </c>
      <c r="G2875">
        <v>13</v>
      </c>
      <c r="H2875" s="18"/>
    </row>
    <row r="2876" spans="1:8" x14ac:dyDescent="0.35">
      <c r="A2876">
        <v>2014</v>
      </c>
      <c r="B2876" t="s">
        <v>78</v>
      </c>
      <c r="C2876" t="s">
        <v>766</v>
      </c>
      <c r="D2876">
        <v>10</v>
      </c>
      <c r="E2876" t="s">
        <v>1902</v>
      </c>
      <c r="F2876" t="s">
        <v>3917</v>
      </c>
      <c r="G2876">
        <v>4</v>
      </c>
      <c r="H2876" s="18"/>
    </row>
    <row r="2877" spans="1:8" x14ac:dyDescent="0.35">
      <c r="A2877">
        <v>2014</v>
      </c>
      <c r="B2877" t="s">
        <v>78</v>
      </c>
      <c r="C2877" t="s">
        <v>766</v>
      </c>
      <c r="D2877">
        <v>10</v>
      </c>
      <c r="E2877" t="s">
        <v>3965</v>
      </c>
      <c r="F2877" t="s">
        <v>430</v>
      </c>
      <c r="G2877">
        <v>63</v>
      </c>
      <c r="H2877" s="18"/>
    </row>
    <row r="2878" spans="1:8" x14ac:dyDescent="0.35">
      <c r="A2878">
        <v>2014</v>
      </c>
      <c r="B2878" t="s">
        <v>78</v>
      </c>
      <c r="C2878" t="s">
        <v>767</v>
      </c>
      <c r="D2878">
        <v>11</v>
      </c>
      <c r="E2878" t="s">
        <v>3966</v>
      </c>
      <c r="F2878" t="s">
        <v>412</v>
      </c>
      <c r="G2878">
        <v>594</v>
      </c>
      <c r="H2878" s="18"/>
    </row>
    <row r="2879" spans="1:8" x14ac:dyDescent="0.35">
      <c r="A2879">
        <v>2014</v>
      </c>
      <c r="B2879" t="s">
        <v>78</v>
      </c>
      <c r="C2879" t="s">
        <v>767</v>
      </c>
      <c r="D2879">
        <v>11</v>
      </c>
      <c r="E2879" t="s">
        <v>2198</v>
      </c>
      <c r="F2879" t="s">
        <v>414</v>
      </c>
      <c r="G2879">
        <v>416</v>
      </c>
      <c r="H2879" s="18"/>
    </row>
    <row r="2880" spans="1:8" x14ac:dyDescent="0.35">
      <c r="A2880">
        <v>2014</v>
      </c>
      <c r="B2880" t="s">
        <v>78</v>
      </c>
      <c r="C2880" t="s">
        <v>767</v>
      </c>
      <c r="D2880">
        <v>11</v>
      </c>
      <c r="E2880" t="s">
        <v>3885</v>
      </c>
      <c r="F2880" t="s">
        <v>416</v>
      </c>
      <c r="G2880">
        <v>89</v>
      </c>
      <c r="H2880" s="18"/>
    </row>
    <row r="2881" spans="1:8" x14ac:dyDescent="0.35">
      <c r="A2881">
        <v>2014</v>
      </c>
      <c r="B2881" t="s">
        <v>78</v>
      </c>
      <c r="C2881" t="s">
        <v>767</v>
      </c>
      <c r="D2881">
        <v>11</v>
      </c>
      <c r="E2881" t="s">
        <v>3920</v>
      </c>
      <c r="F2881" t="s">
        <v>418</v>
      </c>
      <c r="G2881">
        <v>31</v>
      </c>
      <c r="H2881" s="18"/>
    </row>
    <row r="2882" spans="1:8" x14ac:dyDescent="0.35">
      <c r="A2882">
        <v>2014</v>
      </c>
      <c r="B2882" t="s">
        <v>78</v>
      </c>
      <c r="C2882" t="s">
        <v>767</v>
      </c>
      <c r="D2882">
        <v>11</v>
      </c>
      <c r="E2882" t="s">
        <v>3640</v>
      </c>
      <c r="F2882" t="s">
        <v>420</v>
      </c>
      <c r="G2882">
        <v>37</v>
      </c>
      <c r="H2882" s="18"/>
    </row>
    <row r="2883" spans="1:8" x14ac:dyDescent="0.35">
      <c r="A2883">
        <v>2014</v>
      </c>
      <c r="B2883" t="s">
        <v>78</v>
      </c>
      <c r="C2883" t="s">
        <v>767</v>
      </c>
      <c r="D2883">
        <v>11</v>
      </c>
      <c r="E2883" t="s">
        <v>3967</v>
      </c>
      <c r="F2883" t="s">
        <v>3915</v>
      </c>
      <c r="G2883">
        <v>12</v>
      </c>
      <c r="H2883" s="18"/>
    </row>
    <row r="2884" spans="1:8" x14ac:dyDescent="0.35">
      <c r="A2884">
        <v>2014</v>
      </c>
      <c r="B2884" t="s">
        <v>78</v>
      </c>
      <c r="C2884" t="s">
        <v>767</v>
      </c>
      <c r="D2884">
        <v>11</v>
      </c>
      <c r="E2884" t="s">
        <v>3968</v>
      </c>
      <c r="F2884" t="s">
        <v>430</v>
      </c>
      <c r="G2884">
        <v>74</v>
      </c>
      <c r="H2884" s="18"/>
    </row>
    <row r="2885" spans="1:8" x14ac:dyDescent="0.35">
      <c r="A2885">
        <v>2014</v>
      </c>
      <c r="B2885" t="s">
        <v>78</v>
      </c>
      <c r="C2885" t="s">
        <v>768</v>
      </c>
      <c r="D2885">
        <v>12</v>
      </c>
      <c r="E2885" t="s">
        <v>3969</v>
      </c>
      <c r="F2885" t="s">
        <v>412</v>
      </c>
      <c r="G2885">
        <v>348</v>
      </c>
      <c r="H2885" s="18"/>
    </row>
    <row r="2886" spans="1:8" x14ac:dyDescent="0.35">
      <c r="A2886">
        <v>2014</v>
      </c>
      <c r="B2886" t="s">
        <v>78</v>
      </c>
      <c r="C2886" t="s">
        <v>768</v>
      </c>
      <c r="D2886">
        <v>12</v>
      </c>
      <c r="E2886" t="s">
        <v>3970</v>
      </c>
      <c r="F2886" t="s">
        <v>414</v>
      </c>
      <c r="G2886">
        <v>499</v>
      </c>
      <c r="H2886" s="18"/>
    </row>
    <row r="2887" spans="1:8" x14ac:dyDescent="0.35">
      <c r="A2887">
        <v>2014</v>
      </c>
      <c r="B2887" t="s">
        <v>78</v>
      </c>
      <c r="C2887" t="s">
        <v>768</v>
      </c>
      <c r="D2887">
        <v>12</v>
      </c>
      <c r="E2887" t="s">
        <v>3971</v>
      </c>
      <c r="F2887" t="s">
        <v>416</v>
      </c>
      <c r="G2887">
        <v>54</v>
      </c>
      <c r="H2887" s="18"/>
    </row>
    <row r="2888" spans="1:8" x14ac:dyDescent="0.35">
      <c r="A2888">
        <v>2014</v>
      </c>
      <c r="B2888" t="s">
        <v>78</v>
      </c>
      <c r="C2888" t="s">
        <v>768</v>
      </c>
      <c r="D2888">
        <v>12</v>
      </c>
      <c r="E2888" t="s">
        <v>3910</v>
      </c>
      <c r="F2888" t="s">
        <v>418</v>
      </c>
      <c r="G2888">
        <v>13</v>
      </c>
      <c r="H2888" s="18"/>
    </row>
    <row r="2889" spans="1:8" x14ac:dyDescent="0.35">
      <c r="A2889">
        <v>2014</v>
      </c>
      <c r="B2889" t="s">
        <v>78</v>
      </c>
      <c r="C2889" t="s">
        <v>768</v>
      </c>
      <c r="D2889">
        <v>12</v>
      </c>
      <c r="E2889" t="s">
        <v>2713</v>
      </c>
      <c r="F2889" t="s">
        <v>420</v>
      </c>
      <c r="G2889">
        <v>42</v>
      </c>
      <c r="H2889" s="18"/>
    </row>
    <row r="2890" spans="1:8" x14ac:dyDescent="0.35">
      <c r="A2890">
        <v>2014</v>
      </c>
      <c r="B2890" t="s">
        <v>78</v>
      </c>
      <c r="C2890" t="s">
        <v>768</v>
      </c>
      <c r="D2890">
        <v>12</v>
      </c>
      <c r="E2890" t="s">
        <v>3933</v>
      </c>
      <c r="F2890" t="s">
        <v>3915</v>
      </c>
      <c r="G2890">
        <v>8</v>
      </c>
      <c r="H2890" s="18"/>
    </row>
    <row r="2891" spans="1:8" x14ac:dyDescent="0.35">
      <c r="A2891">
        <v>2014</v>
      </c>
      <c r="B2891" t="s">
        <v>78</v>
      </c>
      <c r="C2891" t="s">
        <v>768</v>
      </c>
      <c r="D2891">
        <v>12</v>
      </c>
      <c r="E2891" t="s">
        <v>3972</v>
      </c>
      <c r="F2891" t="s">
        <v>3917</v>
      </c>
      <c r="G2891">
        <v>9</v>
      </c>
      <c r="H2891" s="18"/>
    </row>
    <row r="2892" spans="1:8" x14ac:dyDescent="0.35">
      <c r="A2892">
        <v>2014</v>
      </c>
      <c r="B2892" t="s">
        <v>78</v>
      </c>
      <c r="C2892" t="s">
        <v>768</v>
      </c>
      <c r="D2892">
        <v>12</v>
      </c>
      <c r="E2892" t="s">
        <v>3936</v>
      </c>
      <c r="F2892" t="s">
        <v>430</v>
      </c>
      <c r="G2892">
        <v>50</v>
      </c>
      <c r="H2892" s="18"/>
    </row>
    <row r="2893" spans="1:8" x14ac:dyDescent="0.35">
      <c r="A2893">
        <v>2014</v>
      </c>
      <c r="B2893" t="s">
        <v>78</v>
      </c>
      <c r="C2893" t="s">
        <v>769</v>
      </c>
      <c r="D2893">
        <v>13</v>
      </c>
      <c r="E2893" t="s">
        <v>2587</v>
      </c>
      <c r="F2893" t="s">
        <v>412</v>
      </c>
      <c r="G2893">
        <v>286</v>
      </c>
      <c r="H2893" s="18"/>
    </row>
    <row r="2894" spans="1:8" x14ac:dyDescent="0.35">
      <c r="A2894">
        <v>2014</v>
      </c>
      <c r="B2894" t="s">
        <v>78</v>
      </c>
      <c r="C2894" t="s">
        <v>769</v>
      </c>
      <c r="D2894">
        <v>13</v>
      </c>
      <c r="E2894" t="s">
        <v>2041</v>
      </c>
      <c r="F2894" t="s">
        <v>414</v>
      </c>
      <c r="G2894">
        <v>285</v>
      </c>
      <c r="H2894" s="18"/>
    </row>
    <row r="2895" spans="1:8" x14ac:dyDescent="0.35">
      <c r="A2895">
        <v>2014</v>
      </c>
      <c r="B2895" t="s">
        <v>78</v>
      </c>
      <c r="C2895" t="s">
        <v>769</v>
      </c>
      <c r="D2895">
        <v>13</v>
      </c>
      <c r="E2895" t="s">
        <v>3973</v>
      </c>
      <c r="F2895" t="s">
        <v>416</v>
      </c>
      <c r="G2895">
        <v>74</v>
      </c>
      <c r="H2895" s="18"/>
    </row>
    <row r="2896" spans="1:8" x14ac:dyDescent="0.35">
      <c r="A2896">
        <v>2014</v>
      </c>
      <c r="B2896" t="s">
        <v>78</v>
      </c>
      <c r="C2896" t="s">
        <v>769</v>
      </c>
      <c r="D2896">
        <v>13</v>
      </c>
      <c r="E2896" t="s">
        <v>2249</v>
      </c>
      <c r="F2896" t="s">
        <v>418</v>
      </c>
      <c r="G2896">
        <v>18</v>
      </c>
      <c r="H2896" s="18"/>
    </row>
    <row r="2897" spans="1:8" x14ac:dyDescent="0.35">
      <c r="A2897">
        <v>2014</v>
      </c>
      <c r="B2897" t="s">
        <v>78</v>
      </c>
      <c r="C2897" t="s">
        <v>769</v>
      </c>
      <c r="D2897">
        <v>13</v>
      </c>
      <c r="E2897" t="s">
        <v>2249</v>
      </c>
      <c r="F2897" t="s">
        <v>420</v>
      </c>
      <c r="G2897">
        <v>46</v>
      </c>
      <c r="H2897" s="18"/>
    </row>
    <row r="2898" spans="1:8" x14ac:dyDescent="0.35">
      <c r="A2898">
        <v>2014</v>
      </c>
      <c r="B2898" t="s">
        <v>78</v>
      </c>
      <c r="C2898" t="s">
        <v>769</v>
      </c>
      <c r="D2898">
        <v>13</v>
      </c>
      <c r="E2898" t="s">
        <v>3974</v>
      </c>
      <c r="F2898" t="s">
        <v>3915</v>
      </c>
      <c r="G2898">
        <v>29</v>
      </c>
      <c r="H2898" s="18"/>
    </row>
    <row r="2899" spans="1:8" x14ac:dyDescent="0.35">
      <c r="A2899">
        <v>2014</v>
      </c>
      <c r="B2899" t="s">
        <v>78</v>
      </c>
      <c r="C2899" t="s">
        <v>769</v>
      </c>
      <c r="D2899">
        <v>13</v>
      </c>
      <c r="E2899" t="s">
        <v>1783</v>
      </c>
      <c r="F2899" t="s">
        <v>430</v>
      </c>
      <c r="G2899">
        <v>49</v>
      </c>
      <c r="H2899" s="18"/>
    </row>
    <row r="2900" spans="1:8" x14ac:dyDescent="0.35">
      <c r="A2900">
        <v>2014</v>
      </c>
      <c r="B2900" t="s">
        <v>78</v>
      </c>
      <c r="C2900" t="s">
        <v>770</v>
      </c>
      <c r="D2900">
        <v>14</v>
      </c>
      <c r="E2900" t="s">
        <v>1947</v>
      </c>
      <c r="F2900" t="s">
        <v>412</v>
      </c>
      <c r="G2900">
        <v>167</v>
      </c>
      <c r="H2900" s="18"/>
    </row>
    <row r="2901" spans="1:8" x14ac:dyDescent="0.35">
      <c r="A2901">
        <v>2014</v>
      </c>
      <c r="B2901" t="s">
        <v>78</v>
      </c>
      <c r="C2901" t="s">
        <v>770</v>
      </c>
      <c r="D2901">
        <v>14</v>
      </c>
      <c r="E2901" t="s">
        <v>3970</v>
      </c>
      <c r="F2901" t="s">
        <v>414</v>
      </c>
      <c r="G2901">
        <v>254</v>
      </c>
      <c r="H2901" s="18"/>
    </row>
    <row r="2902" spans="1:8" x14ac:dyDescent="0.35">
      <c r="A2902">
        <v>2014</v>
      </c>
      <c r="B2902" t="s">
        <v>78</v>
      </c>
      <c r="C2902" t="s">
        <v>770</v>
      </c>
      <c r="D2902">
        <v>14</v>
      </c>
      <c r="E2902" t="s">
        <v>3975</v>
      </c>
      <c r="F2902" t="s">
        <v>416</v>
      </c>
      <c r="G2902">
        <v>76</v>
      </c>
      <c r="H2902" s="18"/>
    </row>
    <row r="2903" spans="1:8" x14ac:dyDescent="0.35">
      <c r="A2903">
        <v>2014</v>
      </c>
      <c r="B2903" t="s">
        <v>78</v>
      </c>
      <c r="C2903" t="s">
        <v>770</v>
      </c>
      <c r="D2903">
        <v>14</v>
      </c>
      <c r="E2903" t="s">
        <v>3976</v>
      </c>
      <c r="F2903" t="s">
        <v>418</v>
      </c>
      <c r="G2903">
        <v>13</v>
      </c>
      <c r="H2903" s="18"/>
    </row>
    <row r="2904" spans="1:8" x14ac:dyDescent="0.35">
      <c r="A2904">
        <v>2014</v>
      </c>
      <c r="B2904" t="s">
        <v>78</v>
      </c>
      <c r="C2904" t="s">
        <v>770</v>
      </c>
      <c r="D2904">
        <v>14</v>
      </c>
      <c r="E2904" t="s">
        <v>3963</v>
      </c>
      <c r="F2904" t="s">
        <v>420</v>
      </c>
      <c r="G2904">
        <v>57</v>
      </c>
      <c r="H2904" s="18"/>
    </row>
    <row r="2905" spans="1:8" x14ac:dyDescent="0.35">
      <c r="A2905">
        <v>2014</v>
      </c>
      <c r="B2905" t="s">
        <v>78</v>
      </c>
      <c r="C2905" t="s">
        <v>770</v>
      </c>
      <c r="D2905">
        <v>14</v>
      </c>
      <c r="E2905" t="s">
        <v>3977</v>
      </c>
      <c r="F2905" t="s">
        <v>3915</v>
      </c>
      <c r="G2905">
        <v>14</v>
      </c>
      <c r="H2905" s="18"/>
    </row>
    <row r="2906" spans="1:8" x14ac:dyDescent="0.35">
      <c r="A2906">
        <v>2014</v>
      </c>
      <c r="B2906" t="s">
        <v>78</v>
      </c>
      <c r="C2906" t="s">
        <v>770</v>
      </c>
      <c r="D2906">
        <v>14</v>
      </c>
      <c r="E2906" t="s">
        <v>1813</v>
      </c>
      <c r="F2906" t="s">
        <v>3917</v>
      </c>
      <c r="G2906">
        <v>13</v>
      </c>
      <c r="H2906" s="18"/>
    </row>
    <row r="2907" spans="1:8" x14ac:dyDescent="0.35">
      <c r="A2907">
        <v>2014</v>
      </c>
      <c r="B2907" t="s">
        <v>78</v>
      </c>
      <c r="C2907" t="s">
        <v>770</v>
      </c>
      <c r="D2907">
        <v>14</v>
      </c>
      <c r="E2907" t="s">
        <v>3978</v>
      </c>
      <c r="F2907" t="s">
        <v>430</v>
      </c>
      <c r="G2907">
        <v>36</v>
      </c>
      <c r="H2907" s="18"/>
    </row>
    <row r="2908" spans="1:8" x14ac:dyDescent="0.35">
      <c r="A2908">
        <v>2014</v>
      </c>
      <c r="B2908" t="s">
        <v>78</v>
      </c>
      <c r="C2908" t="s">
        <v>771</v>
      </c>
      <c r="D2908">
        <v>15</v>
      </c>
      <c r="E2908" t="s">
        <v>1904</v>
      </c>
      <c r="F2908" t="s">
        <v>412</v>
      </c>
      <c r="G2908">
        <v>181</v>
      </c>
      <c r="H2908" s="18"/>
    </row>
    <row r="2909" spans="1:8" x14ac:dyDescent="0.35">
      <c r="A2909">
        <v>2014</v>
      </c>
      <c r="B2909" t="s">
        <v>78</v>
      </c>
      <c r="C2909" t="s">
        <v>771</v>
      </c>
      <c r="D2909">
        <v>15</v>
      </c>
      <c r="E2909" t="s">
        <v>3979</v>
      </c>
      <c r="F2909" t="s">
        <v>414</v>
      </c>
      <c r="G2909">
        <v>436</v>
      </c>
      <c r="H2909" s="18"/>
    </row>
    <row r="2910" spans="1:8" x14ac:dyDescent="0.35">
      <c r="A2910">
        <v>2014</v>
      </c>
      <c r="B2910" t="s">
        <v>78</v>
      </c>
      <c r="C2910" t="s">
        <v>771</v>
      </c>
      <c r="D2910">
        <v>15</v>
      </c>
      <c r="E2910" t="s">
        <v>3980</v>
      </c>
      <c r="F2910" t="s">
        <v>416</v>
      </c>
      <c r="G2910">
        <v>48</v>
      </c>
      <c r="H2910" s="18"/>
    </row>
    <row r="2911" spans="1:8" x14ac:dyDescent="0.35">
      <c r="A2911">
        <v>2014</v>
      </c>
      <c r="B2911" t="s">
        <v>78</v>
      </c>
      <c r="C2911" t="s">
        <v>771</v>
      </c>
      <c r="D2911">
        <v>15</v>
      </c>
      <c r="E2911" t="s">
        <v>3981</v>
      </c>
      <c r="F2911" t="s">
        <v>418</v>
      </c>
      <c r="G2911">
        <v>24</v>
      </c>
      <c r="H2911" s="18"/>
    </row>
    <row r="2912" spans="1:8" x14ac:dyDescent="0.35">
      <c r="A2912">
        <v>2014</v>
      </c>
      <c r="B2912" t="s">
        <v>78</v>
      </c>
      <c r="C2912" t="s">
        <v>771</v>
      </c>
      <c r="D2912">
        <v>15</v>
      </c>
      <c r="E2912" t="s">
        <v>3982</v>
      </c>
      <c r="F2912" t="s">
        <v>420</v>
      </c>
      <c r="G2912">
        <v>64</v>
      </c>
      <c r="H2912" s="18"/>
    </row>
    <row r="2913" spans="1:8" x14ac:dyDescent="0.35">
      <c r="A2913">
        <v>2014</v>
      </c>
      <c r="B2913" t="s">
        <v>78</v>
      </c>
      <c r="C2913" t="s">
        <v>771</v>
      </c>
      <c r="D2913">
        <v>15</v>
      </c>
      <c r="E2913" t="s">
        <v>3983</v>
      </c>
      <c r="F2913" t="s">
        <v>3915</v>
      </c>
      <c r="G2913">
        <v>23</v>
      </c>
      <c r="H2913" s="18"/>
    </row>
    <row r="2914" spans="1:8" x14ac:dyDescent="0.35">
      <c r="A2914">
        <v>2014</v>
      </c>
      <c r="B2914" t="s">
        <v>78</v>
      </c>
      <c r="C2914" t="s">
        <v>771</v>
      </c>
      <c r="D2914">
        <v>15</v>
      </c>
      <c r="E2914" t="s">
        <v>3984</v>
      </c>
      <c r="F2914" t="s">
        <v>3917</v>
      </c>
      <c r="G2914">
        <v>21</v>
      </c>
      <c r="H2914" s="18"/>
    </row>
    <row r="2915" spans="1:8" x14ac:dyDescent="0.35">
      <c r="A2915">
        <v>2014</v>
      </c>
      <c r="B2915" t="s">
        <v>78</v>
      </c>
      <c r="C2915" t="s">
        <v>771</v>
      </c>
      <c r="D2915">
        <v>15</v>
      </c>
      <c r="E2915" t="s">
        <v>3985</v>
      </c>
      <c r="F2915" t="s">
        <v>430</v>
      </c>
      <c r="G2915">
        <v>42</v>
      </c>
      <c r="H2915" s="18"/>
    </row>
    <row r="2916" spans="1:8" x14ac:dyDescent="0.35">
      <c r="A2916">
        <v>2014</v>
      </c>
      <c r="B2916" t="s">
        <v>78</v>
      </c>
      <c r="C2916" t="s">
        <v>772</v>
      </c>
      <c r="D2916">
        <v>16</v>
      </c>
      <c r="E2916" t="s">
        <v>3986</v>
      </c>
      <c r="F2916" t="s">
        <v>412</v>
      </c>
      <c r="G2916">
        <v>272</v>
      </c>
      <c r="H2916" s="18"/>
    </row>
    <row r="2917" spans="1:8" x14ac:dyDescent="0.35">
      <c r="A2917">
        <v>2014</v>
      </c>
      <c r="B2917" t="s">
        <v>78</v>
      </c>
      <c r="C2917" t="s">
        <v>772</v>
      </c>
      <c r="D2917">
        <v>16</v>
      </c>
      <c r="E2917" t="s">
        <v>3987</v>
      </c>
      <c r="F2917" t="s">
        <v>414</v>
      </c>
      <c r="G2917">
        <v>277</v>
      </c>
      <c r="H2917" s="18"/>
    </row>
    <row r="2918" spans="1:8" x14ac:dyDescent="0.35">
      <c r="A2918">
        <v>2014</v>
      </c>
      <c r="B2918" t="s">
        <v>78</v>
      </c>
      <c r="C2918" t="s">
        <v>772</v>
      </c>
      <c r="D2918">
        <v>16</v>
      </c>
      <c r="E2918" t="s">
        <v>3988</v>
      </c>
      <c r="F2918" t="s">
        <v>416</v>
      </c>
      <c r="G2918">
        <v>96</v>
      </c>
      <c r="H2918" s="18"/>
    </row>
    <row r="2919" spans="1:8" x14ac:dyDescent="0.35">
      <c r="A2919">
        <v>2014</v>
      </c>
      <c r="B2919" t="s">
        <v>78</v>
      </c>
      <c r="C2919" t="s">
        <v>772</v>
      </c>
      <c r="D2919">
        <v>16</v>
      </c>
      <c r="E2919" t="s">
        <v>3936</v>
      </c>
      <c r="F2919" t="s">
        <v>418</v>
      </c>
      <c r="G2919">
        <v>26</v>
      </c>
      <c r="H2919" s="18"/>
    </row>
    <row r="2920" spans="1:8" x14ac:dyDescent="0.35">
      <c r="A2920">
        <v>2014</v>
      </c>
      <c r="B2920" t="s">
        <v>78</v>
      </c>
      <c r="C2920" t="s">
        <v>772</v>
      </c>
      <c r="D2920">
        <v>16</v>
      </c>
      <c r="E2920" t="s">
        <v>3640</v>
      </c>
      <c r="F2920" t="s">
        <v>420</v>
      </c>
      <c r="G2920">
        <v>80</v>
      </c>
      <c r="H2920" s="18"/>
    </row>
    <row r="2921" spans="1:8" x14ac:dyDescent="0.35">
      <c r="A2921">
        <v>2014</v>
      </c>
      <c r="B2921" t="s">
        <v>78</v>
      </c>
      <c r="C2921" t="s">
        <v>772</v>
      </c>
      <c r="D2921">
        <v>16</v>
      </c>
      <c r="E2921" t="s">
        <v>3989</v>
      </c>
      <c r="F2921" t="s">
        <v>3915</v>
      </c>
      <c r="G2921">
        <v>13</v>
      </c>
      <c r="H2921" s="18"/>
    </row>
    <row r="2922" spans="1:8" x14ac:dyDescent="0.35">
      <c r="A2922">
        <v>2014</v>
      </c>
      <c r="B2922" t="s">
        <v>78</v>
      </c>
      <c r="C2922" t="s">
        <v>772</v>
      </c>
      <c r="D2922">
        <v>16</v>
      </c>
      <c r="E2922" t="s">
        <v>3985</v>
      </c>
      <c r="F2922" t="s">
        <v>3917</v>
      </c>
      <c r="G2922">
        <v>6</v>
      </c>
      <c r="H2922" s="18"/>
    </row>
    <row r="2923" spans="1:8" x14ac:dyDescent="0.35">
      <c r="A2923">
        <v>2014</v>
      </c>
      <c r="B2923" t="s">
        <v>78</v>
      </c>
      <c r="C2923" t="s">
        <v>772</v>
      </c>
      <c r="D2923">
        <v>16</v>
      </c>
      <c r="E2923" t="s">
        <v>3990</v>
      </c>
      <c r="F2923" t="s">
        <v>430</v>
      </c>
      <c r="G2923">
        <v>45</v>
      </c>
      <c r="H2923" s="18"/>
    </row>
    <row r="2924" spans="1:8" x14ac:dyDescent="0.35">
      <c r="A2924">
        <v>2014</v>
      </c>
      <c r="B2924" t="s">
        <v>78</v>
      </c>
      <c r="C2924" t="s">
        <v>773</v>
      </c>
      <c r="D2924">
        <v>17</v>
      </c>
      <c r="E2924" t="s">
        <v>3991</v>
      </c>
      <c r="F2924" t="s">
        <v>412</v>
      </c>
      <c r="G2924">
        <v>265</v>
      </c>
      <c r="H2924" s="18"/>
    </row>
    <row r="2925" spans="1:8" x14ac:dyDescent="0.35">
      <c r="A2925">
        <v>2014</v>
      </c>
      <c r="B2925" t="s">
        <v>78</v>
      </c>
      <c r="C2925" t="s">
        <v>773</v>
      </c>
      <c r="D2925">
        <v>17</v>
      </c>
      <c r="E2925" t="s">
        <v>3992</v>
      </c>
      <c r="F2925" t="s">
        <v>414</v>
      </c>
      <c r="G2925">
        <v>211</v>
      </c>
      <c r="H2925" s="18"/>
    </row>
    <row r="2926" spans="1:8" x14ac:dyDescent="0.35">
      <c r="A2926">
        <v>2014</v>
      </c>
      <c r="B2926" t="s">
        <v>78</v>
      </c>
      <c r="C2926" t="s">
        <v>773</v>
      </c>
      <c r="D2926">
        <v>17</v>
      </c>
      <c r="E2926" t="s">
        <v>3993</v>
      </c>
      <c r="F2926" t="s">
        <v>416</v>
      </c>
      <c r="G2926">
        <v>74</v>
      </c>
      <c r="H2926" s="18"/>
    </row>
    <row r="2927" spans="1:8" x14ac:dyDescent="0.35">
      <c r="A2927">
        <v>2014</v>
      </c>
      <c r="B2927" t="s">
        <v>78</v>
      </c>
      <c r="C2927" t="s">
        <v>773</v>
      </c>
      <c r="D2927">
        <v>17</v>
      </c>
      <c r="E2927" t="s">
        <v>618</v>
      </c>
      <c r="F2927" t="s">
        <v>418</v>
      </c>
      <c r="G2927">
        <v>24</v>
      </c>
      <c r="H2927" s="18"/>
    </row>
    <row r="2928" spans="1:8" x14ac:dyDescent="0.35">
      <c r="A2928">
        <v>2014</v>
      </c>
      <c r="B2928" t="s">
        <v>78</v>
      </c>
      <c r="C2928" t="s">
        <v>773</v>
      </c>
      <c r="D2928">
        <v>17</v>
      </c>
      <c r="E2928" t="s">
        <v>2249</v>
      </c>
      <c r="F2928" t="s">
        <v>420</v>
      </c>
      <c r="G2928">
        <v>51</v>
      </c>
      <c r="H2928" s="18"/>
    </row>
    <row r="2929" spans="1:8" x14ac:dyDescent="0.35">
      <c r="A2929">
        <v>2014</v>
      </c>
      <c r="B2929" t="s">
        <v>78</v>
      </c>
      <c r="C2929" t="s">
        <v>773</v>
      </c>
      <c r="D2929">
        <v>17</v>
      </c>
      <c r="E2929" t="s">
        <v>3922</v>
      </c>
      <c r="F2929" t="s">
        <v>3915</v>
      </c>
      <c r="G2929">
        <v>15</v>
      </c>
      <c r="H2929" s="18"/>
    </row>
    <row r="2930" spans="1:8" x14ac:dyDescent="0.35">
      <c r="A2930">
        <v>2014</v>
      </c>
      <c r="B2930" t="s">
        <v>78</v>
      </c>
      <c r="C2930" t="s">
        <v>773</v>
      </c>
      <c r="D2930">
        <v>17</v>
      </c>
      <c r="E2930" t="s">
        <v>3984</v>
      </c>
      <c r="F2930" t="s">
        <v>3917</v>
      </c>
      <c r="G2930">
        <v>4</v>
      </c>
      <c r="H2930" s="18"/>
    </row>
    <row r="2931" spans="1:8" x14ac:dyDescent="0.35">
      <c r="A2931">
        <v>2014</v>
      </c>
      <c r="B2931" t="s">
        <v>78</v>
      </c>
      <c r="C2931" t="s">
        <v>773</v>
      </c>
      <c r="D2931">
        <v>17</v>
      </c>
      <c r="E2931" t="s">
        <v>3994</v>
      </c>
      <c r="F2931" t="s">
        <v>430</v>
      </c>
      <c r="G2931">
        <v>51</v>
      </c>
      <c r="H2931" s="18"/>
    </row>
    <row r="2932" spans="1:8" x14ac:dyDescent="0.35">
      <c r="A2932">
        <v>2014</v>
      </c>
      <c r="B2932" t="s">
        <v>78</v>
      </c>
      <c r="C2932" t="s">
        <v>774</v>
      </c>
      <c r="D2932">
        <v>18</v>
      </c>
      <c r="E2932" t="s">
        <v>2103</v>
      </c>
      <c r="F2932" t="s">
        <v>412</v>
      </c>
      <c r="G2932">
        <v>381</v>
      </c>
      <c r="H2932" s="18"/>
    </row>
    <row r="2933" spans="1:8" x14ac:dyDescent="0.35">
      <c r="A2933">
        <v>2014</v>
      </c>
      <c r="B2933" t="s">
        <v>78</v>
      </c>
      <c r="C2933" t="s">
        <v>774</v>
      </c>
      <c r="D2933">
        <v>18</v>
      </c>
      <c r="E2933" t="s">
        <v>3995</v>
      </c>
      <c r="F2933" t="s">
        <v>414</v>
      </c>
      <c r="G2933">
        <v>318</v>
      </c>
      <c r="H2933" s="18"/>
    </row>
    <row r="2934" spans="1:8" x14ac:dyDescent="0.35">
      <c r="A2934">
        <v>2014</v>
      </c>
      <c r="B2934" t="s">
        <v>78</v>
      </c>
      <c r="C2934" t="s">
        <v>774</v>
      </c>
      <c r="D2934">
        <v>18</v>
      </c>
      <c r="E2934" t="s">
        <v>3996</v>
      </c>
      <c r="F2934" t="s">
        <v>416</v>
      </c>
      <c r="G2934">
        <v>106</v>
      </c>
      <c r="H2934" s="18"/>
    </row>
    <row r="2935" spans="1:8" x14ac:dyDescent="0.35">
      <c r="A2935">
        <v>2014</v>
      </c>
      <c r="B2935" t="s">
        <v>78</v>
      </c>
      <c r="C2935" t="s">
        <v>774</v>
      </c>
      <c r="D2935">
        <v>18</v>
      </c>
      <c r="E2935" t="s">
        <v>618</v>
      </c>
      <c r="F2935" t="s">
        <v>418</v>
      </c>
      <c r="G2935">
        <v>22</v>
      </c>
      <c r="H2935" s="18"/>
    </row>
    <row r="2936" spans="1:8" x14ac:dyDescent="0.35">
      <c r="A2936">
        <v>2014</v>
      </c>
      <c r="B2936" t="s">
        <v>78</v>
      </c>
      <c r="C2936" t="s">
        <v>774</v>
      </c>
      <c r="D2936">
        <v>18</v>
      </c>
      <c r="E2936" t="s">
        <v>3942</v>
      </c>
      <c r="F2936" t="s">
        <v>420</v>
      </c>
      <c r="G2936">
        <v>86</v>
      </c>
      <c r="H2936" s="18"/>
    </row>
    <row r="2937" spans="1:8" x14ac:dyDescent="0.35">
      <c r="A2937">
        <v>2014</v>
      </c>
      <c r="B2937" t="s">
        <v>78</v>
      </c>
      <c r="C2937" t="s">
        <v>774</v>
      </c>
      <c r="D2937">
        <v>18</v>
      </c>
      <c r="E2937" t="s">
        <v>3989</v>
      </c>
      <c r="F2937" t="s">
        <v>3915</v>
      </c>
      <c r="G2937">
        <v>27</v>
      </c>
      <c r="H2937" s="18"/>
    </row>
    <row r="2938" spans="1:8" x14ac:dyDescent="0.35">
      <c r="A2938">
        <v>2014</v>
      </c>
      <c r="B2938" t="s">
        <v>78</v>
      </c>
      <c r="C2938" t="s">
        <v>774</v>
      </c>
      <c r="D2938">
        <v>18</v>
      </c>
      <c r="E2938" t="s">
        <v>3997</v>
      </c>
      <c r="F2938" t="s">
        <v>3917</v>
      </c>
      <c r="G2938">
        <v>6</v>
      </c>
      <c r="H2938" s="18"/>
    </row>
    <row r="2939" spans="1:8" x14ac:dyDescent="0.35">
      <c r="A2939">
        <v>2014</v>
      </c>
      <c r="B2939" t="s">
        <v>78</v>
      </c>
      <c r="C2939" t="s">
        <v>774</v>
      </c>
      <c r="D2939">
        <v>18</v>
      </c>
      <c r="E2939" t="s">
        <v>2461</v>
      </c>
      <c r="F2939" t="s">
        <v>430</v>
      </c>
      <c r="G2939">
        <v>51</v>
      </c>
      <c r="H2939" s="18"/>
    </row>
    <row r="2940" spans="1:8" x14ac:dyDescent="0.35">
      <c r="A2940">
        <v>2014</v>
      </c>
      <c r="B2940" t="s">
        <v>78</v>
      </c>
      <c r="C2940" t="s">
        <v>775</v>
      </c>
      <c r="D2940">
        <v>19</v>
      </c>
      <c r="E2940" t="s">
        <v>3317</v>
      </c>
      <c r="F2940" t="s">
        <v>412</v>
      </c>
      <c r="G2940">
        <v>377</v>
      </c>
      <c r="H2940" s="18"/>
    </row>
    <row r="2941" spans="1:8" x14ac:dyDescent="0.35">
      <c r="A2941">
        <v>2014</v>
      </c>
      <c r="B2941" t="s">
        <v>78</v>
      </c>
      <c r="C2941" t="s">
        <v>775</v>
      </c>
      <c r="D2941">
        <v>19</v>
      </c>
      <c r="E2941" t="s">
        <v>3998</v>
      </c>
      <c r="F2941" t="s">
        <v>414</v>
      </c>
      <c r="G2941">
        <v>293</v>
      </c>
      <c r="H2941" s="18"/>
    </row>
    <row r="2942" spans="1:8" x14ac:dyDescent="0.35">
      <c r="A2942">
        <v>2014</v>
      </c>
      <c r="B2942" t="s">
        <v>78</v>
      </c>
      <c r="C2942" t="s">
        <v>775</v>
      </c>
      <c r="D2942">
        <v>19</v>
      </c>
      <c r="E2942" t="s">
        <v>3999</v>
      </c>
      <c r="F2942" t="s">
        <v>416</v>
      </c>
      <c r="G2942">
        <v>105</v>
      </c>
      <c r="H2942" s="18"/>
    </row>
    <row r="2943" spans="1:8" x14ac:dyDescent="0.35">
      <c r="A2943">
        <v>2014</v>
      </c>
      <c r="B2943" t="s">
        <v>78</v>
      </c>
      <c r="C2943" t="s">
        <v>775</v>
      </c>
      <c r="D2943">
        <v>19</v>
      </c>
      <c r="E2943" t="s">
        <v>618</v>
      </c>
      <c r="F2943" t="s">
        <v>418</v>
      </c>
      <c r="G2943">
        <v>33</v>
      </c>
      <c r="H2943" s="18"/>
    </row>
    <row r="2944" spans="1:8" x14ac:dyDescent="0.35">
      <c r="A2944">
        <v>2014</v>
      </c>
      <c r="B2944" t="s">
        <v>78</v>
      </c>
      <c r="C2944" t="s">
        <v>775</v>
      </c>
      <c r="D2944">
        <v>19</v>
      </c>
      <c r="E2944" t="s">
        <v>3963</v>
      </c>
      <c r="F2944" t="s">
        <v>420</v>
      </c>
      <c r="G2944">
        <v>90</v>
      </c>
      <c r="H2944" s="18"/>
    </row>
    <row r="2945" spans="1:8" x14ac:dyDescent="0.35">
      <c r="A2945">
        <v>2014</v>
      </c>
      <c r="B2945" t="s">
        <v>78</v>
      </c>
      <c r="C2945" t="s">
        <v>775</v>
      </c>
      <c r="D2945">
        <v>19</v>
      </c>
      <c r="E2945" t="s">
        <v>4000</v>
      </c>
      <c r="F2945" t="s">
        <v>3915</v>
      </c>
      <c r="G2945">
        <v>12</v>
      </c>
      <c r="H2945" s="18"/>
    </row>
    <row r="2946" spans="1:8" x14ac:dyDescent="0.35">
      <c r="A2946">
        <v>2014</v>
      </c>
      <c r="B2946" t="s">
        <v>78</v>
      </c>
      <c r="C2946" t="s">
        <v>775</v>
      </c>
      <c r="D2946">
        <v>19</v>
      </c>
      <c r="E2946" t="s">
        <v>3934</v>
      </c>
      <c r="F2946" t="s">
        <v>3917</v>
      </c>
      <c r="G2946">
        <v>13</v>
      </c>
      <c r="H2946" s="18"/>
    </row>
    <row r="2947" spans="1:8" x14ac:dyDescent="0.35">
      <c r="A2947">
        <v>2014</v>
      </c>
      <c r="B2947" t="s">
        <v>78</v>
      </c>
      <c r="C2947" t="s">
        <v>775</v>
      </c>
      <c r="D2947">
        <v>19</v>
      </c>
      <c r="E2947" t="s">
        <v>4001</v>
      </c>
      <c r="F2947" t="s">
        <v>430</v>
      </c>
      <c r="G2947">
        <v>63</v>
      </c>
      <c r="H2947" s="18"/>
    </row>
    <row r="2948" spans="1:8" x14ac:dyDescent="0.35">
      <c r="A2948">
        <v>2014</v>
      </c>
      <c r="B2948" t="s">
        <v>78</v>
      </c>
      <c r="C2948" t="s">
        <v>776</v>
      </c>
      <c r="D2948">
        <v>20</v>
      </c>
      <c r="E2948" t="s">
        <v>4002</v>
      </c>
      <c r="F2948" t="s">
        <v>412</v>
      </c>
      <c r="G2948">
        <v>496</v>
      </c>
      <c r="H2948" s="18"/>
    </row>
    <row r="2949" spans="1:8" x14ac:dyDescent="0.35">
      <c r="A2949">
        <v>2014</v>
      </c>
      <c r="B2949" t="s">
        <v>78</v>
      </c>
      <c r="C2949" t="s">
        <v>776</v>
      </c>
      <c r="D2949">
        <v>20</v>
      </c>
      <c r="E2949" t="s">
        <v>4003</v>
      </c>
      <c r="F2949" t="s">
        <v>414</v>
      </c>
      <c r="G2949">
        <v>281</v>
      </c>
      <c r="H2949" s="18"/>
    </row>
    <row r="2950" spans="1:8" x14ac:dyDescent="0.35">
      <c r="A2950">
        <v>2014</v>
      </c>
      <c r="B2950" t="s">
        <v>78</v>
      </c>
      <c r="C2950" t="s">
        <v>776</v>
      </c>
      <c r="D2950">
        <v>20</v>
      </c>
      <c r="E2950" t="s">
        <v>4004</v>
      </c>
      <c r="F2950" t="s">
        <v>416</v>
      </c>
      <c r="G2950">
        <v>102</v>
      </c>
      <c r="H2950" s="18"/>
    </row>
    <row r="2951" spans="1:8" x14ac:dyDescent="0.35">
      <c r="A2951">
        <v>2014</v>
      </c>
      <c r="B2951" t="s">
        <v>78</v>
      </c>
      <c r="C2951" t="s">
        <v>776</v>
      </c>
      <c r="D2951">
        <v>20</v>
      </c>
      <c r="E2951" t="s">
        <v>4005</v>
      </c>
      <c r="F2951" t="s">
        <v>418</v>
      </c>
      <c r="G2951">
        <v>80</v>
      </c>
      <c r="H2951" s="18"/>
    </row>
    <row r="2952" spans="1:8" x14ac:dyDescent="0.35">
      <c r="A2952">
        <v>2014</v>
      </c>
      <c r="B2952" t="s">
        <v>78</v>
      </c>
      <c r="C2952" t="s">
        <v>776</v>
      </c>
      <c r="D2952">
        <v>20</v>
      </c>
      <c r="E2952" t="s">
        <v>4006</v>
      </c>
      <c r="F2952" t="s">
        <v>420</v>
      </c>
      <c r="G2952">
        <v>62</v>
      </c>
      <c r="H2952" s="18"/>
    </row>
    <row r="2953" spans="1:8" x14ac:dyDescent="0.35">
      <c r="A2953">
        <v>2014</v>
      </c>
      <c r="B2953" t="s">
        <v>78</v>
      </c>
      <c r="C2953" t="s">
        <v>776</v>
      </c>
      <c r="D2953">
        <v>20</v>
      </c>
      <c r="E2953" t="s">
        <v>3974</v>
      </c>
      <c r="F2953" t="s">
        <v>3915</v>
      </c>
      <c r="G2953">
        <v>19</v>
      </c>
      <c r="H2953" s="18"/>
    </row>
    <row r="2954" spans="1:8" x14ac:dyDescent="0.35">
      <c r="A2954">
        <v>2014</v>
      </c>
      <c r="B2954" t="s">
        <v>78</v>
      </c>
      <c r="C2954" t="s">
        <v>776</v>
      </c>
      <c r="D2954">
        <v>20</v>
      </c>
      <c r="E2954" t="s">
        <v>4007</v>
      </c>
      <c r="F2954" t="s">
        <v>3917</v>
      </c>
      <c r="G2954">
        <v>9</v>
      </c>
      <c r="H2954" s="18"/>
    </row>
    <row r="2955" spans="1:8" x14ac:dyDescent="0.35">
      <c r="A2955">
        <v>2014</v>
      </c>
      <c r="B2955" t="s">
        <v>78</v>
      </c>
      <c r="C2955" t="s">
        <v>776</v>
      </c>
      <c r="D2955">
        <v>20</v>
      </c>
      <c r="E2955" t="s">
        <v>4008</v>
      </c>
      <c r="F2955" t="s">
        <v>430</v>
      </c>
      <c r="G2955">
        <v>76</v>
      </c>
      <c r="H2955" s="18"/>
    </row>
    <row r="2956" spans="1:8" x14ac:dyDescent="0.35">
      <c r="A2956">
        <v>2014</v>
      </c>
      <c r="B2956" t="s">
        <v>78</v>
      </c>
      <c r="C2956" t="s">
        <v>777</v>
      </c>
      <c r="D2956">
        <v>21</v>
      </c>
      <c r="E2956" t="s">
        <v>4009</v>
      </c>
      <c r="F2956" t="s">
        <v>412</v>
      </c>
      <c r="G2956">
        <v>553</v>
      </c>
      <c r="H2956" s="18"/>
    </row>
    <row r="2957" spans="1:8" x14ac:dyDescent="0.35">
      <c r="A2957">
        <v>2014</v>
      </c>
      <c r="B2957" t="s">
        <v>78</v>
      </c>
      <c r="C2957" t="s">
        <v>777</v>
      </c>
      <c r="D2957">
        <v>21</v>
      </c>
      <c r="E2957" t="s">
        <v>4010</v>
      </c>
      <c r="F2957" t="s">
        <v>414</v>
      </c>
      <c r="G2957">
        <v>357</v>
      </c>
      <c r="H2957" s="18"/>
    </row>
    <row r="2958" spans="1:8" x14ac:dyDescent="0.35">
      <c r="A2958">
        <v>2014</v>
      </c>
      <c r="B2958" t="s">
        <v>78</v>
      </c>
      <c r="C2958" t="s">
        <v>777</v>
      </c>
      <c r="D2958">
        <v>21</v>
      </c>
      <c r="E2958" t="s">
        <v>3676</v>
      </c>
      <c r="F2958" t="s">
        <v>416</v>
      </c>
      <c r="G2958">
        <v>156</v>
      </c>
      <c r="H2958" s="18"/>
    </row>
    <row r="2959" spans="1:8" x14ac:dyDescent="0.35">
      <c r="A2959">
        <v>2014</v>
      </c>
      <c r="B2959" t="s">
        <v>78</v>
      </c>
      <c r="C2959" t="s">
        <v>777</v>
      </c>
      <c r="D2959">
        <v>21</v>
      </c>
      <c r="E2959" t="s">
        <v>1841</v>
      </c>
      <c r="F2959" t="s">
        <v>418</v>
      </c>
      <c r="G2959">
        <v>44</v>
      </c>
      <c r="H2959" s="18"/>
    </row>
    <row r="2960" spans="1:8" x14ac:dyDescent="0.35">
      <c r="A2960">
        <v>2014</v>
      </c>
      <c r="B2960" t="s">
        <v>78</v>
      </c>
      <c r="C2960" t="s">
        <v>777</v>
      </c>
      <c r="D2960">
        <v>21</v>
      </c>
      <c r="E2960" t="s">
        <v>3913</v>
      </c>
      <c r="F2960" t="s">
        <v>420</v>
      </c>
      <c r="G2960">
        <v>55</v>
      </c>
      <c r="H2960" s="18"/>
    </row>
    <row r="2961" spans="1:8" x14ac:dyDescent="0.35">
      <c r="A2961">
        <v>2014</v>
      </c>
      <c r="B2961" t="s">
        <v>78</v>
      </c>
      <c r="C2961" t="s">
        <v>777</v>
      </c>
      <c r="D2961">
        <v>21</v>
      </c>
      <c r="E2961" t="s">
        <v>3974</v>
      </c>
      <c r="F2961" t="s">
        <v>3915</v>
      </c>
      <c r="G2961">
        <v>28</v>
      </c>
      <c r="H2961" s="18"/>
    </row>
    <row r="2962" spans="1:8" x14ac:dyDescent="0.35">
      <c r="A2962">
        <v>2014</v>
      </c>
      <c r="B2962" t="s">
        <v>78</v>
      </c>
      <c r="C2962" t="s">
        <v>777</v>
      </c>
      <c r="D2962">
        <v>21</v>
      </c>
      <c r="E2962" t="s">
        <v>4011</v>
      </c>
      <c r="F2962" t="s">
        <v>430</v>
      </c>
      <c r="G2962">
        <v>57</v>
      </c>
      <c r="H2962" s="18"/>
    </row>
    <row r="2963" spans="1:8" x14ac:dyDescent="0.35">
      <c r="A2963">
        <v>2014</v>
      </c>
      <c r="B2963" t="s">
        <v>78</v>
      </c>
      <c r="C2963" t="s">
        <v>778</v>
      </c>
      <c r="D2963">
        <v>22</v>
      </c>
      <c r="E2963" t="s">
        <v>1902</v>
      </c>
      <c r="F2963" t="s">
        <v>412</v>
      </c>
      <c r="G2963">
        <v>420</v>
      </c>
      <c r="H2963" s="18"/>
    </row>
    <row r="2964" spans="1:8" x14ac:dyDescent="0.35">
      <c r="A2964">
        <v>2014</v>
      </c>
      <c r="B2964" t="s">
        <v>78</v>
      </c>
      <c r="C2964" t="s">
        <v>778</v>
      </c>
      <c r="D2964">
        <v>22</v>
      </c>
      <c r="E2964" t="s">
        <v>4012</v>
      </c>
      <c r="F2964" t="s">
        <v>414</v>
      </c>
      <c r="G2964">
        <v>320</v>
      </c>
      <c r="H2964" s="18"/>
    </row>
    <row r="2965" spans="1:8" x14ac:dyDescent="0.35">
      <c r="A2965">
        <v>2014</v>
      </c>
      <c r="B2965" t="s">
        <v>78</v>
      </c>
      <c r="C2965" t="s">
        <v>778</v>
      </c>
      <c r="D2965">
        <v>22</v>
      </c>
      <c r="E2965" t="s">
        <v>4013</v>
      </c>
      <c r="F2965" t="s">
        <v>416</v>
      </c>
      <c r="G2965">
        <v>150</v>
      </c>
      <c r="H2965" s="18"/>
    </row>
    <row r="2966" spans="1:8" x14ac:dyDescent="0.35">
      <c r="A2966">
        <v>2014</v>
      </c>
      <c r="B2966" t="s">
        <v>78</v>
      </c>
      <c r="C2966" t="s">
        <v>778</v>
      </c>
      <c r="D2966">
        <v>22</v>
      </c>
      <c r="E2966" t="s">
        <v>618</v>
      </c>
      <c r="F2966" t="s">
        <v>418</v>
      </c>
      <c r="G2966">
        <v>27</v>
      </c>
      <c r="H2966" s="18"/>
    </row>
    <row r="2967" spans="1:8" x14ac:dyDescent="0.35">
      <c r="A2967">
        <v>2014</v>
      </c>
      <c r="B2967" t="s">
        <v>78</v>
      </c>
      <c r="C2967" t="s">
        <v>778</v>
      </c>
      <c r="D2967">
        <v>22</v>
      </c>
      <c r="E2967" t="s">
        <v>3963</v>
      </c>
      <c r="F2967" t="s">
        <v>420</v>
      </c>
      <c r="G2967">
        <v>78</v>
      </c>
      <c r="H2967" s="18"/>
    </row>
    <row r="2968" spans="1:8" x14ac:dyDescent="0.35">
      <c r="A2968">
        <v>2014</v>
      </c>
      <c r="B2968" t="s">
        <v>78</v>
      </c>
      <c r="C2968" t="s">
        <v>778</v>
      </c>
      <c r="D2968">
        <v>22</v>
      </c>
      <c r="E2968" t="s">
        <v>3922</v>
      </c>
      <c r="F2968" t="s">
        <v>3915</v>
      </c>
      <c r="G2968">
        <v>25</v>
      </c>
      <c r="H2968" s="18"/>
    </row>
    <row r="2969" spans="1:8" x14ac:dyDescent="0.35">
      <c r="A2969">
        <v>2014</v>
      </c>
      <c r="B2969" t="s">
        <v>78</v>
      </c>
      <c r="C2969" t="s">
        <v>778</v>
      </c>
      <c r="D2969">
        <v>22</v>
      </c>
      <c r="E2969" t="s">
        <v>4014</v>
      </c>
      <c r="F2969" t="s">
        <v>3917</v>
      </c>
      <c r="G2969">
        <v>8</v>
      </c>
      <c r="H2969" s="18"/>
    </row>
    <row r="2970" spans="1:8" x14ac:dyDescent="0.35">
      <c r="A2970">
        <v>2014</v>
      </c>
      <c r="B2970" t="s">
        <v>78</v>
      </c>
      <c r="C2970" t="s">
        <v>778</v>
      </c>
      <c r="D2970">
        <v>22</v>
      </c>
      <c r="E2970" t="s">
        <v>3727</v>
      </c>
      <c r="F2970" t="s">
        <v>430</v>
      </c>
      <c r="G2970">
        <v>69</v>
      </c>
      <c r="H2970" s="18"/>
    </row>
    <row r="2971" spans="1:8" x14ac:dyDescent="0.35">
      <c r="A2971">
        <v>2014</v>
      </c>
      <c r="B2971" t="s">
        <v>78</v>
      </c>
      <c r="C2971" t="s">
        <v>779</v>
      </c>
      <c r="D2971">
        <v>23</v>
      </c>
      <c r="E2971" t="s">
        <v>4015</v>
      </c>
      <c r="F2971" t="s">
        <v>412</v>
      </c>
      <c r="G2971">
        <v>347</v>
      </c>
      <c r="H2971" s="18"/>
    </row>
    <row r="2972" spans="1:8" x14ac:dyDescent="0.35">
      <c r="A2972">
        <v>2014</v>
      </c>
      <c r="B2972" t="s">
        <v>78</v>
      </c>
      <c r="C2972" t="s">
        <v>779</v>
      </c>
      <c r="D2972">
        <v>23</v>
      </c>
      <c r="E2972" t="s">
        <v>4016</v>
      </c>
      <c r="F2972" t="s">
        <v>414</v>
      </c>
      <c r="G2972">
        <v>313</v>
      </c>
      <c r="H2972" s="18"/>
    </row>
    <row r="2973" spans="1:8" x14ac:dyDescent="0.35">
      <c r="A2973">
        <v>2014</v>
      </c>
      <c r="B2973" t="s">
        <v>78</v>
      </c>
      <c r="C2973" t="s">
        <v>779</v>
      </c>
      <c r="D2973">
        <v>23</v>
      </c>
      <c r="E2973" t="s">
        <v>4017</v>
      </c>
      <c r="F2973" t="s">
        <v>416</v>
      </c>
      <c r="G2973">
        <v>114</v>
      </c>
      <c r="H2973" s="18"/>
    </row>
    <row r="2974" spans="1:8" x14ac:dyDescent="0.35">
      <c r="A2974">
        <v>2014</v>
      </c>
      <c r="B2974" t="s">
        <v>78</v>
      </c>
      <c r="C2974" t="s">
        <v>779</v>
      </c>
      <c r="D2974">
        <v>23</v>
      </c>
      <c r="E2974" t="s">
        <v>4018</v>
      </c>
      <c r="F2974" t="s">
        <v>418</v>
      </c>
      <c r="G2974">
        <v>23</v>
      </c>
      <c r="H2974" s="18"/>
    </row>
    <row r="2975" spans="1:8" x14ac:dyDescent="0.35">
      <c r="A2975">
        <v>2014</v>
      </c>
      <c r="B2975" t="s">
        <v>78</v>
      </c>
      <c r="C2975" t="s">
        <v>779</v>
      </c>
      <c r="D2975">
        <v>23</v>
      </c>
      <c r="E2975" t="s">
        <v>4019</v>
      </c>
      <c r="F2975" t="s">
        <v>420</v>
      </c>
      <c r="G2975">
        <v>74</v>
      </c>
      <c r="H2975" s="18"/>
    </row>
    <row r="2976" spans="1:8" x14ac:dyDescent="0.35">
      <c r="A2976">
        <v>2014</v>
      </c>
      <c r="B2976" t="s">
        <v>78</v>
      </c>
      <c r="C2976" t="s">
        <v>779</v>
      </c>
      <c r="D2976">
        <v>23</v>
      </c>
      <c r="E2976" t="s">
        <v>4020</v>
      </c>
      <c r="F2976" t="s">
        <v>3915</v>
      </c>
      <c r="G2976">
        <v>37</v>
      </c>
      <c r="H2976" s="18"/>
    </row>
    <row r="2977" spans="1:8" x14ac:dyDescent="0.35">
      <c r="A2977">
        <v>2014</v>
      </c>
      <c r="B2977" t="s">
        <v>78</v>
      </c>
      <c r="C2977" t="s">
        <v>779</v>
      </c>
      <c r="D2977">
        <v>23</v>
      </c>
      <c r="E2977" t="s">
        <v>4021</v>
      </c>
      <c r="F2977" t="s">
        <v>3917</v>
      </c>
      <c r="G2977">
        <v>9</v>
      </c>
      <c r="H2977" s="18"/>
    </row>
    <row r="2978" spans="1:8" x14ac:dyDescent="0.35">
      <c r="A2978">
        <v>2014</v>
      </c>
      <c r="B2978" t="s">
        <v>78</v>
      </c>
      <c r="C2978" t="s">
        <v>779</v>
      </c>
      <c r="D2978">
        <v>23</v>
      </c>
      <c r="E2978" t="s">
        <v>4022</v>
      </c>
      <c r="F2978" t="s">
        <v>430</v>
      </c>
      <c r="G2978">
        <v>62</v>
      </c>
      <c r="H2978" s="18"/>
    </row>
    <row r="2979" spans="1:8" x14ac:dyDescent="0.35">
      <c r="A2979">
        <v>2014</v>
      </c>
      <c r="B2979" t="s">
        <v>78</v>
      </c>
      <c r="C2979" t="s">
        <v>834</v>
      </c>
      <c r="D2979">
        <v>24</v>
      </c>
      <c r="E2979" t="s">
        <v>4023</v>
      </c>
      <c r="F2979" t="s">
        <v>412</v>
      </c>
      <c r="G2979">
        <v>494</v>
      </c>
      <c r="H2979" s="18"/>
    </row>
    <row r="2980" spans="1:8" x14ac:dyDescent="0.35">
      <c r="A2980">
        <v>2014</v>
      </c>
      <c r="B2980" t="s">
        <v>78</v>
      </c>
      <c r="C2980" t="s">
        <v>834</v>
      </c>
      <c r="D2980">
        <v>24</v>
      </c>
      <c r="E2980" t="s">
        <v>4024</v>
      </c>
      <c r="F2980" t="s">
        <v>414</v>
      </c>
      <c r="G2980">
        <v>351</v>
      </c>
      <c r="H2980" s="18"/>
    </row>
    <row r="2981" spans="1:8" x14ac:dyDescent="0.35">
      <c r="A2981">
        <v>2014</v>
      </c>
      <c r="B2981" t="s">
        <v>78</v>
      </c>
      <c r="C2981" t="s">
        <v>834</v>
      </c>
      <c r="D2981">
        <v>24</v>
      </c>
      <c r="E2981" t="s">
        <v>2249</v>
      </c>
      <c r="F2981" t="s">
        <v>416</v>
      </c>
      <c r="G2981">
        <v>157</v>
      </c>
      <c r="H2981" s="18"/>
    </row>
    <row r="2982" spans="1:8" x14ac:dyDescent="0.35">
      <c r="A2982">
        <v>2014</v>
      </c>
      <c r="B2982" t="s">
        <v>78</v>
      </c>
      <c r="C2982" t="s">
        <v>834</v>
      </c>
      <c r="D2982">
        <v>24</v>
      </c>
      <c r="E2982" t="s">
        <v>4025</v>
      </c>
      <c r="F2982" t="s">
        <v>418</v>
      </c>
      <c r="G2982">
        <v>59</v>
      </c>
      <c r="H2982" s="18"/>
    </row>
    <row r="2983" spans="1:8" x14ac:dyDescent="0.35">
      <c r="A2983">
        <v>2014</v>
      </c>
      <c r="B2983" t="s">
        <v>78</v>
      </c>
      <c r="C2983" t="s">
        <v>834</v>
      </c>
      <c r="D2983">
        <v>24</v>
      </c>
      <c r="E2983" t="s">
        <v>4026</v>
      </c>
      <c r="F2983" t="s">
        <v>420</v>
      </c>
      <c r="G2983">
        <v>74</v>
      </c>
      <c r="H2983" s="18"/>
    </row>
    <row r="2984" spans="1:8" x14ac:dyDescent="0.35">
      <c r="A2984">
        <v>2014</v>
      </c>
      <c r="B2984" t="s">
        <v>78</v>
      </c>
      <c r="C2984" t="s">
        <v>834</v>
      </c>
      <c r="D2984">
        <v>24</v>
      </c>
      <c r="E2984" t="s">
        <v>4027</v>
      </c>
      <c r="F2984" t="s">
        <v>3915</v>
      </c>
      <c r="G2984">
        <v>39</v>
      </c>
      <c r="H2984" s="18"/>
    </row>
    <row r="2985" spans="1:8" x14ac:dyDescent="0.35">
      <c r="A2985">
        <v>2014</v>
      </c>
      <c r="B2985" t="s">
        <v>78</v>
      </c>
      <c r="C2985" t="s">
        <v>834</v>
      </c>
      <c r="D2985">
        <v>24</v>
      </c>
      <c r="E2985" t="s">
        <v>4028</v>
      </c>
      <c r="F2985" t="s">
        <v>3917</v>
      </c>
      <c r="G2985">
        <v>9</v>
      </c>
      <c r="H2985" s="18"/>
    </row>
    <row r="2986" spans="1:8" x14ac:dyDescent="0.35">
      <c r="A2986">
        <v>2014</v>
      </c>
      <c r="B2986" t="s">
        <v>78</v>
      </c>
      <c r="C2986" t="s">
        <v>834</v>
      </c>
      <c r="D2986">
        <v>24</v>
      </c>
      <c r="E2986" t="s">
        <v>4029</v>
      </c>
      <c r="F2986" t="s">
        <v>430</v>
      </c>
      <c r="G2986">
        <v>55</v>
      </c>
      <c r="H2986" s="18"/>
    </row>
    <row r="2987" spans="1:8" x14ac:dyDescent="0.35">
      <c r="A2987">
        <v>2014</v>
      </c>
      <c r="B2987" t="s">
        <v>78</v>
      </c>
      <c r="C2987" t="s">
        <v>835</v>
      </c>
      <c r="D2987">
        <v>25</v>
      </c>
      <c r="E2987" t="s">
        <v>4030</v>
      </c>
      <c r="F2987" t="s">
        <v>412</v>
      </c>
      <c r="G2987">
        <v>361</v>
      </c>
      <c r="H2987" s="18"/>
    </row>
    <row r="2988" spans="1:8" x14ac:dyDescent="0.35">
      <c r="A2988">
        <v>2014</v>
      </c>
      <c r="B2988" t="s">
        <v>78</v>
      </c>
      <c r="C2988" t="s">
        <v>835</v>
      </c>
      <c r="D2988">
        <v>25</v>
      </c>
      <c r="E2988" t="s">
        <v>2172</v>
      </c>
      <c r="F2988" t="s">
        <v>414</v>
      </c>
      <c r="G2988">
        <v>293</v>
      </c>
      <c r="H2988" s="18"/>
    </row>
    <row r="2989" spans="1:8" x14ac:dyDescent="0.35">
      <c r="A2989">
        <v>2014</v>
      </c>
      <c r="B2989" t="s">
        <v>78</v>
      </c>
      <c r="C2989" t="s">
        <v>835</v>
      </c>
      <c r="D2989">
        <v>25</v>
      </c>
      <c r="E2989" t="s">
        <v>4031</v>
      </c>
      <c r="F2989" t="s">
        <v>416</v>
      </c>
      <c r="G2989">
        <v>114</v>
      </c>
      <c r="H2989" s="18"/>
    </row>
    <row r="2990" spans="1:8" x14ac:dyDescent="0.35">
      <c r="A2990">
        <v>2014</v>
      </c>
      <c r="B2990" t="s">
        <v>78</v>
      </c>
      <c r="C2990" t="s">
        <v>835</v>
      </c>
      <c r="D2990">
        <v>25</v>
      </c>
      <c r="E2990" t="s">
        <v>2249</v>
      </c>
      <c r="F2990" t="s">
        <v>418</v>
      </c>
      <c r="G2990">
        <v>36</v>
      </c>
      <c r="H2990" s="18"/>
    </row>
    <row r="2991" spans="1:8" x14ac:dyDescent="0.35">
      <c r="A2991">
        <v>2014</v>
      </c>
      <c r="B2991" t="s">
        <v>78</v>
      </c>
      <c r="C2991" t="s">
        <v>835</v>
      </c>
      <c r="D2991">
        <v>25</v>
      </c>
      <c r="E2991" t="s">
        <v>4032</v>
      </c>
      <c r="F2991" t="s">
        <v>420</v>
      </c>
      <c r="G2991">
        <v>96</v>
      </c>
      <c r="H2991" s="18"/>
    </row>
    <row r="2992" spans="1:8" x14ac:dyDescent="0.35">
      <c r="A2992">
        <v>2014</v>
      </c>
      <c r="B2992" t="s">
        <v>78</v>
      </c>
      <c r="C2992" t="s">
        <v>835</v>
      </c>
      <c r="D2992">
        <v>25</v>
      </c>
      <c r="E2992" t="s">
        <v>1841</v>
      </c>
      <c r="F2992" t="s">
        <v>3915</v>
      </c>
      <c r="G2992">
        <v>26</v>
      </c>
      <c r="H2992" s="18"/>
    </row>
    <row r="2993" spans="1:8" x14ac:dyDescent="0.35">
      <c r="A2993">
        <v>2014</v>
      </c>
      <c r="B2993" t="s">
        <v>78</v>
      </c>
      <c r="C2993" t="s">
        <v>835</v>
      </c>
      <c r="D2993">
        <v>25</v>
      </c>
      <c r="E2993" t="s">
        <v>4014</v>
      </c>
      <c r="F2993" t="s">
        <v>3917</v>
      </c>
      <c r="G2993">
        <v>4</v>
      </c>
      <c r="H2993" s="18"/>
    </row>
    <row r="2994" spans="1:8" x14ac:dyDescent="0.35">
      <c r="A2994">
        <v>2014</v>
      </c>
      <c r="B2994" t="s">
        <v>78</v>
      </c>
      <c r="C2994" t="s">
        <v>835</v>
      </c>
      <c r="D2994">
        <v>25</v>
      </c>
      <c r="E2994" t="s">
        <v>4033</v>
      </c>
      <c r="F2994" t="s">
        <v>430</v>
      </c>
      <c r="G2994">
        <v>49</v>
      </c>
      <c r="H2994" s="18"/>
    </row>
    <row r="2995" spans="1:8" x14ac:dyDescent="0.35">
      <c r="A2995">
        <v>2014</v>
      </c>
      <c r="B2995" t="s">
        <v>94</v>
      </c>
      <c r="C2995" t="s">
        <v>836</v>
      </c>
      <c r="D2995">
        <v>1</v>
      </c>
      <c r="E2995" t="s">
        <v>4034</v>
      </c>
      <c r="F2995" t="s">
        <v>414</v>
      </c>
      <c r="G2995">
        <v>482</v>
      </c>
      <c r="H2995" s="18"/>
    </row>
    <row r="2996" spans="1:8" x14ac:dyDescent="0.35">
      <c r="A2996">
        <v>2014</v>
      </c>
      <c r="B2996" t="s">
        <v>94</v>
      </c>
      <c r="C2996" t="s">
        <v>836</v>
      </c>
      <c r="D2996">
        <v>1</v>
      </c>
      <c r="E2996" t="s">
        <v>2713</v>
      </c>
      <c r="F2996" t="s">
        <v>412</v>
      </c>
      <c r="G2996">
        <v>231</v>
      </c>
      <c r="H2996" s="18"/>
    </row>
    <row r="2997" spans="1:8" x14ac:dyDescent="0.35">
      <c r="A2997">
        <v>2014</v>
      </c>
      <c r="B2997" t="s">
        <v>94</v>
      </c>
      <c r="C2997" t="s">
        <v>836</v>
      </c>
      <c r="D2997">
        <v>1</v>
      </c>
      <c r="E2997" t="s">
        <v>4035</v>
      </c>
      <c r="F2997" t="s">
        <v>418</v>
      </c>
      <c r="G2997">
        <v>43</v>
      </c>
      <c r="H2997" s="18"/>
    </row>
    <row r="2998" spans="1:8" x14ac:dyDescent="0.35">
      <c r="A2998">
        <v>2014</v>
      </c>
      <c r="B2998" t="s">
        <v>94</v>
      </c>
      <c r="C2998" t="s">
        <v>836</v>
      </c>
      <c r="D2998">
        <v>1</v>
      </c>
      <c r="E2998" t="s">
        <v>4036</v>
      </c>
      <c r="F2998" t="s">
        <v>3163</v>
      </c>
      <c r="G2998">
        <v>49</v>
      </c>
      <c r="H2998" s="18"/>
    </row>
    <row r="2999" spans="1:8" x14ac:dyDescent="0.35">
      <c r="A2999">
        <v>2014</v>
      </c>
      <c r="B2999" t="s">
        <v>94</v>
      </c>
      <c r="C2999" t="s">
        <v>836</v>
      </c>
      <c r="D2999">
        <v>1</v>
      </c>
      <c r="E2999" t="s">
        <v>4037</v>
      </c>
      <c r="F2999" t="s">
        <v>416</v>
      </c>
      <c r="G2999">
        <v>39</v>
      </c>
      <c r="H2999" s="18"/>
    </row>
    <row r="3000" spans="1:8" x14ac:dyDescent="0.35">
      <c r="A3000">
        <v>2014</v>
      </c>
      <c r="B3000" t="s">
        <v>94</v>
      </c>
      <c r="C3000" t="s">
        <v>836</v>
      </c>
      <c r="D3000">
        <v>1</v>
      </c>
      <c r="E3000" t="s">
        <v>4038</v>
      </c>
      <c r="F3000" t="s">
        <v>420</v>
      </c>
      <c r="G3000">
        <v>41</v>
      </c>
      <c r="H3000" s="18"/>
    </row>
    <row r="3001" spans="1:8" x14ac:dyDescent="0.35">
      <c r="A3001">
        <v>2014</v>
      </c>
      <c r="B3001" t="s">
        <v>94</v>
      </c>
      <c r="C3001" t="s">
        <v>837</v>
      </c>
      <c r="D3001">
        <v>2</v>
      </c>
      <c r="E3001" t="s">
        <v>4039</v>
      </c>
      <c r="F3001" t="s">
        <v>414</v>
      </c>
      <c r="G3001">
        <v>173</v>
      </c>
      <c r="H3001" s="18"/>
    </row>
    <row r="3002" spans="1:8" x14ac:dyDescent="0.35">
      <c r="A3002">
        <v>2014</v>
      </c>
      <c r="B3002" t="s">
        <v>94</v>
      </c>
      <c r="C3002" t="s">
        <v>837</v>
      </c>
      <c r="D3002">
        <v>2</v>
      </c>
      <c r="E3002" t="s">
        <v>4040</v>
      </c>
      <c r="F3002" t="s">
        <v>412</v>
      </c>
      <c r="G3002">
        <v>65</v>
      </c>
      <c r="H3002" s="18"/>
    </row>
    <row r="3003" spans="1:8" x14ac:dyDescent="0.35">
      <c r="A3003">
        <v>2014</v>
      </c>
      <c r="B3003" t="s">
        <v>94</v>
      </c>
      <c r="C3003" t="s">
        <v>837</v>
      </c>
      <c r="D3003">
        <v>2</v>
      </c>
      <c r="E3003" t="s">
        <v>4041</v>
      </c>
      <c r="F3003" t="s">
        <v>418</v>
      </c>
      <c r="G3003">
        <v>9</v>
      </c>
      <c r="H3003" s="18"/>
    </row>
    <row r="3004" spans="1:8" x14ac:dyDescent="0.35">
      <c r="A3004">
        <v>2014</v>
      </c>
      <c r="B3004" t="s">
        <v>94</v>
      </c>
      <c r="C3004" t="s">
        <v>837</v>
      </c>
      <c r="D3004">
        <v>2</v>
      </c>
      <c r="E3004" t="s">
        <v>4042</v>
      </c>
      <c r="F3004" t="s">
        <v>3163</v>
      </c>
      <c r="G3004">
        <v>15</v>
      </c>
      <c r="H3004" s="18"/>
    </row>
    <row r="3005" spans="1:8" x14ac:dyDescent="0.35">
      <c r="A3005">
        <v>2014</v>
      </c>
      <c r="B3005" t="s">
        <v>94</v>
      </c>
      <c r="C3005" t="s">
        <v>837</v>
      </c>
      <c r="D3005">
        <v>2</v>
      </c>
      <c r="E3005" t="s">
        <v>4043</v>
      </c>
      <c r="F3005" t="s">
        <v>416</v>
      </c>
      <c r="G3005">
        <v>12</v>
      </c>
      <c r="H3005" s="18"/>
    </row>
    <row r="3006" spans="1:8" x14ac:dyDescent="0.35">
      <c r="A3006">
        <v>2014</v>
      </c>
      <c r="B3006" t="s">
        <v>94</v>
      </c>
      <c r="C3006" t="s">
        <v>837</v>
      </c>
      <c r="D3006">
        <v>2</v>
      </c>
      <c r="E3006" t="s">
        <v>2974</v>
      </c>
      <c r="F3006" t="s">
        <v>420</v>
      </c>
      <c r="G3006">
        <v>21</v>
      </c>
      <c r="H3006" s="18"/>
    </row>
    <row r="3007" spans="1:8" x14ac:dyDescent="0.35">
      <c r="A3007">
        <v>2014</v>
      </c>
      <c r="B3007" t="s">
        <v>94</v>
      </c>
      <c r="C3007" t="s">
        <v>837</v>
      </c>
      <c r="D3007">
        <v>2</v>
      </c>
      <c r="E3007" t="s">
        <v>3728</v>
      </c>
      <c r="F3007" t="s">
        <v>428</v>
      </c>
      <c r="G3007">
        <v>11</v>
      </c>
      <c r="H3007" s="18"/>
    </row>
    <row r="3008" spans="1:8" x14ac:dyDescent="0.35">
      <c r="A3008">
        <v>2014</v>
      </c>
      <c r="B3008" t="s">
        <v>94</v>
      </c>
      <c r="C3008" t="s">
        <v>838</v>
      </c>
      <c r="D3008">
        <v>3</v>
      </c>
      <c r="E3008" t="s">
        <v>4044</v>
      </c>
      <c r="F3008" t="s">
        <v>414</v>
      </c>
      <c r="G3008">
        <v>386</v>
      </c>
      <c r="H3008" s="18"/>
    </row>
    <row r="3009" spans="1:8" x14ac:dyDescent="0.35">
      <c r="A3009">
        <v>2014</v>
      </c>
      <c r="B3009" t="s">
        <v>94</v>
      </c>
      <c r="C3009" t="s">
        <v>838</v>
      </c>
      <c r="D3009">
        <v>3</v>
      </c>
      <c r="E3009" t="s">
        <v>1841</v>
      </c>
      <c r="F3009" t="s">
        <v>412</v>
      </c>
      <c r="G3009">
        <v>405</v>
      </c>
      <c r="H3009" s="18"/>
    </row>
    <row r="3010" spans="1:8" x14ac:dyDescent="0.35">
      <c r="A3010">
        <v>2014</v>
      </c>
      <c r="B3010" t="s">
        <v>94</v>
      </c>
      <c r="C3010" t="s">
        <v>838</v>
      </c>
      <c r="D3010">
        <v>3</v>
      </c>
      <c r="E3010" t="s">
        <v>2974</v>
      </c>
      <c r="F3010" t="s">
        <v>418</v>
      </c>
      <c r="G3010">
        <v>34</v>
      </c>
      <c r="H3010" s="18"/>
    </row>
    <row r="3011" spans="1:8" x14ac:dyDescent="0.35">
      <c r="A3011">
        <v>2014</v>
      </c>
      <c r="B3011" t="s">
        <v>94</v>
      </c>
      <c r="C3011" t="s">
        <v>838</v>
      </c>
      <c r="D3011">
        <v>3</v>
      </c>
      <c r="E3011" t="s">
        <v>2380</v>
      </c>
      <c r="F3011" t="s">
        <v>3163</v>
      </c>
      <c r="G3011">
        <v>38</v>
      </c>
      <c r="H3011" s="18"/>
    </row>
    <row r="3012" spans="1:8" x14ac:dyDescent="0.35">
      <c r="A3012">
        <v>2014</v>
      </c>
      <c r="B3012" t="s">
        <v>94</v>
      </c>
      <c r="C3012" t="s">
        <v>838</v>
      </c>
      <c r="D3012">
        <v>3</v>
      </c>
      <c r="E3012" t="s">
        <v>4045</v>
      </c>
      <c r="F3012" t="s">
        <v>416</v>
      </c>
      <c r="G3012">
        <v>46</v>
      </c>
      <c r="H3012" s="18"/>
    </row>
    <row r="3013" spans="1:8" x14ac:dyDescent="0.35">
      <c r="A3013">
        <v>2014</v>
      </c>
      <c r="B3013" t="s">
        <v>94</v>
      </c>
      <c r="C3013" t="s">
        <v>838</v>
      </c>
      <c r="D3013">
        <v>3</v>
      </c>
      <c r="E3013" t="s">
        <v>4046</v>
      </c>
      <c r="F3013" t="s">
        <v>420</v>
      </c>
      <c r="G3013">
        <v>29</v>
      </c>
      <c r="H3013" s="18"/>
    </row>
    <row r="3014" spans="1:8" x14ac:dyDescent="0.35">
      <c r="A3014">
        <v>2014</v>
      </c>
      <c r="B3014" t="s">
        <v>94</v>
      </c>
      <c r="C3014" t="s">
        <v>839</v>
      </c>
      <c r="D3014">
        <v>4</v>
      </c>
      <c r="E3014" t="s">
        <v>4047</v>
      </c>
      <c r="F3014" t="s">
        <v>414</v>
      </c>
      <c r="G3014">
        <v>361</v>
      </c>
      <c r="H3014" s="18"/>
    </row>
    <row r="3015" spans="1:8" x14ac:dyDescent="0.35">
      <c r="A3015">
        <v>2014</v>
      </c>
      <c r="B3015" t="s">
        <v>94</v>
      </c>
      <c r="C3015" t="s">
        <v>839</v>
      </c>
      <c r="D3015">
        <v>4</v>
      </c>
      <c r="E3015" t="s">
        <v>4048</v>
      </c>
      <c r="F3015" t="s">
        <v>412</v>
      </c>
      <c r="G3015">
        <v>299</v>
      </c>
      <c r="H3015" s="18"/>
    </row>
    <row r="3016" spans="1:8" x14ac:dyDescent="0.35">
      <c r="A3016">
        <v>2014</v>
      </c>
      <c r="B3016" t="s">
        <v>94</v>
      </c>
      <c r="C3016" t="s">
        <v>839</v>
      </c>
      <c r="D3016">
        <v>4</v>
      </c>
      <c r="E3016" t="s">
        <v>4049</v>
      </c>
      <c r="F3016" t="s">
        <v>418</v>
      </c>
      <c r="G3016">
        <v>33</v>
      </c>
      <c r="H3016" s="18"/>
    </row>
    <row r="3017" spans="1:8" x14ac:dyDescent="0.35">
      <c r="A3017">
        <v>2014</v>
      </c>
      <c r="B3017" t="s">
        <v>94</v>
      </c>
      <c r="C3017" t="s">
        <v>839</v>
      </c>
      <c r="D3017">
        <v>4</v>
      </c>
      <c r="E3017" t="s">
        <v>1841</v>
      </c>
      <c r="F3017" t="s">
        <v>3163</v>
      </c>
      <c r="G3017">
        <v>42</v>
      </c>
      <c r="H3017" s="18"/>
    </row>
    <row r="3018" spans="1:8" x14ac:dyDescent="0.35">
      <c r="A3018">
        <v>2014</v>
      </c>
      <c r="B3018" t="s">
        <v>94</v>
      </c>
      <c r="C3018" t="s">
        <v>839</v>
      </c>
      <c r="D3018">
        <v>4</v>
      </c>
      <c r="E3018" t="s">
        <v>1140</v>
      </c>
      <c r="F3018" t="s">
        <v>416</v>
      </c>
      <c r="G3018">
        <v>40</v>
      </c>
      <c r="H3018" s="18"/>
    </row>
    <row r="3019" spans="1:8" x14ac:dyDescent="0.35">
      <c r="A3019">
        <v>2014</v>
      </c>
      <c r="B3019" t="s">
        <v>94</v>
      </c>
      <c r="C3019" t="s">
        <v>839</v>
      </c>
      <c r="D3019">
        <v>4</v>
      </c>
      <c r="E3019" t="s">
        <v>4050</v>
      </c>
      <c r="F3019" t="s">
        <v>420</v>
      </c>
      <c r="G3019">
        <v>35</v>
      </c>
      <c r="H3019" s="18"/>
    </row>
    <row r="3020" spans="1:8" x14ac:dyDescent="0.35">
      <c r="A3020">
        <v>2014</v>
      </c>
      <c r="B3020" t="s">
        <v>94</v>
      </c>
      <c r="C3020" t="s">
        <v>839</v>
      </c>
      <c r="D3020">
        <v>4</v>
      </c>
      <c r="E3020" t="s">
        <v>4051</v>
      </c>
      <c r="F3020" t="s">
        <v>428</v>
      </c>
      <c r="G3020">
        <v>24</v>
      </c>
      <c r="H3020" s="18"/>
    </row>
    <row r="3021" spans="1:8" x14ac:dyDescent="0.35">
      <c r="A3021">
        <v>2014</v>
      </c>
      <c r="B3021" t="s">
        <v>94</v>
      </c>
      <c r="C3021" t="s">
        <v>840</v>
      </c>
      <c r="D3021">
        <v>5</v>
      </c>
      <c r="E3021" t="s">
        <v>1328</v>
      </c>
      <c r="F3021" t="s">
        <v>414</v>
      </c>
      <c r="G3021">
        <v>407</v>
      </c>
      <c r="H3021" s="18"/>
    </row>
    <row r="3022" spans="1:8" x14ac:dyDescent="0.35">
      <c r="A3022">
        <v>2014</v>
      </c>
      <c r="B3022" t="s">
        <v>94</v>
      </c>
      <c r="C3022" t="s">
        <v>840</v>
      </c>
      <c r="D3022">
        <v>5</v>
      </c>
      <c r="E3022" t="s">
        <v>1947</v>
      </c>
      <c r="F3022" t="s">
        <v>412</v>
      </c>
      <c r="G3022">
        <v>200</v>
      </c>
      <c r="H3022" s="18"/>
    </row>
    <row r="3023" spans="1:8" x14ac:dyDescent="0.35">
      <c r="A3023">
        <v>2014</v>
      </c>
      <c r="B3023" t="s">
        <v>94</v>
      </c>
      <c r="C3023" t="s">
        <v>840</v>
      </c>
      <c r="D3023">
        <v>5</v>
      </c>
      <c r="E3023" t="s">
        <v>2974</v>
      </c>
      <c r="F3023" t="s">
        <v>418</v>
      </c>
      <c r="G3023">
        <v>41</v>
      </c>
      <c r="H3023" s="18"/>
    </row>
    <row r="3024" spans="1:8" x14ac:dyDescent="0.35">
      <c r="A3024">
        <v>2014</v>
      </c>
      <c r="B3024" t="s">
        <v>94</v>
      </c>
      <c r="C3024" t="s">
        <v>840</v>
      </c>
      <c r="D3024">
        <v>5</v>
      </c>
      <c r="E3024" t="s">
        <v>4052</v>
      </c>
      <c r="F3024" t="s">
        <v>416</v>
      </c>
      <c r="G3024">
        <v>29</v>
      </c>
      <c r="H3024" s="18"/>
    </row>
    <row r="3025" spans="1:8" x14ac:dyDescent="0.35">
      <c r="A3025">
        <v>2014</v>
      </c>
      <c r="B3025" t="s">
        <v>94</v>
      </c>
      <c r="C3025" t="s">
        <v>840</v>
      </c>
      <c r="D3025">
        <v>5</v>
      </c>
      <c r="E3025" t="s">
        <v>4053</v>
      </c>
      <c r="F3025" t="s">
        <v>420</v>
      </c>
      <c r="G3025">
        <v>44</v>
      </c>
      <c r="H3025" s="18"/>
    </row>
    <row r="3026" spans="1:8" x14ac:dyDescent="0.35">
      <c r="A3026">
        <v>2014</v>
      </c>
      <c r="B3026" t="s">
        <v>94</v>
      </c>
      <c r="C3026" t="s">
        <v>841</v>
      </c>
      <c r="D3026">
        <v>6</v>
      </c>
      <c r="E3026" t="s">
        <v>4054</v>
      </c>
      <c r="F3026" t="s">
        <v>414</v>
      </c>
      <c r="G3026">
        <v>364</v>
      </c>
      <c r="H3026" s="18"/>
    </row>
    <row r="3027" spans="1:8" x14ac:dyDescent="0.35">
      <c r="A3027">
        <v>2014</v>
      </c>
      <c r="B3027" t="s">
        <v>94</v>
      </c>
      <c r="C3027" t="s">
        <v>841</v>
      </c>
      <c r="D3027">
        <v>6</v>
      </c>
      <c r="E3027" t="s">
        <v>3014</v>
      </c>
      <c r="F3027" t="s">
        <v>412</v>
      </c>
      <c r="G3027">
        <v>94</v>
      </c>
      <c r="H3027" s="18"/>
    </row>
    <row r="3028" spans="1:8" x14ac:dyDescent="0.35">
      <c r="A3028">
        <v>2014</v>
      </c>
      <c r="B3028" t="s">
        <v>94</v>
      </c>
      <c r="C3028" t="s">
        <v>841</v>
      </c>
      <c r="D3028">
        <v>6</v>
      </c>
      <c r="E3028" t="s">
        <v>2909</v>
      </c>
      <c r="F3028" t="s">
        <v>418</v>
      </c>
      <c r="G3028">
        <v>15</v>
      </c>
      <c r="H3028" s="18"/>
    </row>
    <row r="3029" spans="1:8" x14ac:dyDescent="0.35">
      <c r="A3029">
        <v>2014</v>
      </c>
      <c r="B3029" t="s">
        <v>94</v>
      </c>
      <c r="C3029" t="s">
        <v>841</v>
      </c>
      <c r="D3029">
        <v>6</v>
      </c>
      <c r="E3029" t="s">
        <v>4055</v>
      </c>
      <c r="F3029" t="s">
        <v>3163</v>
      </c>
      <c r="G3029">
        <v>10</v>
      </c>
      <c r="H3029" s="18"/>
    </row>
    <row r="3030" spans="1:8" x14ac:dyDescent="0.35">
      <c r="A3030">
        <v>2014</v>
      </c>
      <c r="B3030" t="s">
        <v>94</v>
      </c>
      <c r="C3030" t="s">
        <v>841</v>
      </c>
      <c r="D3030">
        <v>6</v>
      </c>
      <c r="E3030" t="s">
        <v>4045</v>
      </c>
      <c r="F3030" t="s">
        <v>416</v>
      </c>
      <c r="G3030">
        <v>16</v>
      </c>
      <c r="H3030" s="18"/>
    </row>
    <row r="3031" spans="1:8" x14ac:dyDescent="0.35">
      <c r="A3031">
        <v>2014</v>
      </c>
      <c r="B3031" t="s">
        <v>94</v>
      </c>
      <c r="C3031" t="s">
        <v>841</v>
      </c>
      <c r="D3031">
        <v>6</v>
      </c>
      <c r="E3031" t="s">
        <v>3957</v>
      </c>
      <c r="F3031" t="s">
        <v>420</v>
      </c>
      <c r="G3031">
        <v>28</v>
      </c>
      <c r="H3031" s="18"/>
    </row>
    <row r="3032" spans="1:8" x14ac:dyDescent="0.35">
      <c r="A3032">
        <v>2014</v>
      </c>
      <c r="B3032" t="s">
        <v>94</v>
      </c>
      <c r="C3032" t="s">
        <v>841</v>
      </c>
      <c r="D3032">
        <v>6</v>
      </c>
      <c r="E3032" t="s">
        <v>4056</v>
      </c>
      <c r="F3032" t="s">
        <v>428</v>
      </c>
      <c r="G3032">
        <v>24</v>
      </c>
      <c r="H3032" s="18"/>
    </row>
    <row r="3033" spans="1:8" x14ac:dyDescent="0.35">
      <c r="A3033">
        <v>2014</v>
      </c>
      <c r="B3033" t="s">
        <v>94</v>
      </c>
      <c r="C3033" t="s">
        <v>842</v>
      </c>
      <c r="D3033">
        <v>7</v>
      </c>
      <c r="E3033" t="s">
        <v>4057</v>
      </c>
      <c r="F3033" t="s">
        <v>414</v>
      </c>
      <c r="G3033">
        <v>427</v>
      </c>
      <c r="H3033" s="18"/>
    </row>
    <row r="3034" spans="1:8" x14ac:dyDescent="0.35">
      <c r="A3034">
        <v>2014</v>
      </c>
      <c r="B3034" t="s">
        <v>94</v>
      </c>
      <c r="C3034" t="s">
        <v>842</v>
      </c>
      <c r="D3034">
        <v>7</v>
      </c>
      <c r="E3034" t="s">
        <v>4058</v>
      </c>
      <c r="F3034" t="s">
        <v>412</v>
      </c>
      <c r="G3034">
        <v>267</v>
      </c>
      <c r="H3034" s="18"/>
    </row>
    <row r="3035" spans="1:8" x14ac:dyDescent="0.35">
      <c r="A3035">
        <v>2014</v>
      </c>
      <c r="B3035" t="s">
        <v>94</v>
      </c>
      <c r="C3035" t="s">
        <v>842</v>
      </c>
      <c r="D3035">
        <v>7</v>
      </c>
      <c r="E3035" t="s">
        <v>4059</v>
      </c>
      <c r="F3035" t="s">
        <v>418</v>
      </c>
      <c r="G3035">
        <v>27</v>
      </c>
      <c r="H3035" s="18"/>
    </row>
    <row r="3036" spans="1:8" x14ac:dyDescent="0.35">
      <c r="A3036">
        <v>2014</v>
      </c>
      <c r="B3036" t="s">
        <v>94</v>
      </c>
      <c r="C3036" t="s">
        <v>842</v>
      </c>
      <c r="D3036">
        <v>7</v>
      </c>
      <c r="E3036" t="s">
        <v>4060</v>
      </c>
      <c r="F3036" t="s">
        <v>3163</v>
      </c>
      <c r="G3036">
        <v>47</v>
      </c>
      <c r="H3036" s="18"/>
    </row>
    <row r="3037" spans="1:8" x14ac:dyDescent="0.35">
      <c r="A3037">
        <v>2014</v>
      </c>
      <c r="B3037" t="s">
        <v>94</v>
      </c>
      <c r="C3037" t="s">
        <v>842</v>
      </c>
      <c r="D3037">
        <v>7</v>
      </c>
      <c r="E3037" t="s">
        <v>1140</v>
      </c>
      <c r="F3037" t="s">
        <v>416</v>
      </c>
      <c r="G3037">
        <v>33</v>
      </c>
      <c r="H3037" s="18"/>
    </row>
    <row r="3038" spans="1:8" x14ac:dyDescent="0.35">
      <c r="A3038">
        <v>2014</v>
      </c>
      <c r="B3038" t="s">
        <v>94</v>
      </c>
      <c r="C3038" t="s">
        <v>842</v>
      </c>
      <c r="D3038">
        <v>7</v>
      </c>
      <c r="E3038" t="s">
        <v>4061</v>
      </c>
      <c r="F3038" t="s">
        <v>420</v>
      </c>
      <c r="G3038">
        <v>45</v>
      </c>
      <c r="H3038" s="18"/>
    </row>
    <row r="3039" spans="1:8" x14ac:dyDescent="0.35">
      <c r="A3039">
        <v>2014</v>
      </c>
      <c r="B3039" t="s">
        <v>94</v>
      </c>
      <c r="C3039" t="s">
        <v>843</v>
      </c>
      <c r="D3039">
        <v>8</v>
      </c>
      <c r="E3039" t="s">
        <v>4062</v>
      </c>
      <c r="F3039" t="s">
        <v>414</v>
      </c>
      <c r="G3039">
        <v>264</v>
      </c>
      <c r="H3039" s="18"/>
    </row>
    <row r="3040" spans="1:8" x14ac:dyDescent="0.35">
      <c r="A3040">
        <v>2014</v>
      </c>
      <c r="B3040" t="s">
        <v>94</v>
      </c>
      <c r="C3040" t="s">
        <v>843</v>
      </c>
      <c r="D3040">
        <v>8</v>
      </c>
      <c r="E3040" t="s">
        <v>4063</v>
      </c>
      <c r="F3040" t="s">
        <v>412</v>
      </c>
      <c r="G3040">
        <v>159</v>
      </c>
      <c r="H3040" s="18"/>
    </row>
    <row r="3041" spans="1:8" x14ac:dyDescent="0.35">
      <c r="A3041">
        <v>2014</v>
      </c>
      <c r="B3041" t="s">
        <v>94</v>
      </c>
      <c r="C3041" t="s">
        <v>843</v>
      </c>
      <c r="D3041">
        <v>8</v>
      </c>
      <c r="E3041" t="s">
        <v>4064</v>
      </c>
      <c r="F3041" t="s">
        <v>418</v>
      </c>
      <c r="G3041">
        <v>31</v>
      </c>
      <c r="H3041" s="18"/>
    </row>
    <row r="3042" spans="1:8" x14ac:dyDescent="0.35">
      <c r="A3042">
        <v>2014</v>
      </c>
      <c r="B3042" t="s">
        <v>94</v>
      </c>
      <c r="C3042" t="s">
        <v>843</v>
      </c>
      <c r="D3042">
        <v>8</v>
      </c>
      <c r="E3042" t="s">
        <v>4065</v>
      </c>
      <c r="F3042" t="s">
        <v>3163</v>
      </c>
      <c r="G3042">
        <v>16</v>
      </c>
      <c r="H3042" s="18"/>
    </row>
    <row r="3043" spans="1:8" x14ac:dyDescent="0.35">
      <c r="A3043">
        <v>2014</v>
      </c>
      <c r="B3043" t="s">
        <v>94</v>
      </c>
      <c r="C3043" t="s">
        <v>843</v>
      </c>
      <c r="D3043">
        <v>8</v>
      </c>
      <c r="E3043" t="s">
        <v>4066</v>
      </c>
      <c r="F3043" t="s">
        <v>416</v>
      </c>
      <c r="G3043">
        <v>27</v>
      </c>
      <c r="H3043" s="18"/>
    </row>
    <row r="3044" spans="1:8" x14ac:dyDescent="0.35">
      <c r="A3044">
        <v>2014</v>
      </c>
      <c r="B3044" t="s">
        <v>94</v>
      </c>
      <c r="C3044" t="s">
        <v>843</v>
      </c>
      <c r="D3044">
        <v>8</v>
      </c>
      <c r="E3044" t="s">
        <v>2173</v>
      </c>
      <c r="F3044" t="s">
        <v>420</v>
      </c>
      <c r="G3044">
        <v>31</v>
      </c>
      <c r="H3044" s="18"/>
    </row>
    <row r="3045" spans="1:8" x14ac:dyDescent="0.35">
      <c r="A3045">
        <v>2014</v>
      </c>
      <c r="B3045" t="s">
        <v>94</v>
      </c>
      <c r="C3045" t="s">
        <v>844</v>
      </c>
      <c r="D3045">
        <v>9</v>
      </c>
      <c r="E3045" t="s">
        <v>4067</v>
      </c>
      <c r="F3045" t="s">
        <v>414</v>
      </c>
      <c r="G3045">
        <v>316</v>
      </c>
      <c r="H3045" s="18"/>
    </row>
    <row r="3046" spans="1:8" x14ac:dyDescent="0.35">
      <c r="A3046">
        <v>2014</v>
      </c>
      <c r="B3046" t="s">
        <v>94</v>
      </c>
      <c r="C3046" t="s">
        <v>844</v>
      </c>
      <c r="D3046">
        <v>9</v>
      </c>
      <c r="E3046" t="s">
        <v>176</v>
      </c>
      <c r="F3046" t="s">
        <v>412</v>
      </c>
      <c r="G3046">
        <v>137</v>
      </c>
      <c r="H3046" s="18"/>
    </row>
    <row r="3047" spans="1:8" x14ac:dyDescent="0.35">
      <c r="A3047">
        <v>2014</v>
      </c>
      <c r="B3047" t="s">
        <v>94</v>
      </c>
      <c r="C3047" t="s">
        <v>844</v>
      </c>
      <c r="D3047">
        <v>9</v>
      </c>
      <c r="E3047" t="s">
        <v>4068</v>
      </c>
      <c r="F3047" t="s">
        <v>418</v>
      </c>
      <c r="G3047">
        <v>14</v>
      </c>
      <c r="H3047" s="18"/>
    </row>
    <row r="3048" spans="1:8" x14ac:dyDescent="0.35">
      <c r="A3048">
        <v>2014</v>
      </c>
      <c r="B3048" t="s">
        <v>94</v>
      </c>
      <c r="C3048" t="s">
        <v>844</v>
      </c>
      <c r="D3048">
        <v>9</v>
      </c>
      <c r="E3048" t="s">
        <v>4069</v>
      </c>
      <c r="F3048" t="s">
        <v>3163</v>
      </c>
      <c r="G3048">
        <v>20</v>
      </c>
      <c r="H3048" s="18"/>
    </row>
    <row r="3049" spans="1:8" x14ac:dyDescent="0.35">
      <c r="A3049">
        <v>2014</v>
      </c>
      <c r="B3049" t="s">
        <v>94</v>
      </c>
      <c r="C3049" t="s">
        <v>844</v>
      </c>
      <c r="D3049">
        <v>9</v>
      </c>
      <c r="E3049" t="s">
        <v>4070</v>
      </c>
      <c r="F3049" t="s">
        <v>416</v>
      </c>
      <c r="G3049">
        <v>26</v>
      </c>
      <c r="H3049" s="18"/>
    </row>
    <row r="3050" spans="1:8" x14ac:dyDescent="0.35">
      <c r="A3050">
        <v>2014</v>
      </c>
      <c r="B3050" t="s">
        <v>94</v>
      </c>
      <c r="C3050" t="s">
        <v>844</v>
      </c>
      <c r="D3050">
        <v>9</v>
      </c>
      <c r="E3050" t="s">
        <v>4071</v>
      </c>
      <c r="F3050" t="s">
        <v>420</v>
      </c>
      <c r="G3050">
        <v>21</v>
      </c>
      <c r="H3050" s="18"/>
    </row>
    <row r="3051" spans="1:8" x14ac:dyDescent="0.35">
      <c r="A3051">
        <v>2014</v>
      </c>
      <c r="B3051" t="s">
        <v>94</v>
      </c>
      <c r="C3051" t="s">
        <v>844</v>
      </c>
      <c r="D3051">
        <v>9</v>
      </c>
      <c r="E3051" t="s">
        <v>4051</v>
      </c>
      <c r="F3051" t="s">
        <v>428</v>
      </c>
      <c r="G3051">
        <v>15</v>
      </c>
      <c r="H3051" s="18"/>
    </row>
    <row r="3052" spans="1:8" x14ac:dyDescent="0.35">
      <c r="A3052">
        <v>2014</v>
      </c>
      <c r="B3052" t="s">
        <v>94</v>
      </c>
      <c r="C3052" t="s">
        <v>845</v>
      </c>
      <c r="D3052">
        <v>10</v>
      </c>
      <c r="E3052" t="s">
        <v>4072</v>
      </c>
      <c r="F3052" t="s">
        <v>414</v>
      </c>
      <c r="G3052">
        <v>429</v>
      </c>
      <c r="H3052" s="18"/>
    </row>
    <row r="3053" spans="1:8" x14ac:dyDescent="0.35">
      <c r="A3053">
        <v>2014</v>
      </c>
      <c r="B3053" t="s">
        <v>94</v>
      </c>
      <c r="C3053" t="s">
        <v>845</v>
      </c>
      <c r="D3053">
        <v>10</v>
      </c>
      <c r="E3053" t="s">
        <v>4073</v>
      </c>
      <c r="F3053" t="s">
        <v>412</v>
      </c>
      <c r="G3053">
        <v>211</v>
      </c>
      <c r="H3053" s="18"/>
    </row>
    <row r="3054" spans="1:8" x14ac:dyDescent="0.35">
      <c r="A3054">
        <v>2014</v>
      </c>
      <c r="B3054" t="s">
        <v>94</v>
      </c>
      <c r="C3054" t="s">
        <v>845</v>
      </c>
      <c r="D3054">
        <v>10</v>
      </c>
      <c r="E3054" t="s">
        <v>4074</v>
      </c>
      <c r="F3054" t="s">
        <v>418</v>
      </c>
      <c r="G3054">
        <v>29</v>
      </c>
      <c r="H3054" s="18"/>
    </row>
    <row r="3055" spans="1:8" x14ac:dyDescent="0.35">
      <c r="A3055">
        <v>2014</v>
      </c>
      <c r="B3055" t="s">
        <v>94</v>
      </c>
      <c r="C3055" t="s">
        <v>845</v>
      </c>
      <c r="D3055">
        <v>10</v>
      </c>
      <c r="E3055" t="s">
        <v>4075</v>
      </c>
      <c r="F3055" t="s">
        <v>3163</v>
      </c>
      <c r="G3055">
        <v>42</v>
      </c>
      <c r="H3055" s="18"/>
    </row>
    <row r="3056" spans="1:8" x14ac:dyDescent="0.35">
      <c r="A3056">
        <v>2014</v>
      </c>
      <c r="B3056" t="s">
        <v>94</v>
      </c>
      <c r="C3056" t="s">
        <v>845</v>
      </c>
      <c r="D3056">
        <v>10</v>
      </c>
      <c r="E3056" t="s">
        <v>4043</v>
      </c>
      <c r="F3056" t="s">
        <v>416</v>
      </c>
      <c r="G3056">
        <v>62</v>
      </c>
      <c r="H3056" s="18"/>
    </row>
    <row r="3057" spans="1:8" x14ac:dyDescent="0.35">
      <c r="A3057">
        <v>2014</v>
      </c>
      <c r="B3057" t="s">
        <v>94</v>
      </c>
      <c r="C3057" t="s">
        <v>845</v>
      </c>
      <c r="D3057">
        <v>10</v>
      </c>
      <c r="E3057" t="s">
        <v>4076</v>
      </c>
      <c r="F3057" t="s">
        <v>420</v>
      </c>
      <c r="G3057">
        <v>44</v>
      </c>
      <c r="H3057" s="18"/>
    </row>
    <row r="3058" spans="1:8" x14ac:dyDescent="0.35">
      <c r="A3058">
        <v>2014</v>
      </c>
      <c r="B3058" t="s">
        <v>94</v>
      </c>
      <c r="C3058" t="s">
        <v>845</v>
      </c>
      <c r="D3058">
        <v>10</v>
      </c>
      <c r="E3058" t="s">
        <v>4077</v>
      </c>
      <c r="F3058" t="s">
        <v>428</v>
      </c>
      <c r="G3058">
        <v>23</v>
      </c>
      <c r="H3058" s="18"/>
    </row>
    <row r="3059" spans="1:8" x14ac:dyDescent="0.35">
      <c r="A3059">
        <v>2014</v>
      </c>
      <c r="B3059" t="s">
        <v>94</v>
      </c>
      <c r="C3059" t="s">
        <v>846</v>
      </c>
      <c r="D3059">
        <v>11</v>
      </c>
      <c r="E3059" t="s">
        <v>2107</v>
      </c>
      <c r="F3059" t="s">
        <v>414</v>
      </c>
      <c r="G3059">
        <v>383</v>
      </c>
      <c r="H3059" s="18"/>
    </row>
    <row r="3060" spans="1:8" x14ac:dyDescent="0.35">
      <c r="A3060">
        <v>2014</v>
      </c>
      <c r="B3060" t="s">
        <v>94</v>
      </c>
      <c r="C3060" t="s">
        <v>846</v>
      </c>
      <c r="D3060">
        <v>11</v>
      </c>
      <c r="E3060" t="s">
        <v>2506</v>
      </c>
      <c r="F3060" t="s">
        <v>412</v>
      </c>
      <c r="G3060">
        <v>177</v>
      </c>
      <c r="H3060" s="18"/>
    </row>
    <row r="3061" spans="1:8" x14ac:dyDescent="0.35">
      <c r="A3061">
        <v>2014</v>
      </c>
      <c r="B3061" t="s">
        <v>94</v>
      </c>
      <c r="C3061" t="s">
        <v>846</v>
      </c>
      <c r="D3061">
        <v>11</v>
      </c>
      <c r="E3061" t="s">
        <v>4078</v>
      </c>
      <c r="F3061" t="s">
        <v>418</v>
      </c>
      <c r="G3061">
        <v>19</v>
      </c>
      <c r="H3061" s="18"/>
    </row>
    <row r="3062" spans="1:8" x14ac:dyDescent="0.35">
      <c r="A3062">
        <v>2014</v>
      </c>
      <c r="B3062" t="s">
        <v>94</v>
      </c>
      <c r="C3062" t="s">
        <v>846</v>
      </c>
      <c r="D3062">
        <v>11</v>
      </c>
      <c r="E3062" t="s">
        <v>4079</v>
      </c>
      <c r="F3062" t="s">
        <v>3163</v>
      </c>
      <c r="G3062">
        <v>21</v>
      </c>
      <c r="H3062" s="18"/>
    </row>
    <row r="3063" spans="1:8" x14ac:dyDescent="0.35">
      <c r="A3063">
        <v>2014</v>
      </c>
      <c r="B3063" t="s">
        <v>94</v>
      </c>
      <c r="C3063" t="s">
        <v>846</v>
      </c>
      <c r="D3063">
        <v>11</v>
      </c>
      <c r="E3063" t="s">
        <v>4080</v>
      </c>
      <c r="F3063" t="s">
        <v>416</v>
      </c>
      <c r="G3063">
        <v>32</v>
      </c>
      <c r="H3063" s="18"/>
    </row>
    <row r="3064" spans="1:8" x14ac:dyDescent="0.35">
      <c r="A3064">
        <v>2014</v>
      </c>
      <c r="B3064" t="s">
        <v>94</v>
      </c>
      <c r="C3064" t="s">
        <v>846</v>
      </c>
      <c r="D3064">
        <v>11</v>
      </c>
      <c r="E3064" t="s">
        <v>2753</v>
      </c>
      <c r="F3064" t="s">
        <v>420</v>
      </c>
      <c r="G3064">
        <v>29</v>
      </c>
      <c r="H3064" s="18"/>
    </row>
    <row r="3065" spans="1:8" x14ac:dyDescent="0.35">
      <c r="A3065">
        <v>2014</v>
      </c>
      <c r="B3065" t="s">
        <v>94</v>
      </c>
      <c r="C3065" t="s">
        <v>846</v>
      </c>
      <c r="D3065">
        <v>11</v>
      </c>
      <c r="E3065" t="s">
        <v>4051</v>
      </c>
      <c r="F3065" t="s">
        <v>428</v>
      </c>
      <c r="G3065">
        <v>32</v>
      </c>
      <c r="H3065" s="18"/>
    </row>
    <row r="3066" spans="1:8" x14ac:dyDescent="0.35">
      <c r="A3066">
        <v>2014</v>
      </c>
      <c r="B3066" t="s">
        <v>94</v>
      </c>
      <c r="C3066" t="s">
        <v>847</v>
      </c>
      <c r="D3066">
        <v>13</v>
      </c>
      <c r="E3066" t="s">
        <v>4081</v>
      </c>
      <c r="F3066" t="s">
        <v>414</v>
      </c>
      <c r="G3066">
        <v>497</v>
      </c>
      <c r="H3066" s="18"/>
    </row>
    <row r="3067" spans="1:8" x14ac:dyDescent="0.35">
      <c r="A3067">
        <v>2014</v>
      </c>
      <c r="B3067" t="s">
        <v>94</v>
      </c>
      <c r="C3067" t="s">
        <v>847</v>
      </c>
      <c r="D3067">
        <v>13</v>
      </c>
      <c r="E3067" t="s">
        <v>4082</v>
      </c>
      <c r="F3067" t="s">
        <v>412</v>
      </c>
      <c r="G3067">
        <v>321</v>
      </c>
      <c r="H3067" s="18"/>
    </row>
    <row r="3068" spans="1:8" x14ac:dyDescent="0.35">
      <c r="A3068">
        <v>2014</v>
      </c>
      <c r="B3068" t="s">
        <v>94</v>
      </c>
      <c r="C3068" t="s">
        <v>847</v>
      </c>
      <c r="D3068">
        <v>13</v>
      </c>
      <c r="E3068" t="s">
        <v>4035</v>
      </c>
      <c r="F3068" t="s">
        <v>418</v>
      </c>
      <c r="G3068">
        <v>27</v>
      </c>
      <c r="H3068" s="18"/>
    </row>
    <row r="3069" spans="1:8" x14ac:dyDescent="0.35">
      <c r="A3069">
        <v>2014</v>
      </c>
      <c r="B3069" t="s">
        <v>94</v>
      </c>
      <c r="C3069" t="s">
        <v>847</v>
      </c>
      <c r="D3069">
        <v>13</v>
      </c>
      <c r="E3069" t="s">
        <v>4083</v>
      </c>
      <c r="F3069" t="s">
        <v>3163</v>
      </c>
      <c r="G3069">
        <v>53</v>
      </c>
      <c r="H3069" s="18"/>
    </row>
    <row r="3070" spans="1:8" x14ac:dyDescent="0.35">
      <c r="A3070">
        <v>2014</v>
      </c>
      <c r="B3070" t="s">
        <v>94</v>
      </c>
      <c r="C3070" t="s">
        <v>847</v>
      </c>
      <c r="D3070">
        <v>13</v>
      </c>
      <c r="E3070" t="s">
        <v>4043</v>
      </c>
      <c r="F3070" t="s">
        <v>416</v>
      </c>
      <c r="G3070">
        <v>56</v>
      </c>
      <c r="H3070" s="18"/>
    </row>
    <row r="3071" spans="1:8" x14ac:dyDescent="0.35">
      <c r="A3071">
        <v>2014</v>
      </c>
      <c r="B3071" t="s">
        <v>94</v>
      </c>
      <c r="C3071" t="s">
        <v>847</v>
      </c>
      <c r="D3071">
        <v>13</v>
      </c>
      <c r="E3071" t="s">
        <v>4084</v>
      </c>
      <c r="F3071" t="s">
        <v>420</v>
      </c>
      <c r="G3071">
        <v>58</v>
      </c>
      <c r="H3071" s="18"/>
    </row>
    <row r="3072" spans="1:8" x14ac:dyDescent="0.35">
      <c r="A3072">
        <v>2014</v>
      </c>
      <c r="B3072" t="s">
        <v>94</v>
      </c>
      <c r="C3072" t="s">
        <v>847</v>
      </c>
      <c r="D3072">
        <v>13</v>
      </c>
      <c r="E3072" t="s">
        <v>4085</v>
      </c>
      <c r="F3072" t="s">
        <v>428</v>
      </c>
      <c r="G3072">
        <v>28</v>
      </c>
      <c r="H3072" s="18"/>
    </row>
    <row r="3073" spans="1:8" x14ac:dyDescent="0.35">
      <c r="A3073">
        <v>2014</v>
      </c>
      <c r="B3073" t="s">
        <v>94</v>
      </c>
      <c r="C3073" t="s">
        <v>848</v>
      </c>
      <c r="D3073">
        <v>14</v>
      </c>
      <c r="E3073" t="s">
        <v>3601</v>
      </c>
      <c r="F3073" t="s">
        <v>414</v>
      </c>
      <c r="G3073">
        <v>521</v>
      </c>
      <c r="H3073" s="18"/>
    </row>
    <row r="3074" spans="1:8" x14ac:dyDescent="0.35">
      <c r="A3074">
        <v>2014</v>
      </c>
      <c r="B3074" t="s">
        <v>94</v>
      </c>
      <c r="C3074" t="s">
        <v>848</v>
      </c>
      <c r="D3074">
        <v>14</v>
      </c>
      <c r="E3074" t="s">
        <v>4086</v>
      </c>
      <c r="F3074" t="s">
        <v>412</v>
      </c>
      <c r="G3074">
        <v>250</v>
      </c>
      <c r="H3074" s="18"/>
    </row>
    <row r="3075" spans="1:8" x14ac:dyDescent="0.35">
      <c r="A3075">
        <v>2014</v>
      </c>
      <c r="B3075" t="s">
        <v>94</v>
      </c>
      <c r="C3075" t="s">
        <v>848</v>
      </c>
      <c r="D3075">
        <v>14</v>
      </c>
      <c r="E3075" t="s">
        <v>2641</v>
      </c>
      <c r="F3075" t="s">
        <v>418</v>
      </c>
      <c r="G3075">
        <v>27</v>
      </c>
      <c r="H3075" s="18"/>
    </row>
    <row r="3076" spans="1:8" x14ac:dyDescent="0.35">
      <c r="A3076">
        <v>2014</v>
      </c>
      <c r="B3076" t="s">
        <v>94</v>
      </c>
      <c r="C3076" t="s">
        <v>848</v>
      </c>
      <c r="D3076">
        <v>14</v>
      </c>
      <c r="E3076" t="s">
        <v>4087</v>
      </c>
      <c r="F3076" t="s">
        <v>3163</v>
      </c>
      <c r="G3076">
        <v>27</v>
      </c>
      <c r="H3076" s="18"/>
    </row>
    <row r="3077" spans="1:8" x14ac:dyDescent="0.35">
      <c r="A3077">
        <v>2014</v>
      </c>
      <c r="B3077" t="s">
        <v>94</v>
      </c>
      <c r="C3077" t="s">
        <v>848</v>
      </c>
      <c r="D3077">
        <v>14</v>
      </c>
      <c r="E3077" t="s">
        <v>4088</v>
      </c>
      <c r="F3077" t="s">
        <v>416</v>
      </c>
      <c r="G3077">
        <v>50</v>
      </c>
      <c r="H3077" s="18"/>
    </row>
    <row r="3078" spans="1:8" x14ac:dyDescent="0.35">
      <c r="A3078">
        <v>2014</v>
      </c>
      <c r="B3078" t="s">
        <v>94</v>
      </c>
      <c r="C3078" t="s">
        <v>848</v>
      </c>
      <c r="D3078">
        <v>14</v>
      </c>
      <c r="E3078" t="s">
        <v>4089</v>
      </c>
      <c r="F3078" t="s">
        <v>420</v>
      </c>
      <c r="G3078">
        <v>35</v>
      </c>
      <c r="H3078" s="18"/>
    </row>
    <row r="3079" spans="1:8" x14ac:dyDescent="0.35">
      <c r="A3079">
        <v>2014</v>
      </c>
      <c r="B3079" t="s">
        <v>94</v>
      </c>
      <c r="C3079" t="s">
        <v>848</v>
      </c>
      <c r="D3079">
        <v>14</v>
      </c>
      <c r="E3079" t="s">
        <v>3728</v>
      </c>
      <c r="F3079" t="s">
        <v>428</v>
      </c>
      <c r="G3079">
        <v>23</v>
      </c>
      <c r="H3079" s="18"/>
    </row>
    <row r="3080" spans="1:8" x14ac:dyDescent="0.35">
      <c r="A3080">
        <v>2014</v>
      </c>
      <c r="B3080" t="s">
        <v>94</v>
      </c>
      <c r="C3080" t="s">
        <v>849</v>
      </c>
      <c r="D3080">
        <v>15</v>
      </c>
      <c r="E3080" t="s">
        <v>4090</v>
      </c>
      <c r="F3080" t="s">
        <v>414</v>
      </c>
      <c r="G3080">
        <v>657</v>
      </c>
      <c r="H3080" s="18"/>
    </row>
    <row r="3081" spans="1:8" x14ac:dyDescent="0.35">
      <c r="A3081">
        <v>2014</v>
      </c>
      <c r="B3081" t="s">
        <v>94</v>
      </c>
      <c r="C3081" t="s">
        <v>849</v>
      </c>
      <c r="D3081">
        <v>15</v>
      </c>
      <c r="E3081" t="s">
        <v>4091</v>
      </c>
      <c r="F3081" t="s">
        <v>412</v>
      </c>
      <c r="G3081">
        <v>273</v>
      </c>
      <c r="H3081" s="18"/>
    </row>
    <row r="3082" spans="1:8" x14ac:dyDescent="0.35">
      <c r="A3082">
        <v>2014</v>
      </c>
      <c r="B3082" t="s">
        <v>94</v>
      </c>
      <c r="C3082" t="s">
        <v>849</v>
      </c>
      <c r="D3082">
        <v>15</v>
      </c>
      <c r="E3082" t="s">
        <v>4092</v>
      </c>
      <c r="F3082" t="s">
        <v>418</v>
      </c>
      <c r="G3082">
        <v>32</v>
      </c>
      <c r="H3082" s="18"/>
    </row>
    <row r="3083" spans="1:8" x14ac:dyDescent="0.35">
      <c r="A3083">
        <v>2014</v>
      </c>
      <c r="B3083" t="s">
        <v>94</v>
      </c>
      <c r="C3083" t="s">
        <v>849</v>
      </c>
      <c r="D3083">
        <v>15</v>
      </c>
      <c r="E3083" t="s">
        <v>3470</v>
      </c>
      <c r="F3083" t="s">
        <v>3163</v>
      </c>
      <c r="G3083">
        <v>56</v>
      </c>
      <c r="H3083" s="18"/>
    </row>
    <row r="3084" spans="1:8" x14ac:dyDescent="0.35">
      <c r="A3084">
        <v>2014</v>
      </c>
      <c r="B3084" t="s">
        <v>94</v>
      </c>
      <c r="C3084" t="s">
        <v>849</v>
      </c>
      <c r="D3084">
        <v>15</v>
      </c>
      <c r="E3084" t="s">
        <v>4093</v>
      </c>
      <c r="F3084" t="s">
        <v>416</v>
      </c>
      <c r="G3084">
        <v>43</v>
      </c>
      <c r="H3084" s="18"/>
    </row>
    <row r="3085" spans="1:8" x14ac:dyDescent="0.35">
      <c r="A3085">
        <v>2014</v>
      </c>
      <c r="B3085" t="s">
        <v>94</v>
      </c>
      <c r="C3085" t="s">
        <v>849</v>
      </c>
      <c r="D3085">
        <v>15</v>
      </c>
      <c r="E3085" t="s">
        <v>3492</v>
      </c>
      <c r="F3085" t="s">
        <v>420</v>
      </c>
      <c r="G3085">
        <v>43</v>
      </c>
      <c r="H3085" s="18"/>
    </row>
    <row r="3086" spans="1:8" x14ac:dyDescent="0.35">
      <c r="A3086">
        <v>2014</v>
      </c>
      <c r="B3086" t="s">
        <v>94</v>
      </c>
      <c r="C3086" t="s">
        <v>849</v>
      </c>
      <c r="D3086">
        <v>15</v>
      </c>
      <c r="E3086" t="s">
        <v>4077</v>
      </c>
      <c r="F3086" t="s">
        <v>428</v>
      </c>
      <c r="G3086">
        <v>18</v>
      </c>
      <c r="H3086" s="18"/>
    </row>
    <row r="3087" spans="1:8" x14ac:dyDescent="0.35">
      <c r="A3087">
        <v>2014</v>
      </c>
      <c r="B3087" t="s">
        <v>94</v>
      </c>
      <c r="C3087" t="s">
        <v>850</v>
      </c>
      <c r="D3087">
        <v>16</v>
      </c>
      <c r="E3087" t="s">
        <v>4094</v>
      </c>
      <c r="F3087" t="s">
        <v>414</v>
      </c>
      <c r="G3087">
        <v>453</v>
      </c>
      <c r="H3087" s="18"/>
    </row>
    <row r="3088" spans="1:8" x14ac:dyDescent="0.35">
      <c r="A3088">
        <v>2014</v>
      </c>
      <c r="B3088" t="s">
        <v>94</v>
      </c>
      <c r="C3088" t="s">
        <v>850</v>
      </c>
      <c r="D3088">
        <v>16</v>
      </c>
      <c r="E3088" t="s">
        <v>4095</v>
      </c>
      <c r="F3088" t="s">
        <v>412</v>
      </c>
      <c r="G3088">
        <v>253</v>
      </c>
      <c r="H3088" s="18"/>
    </row>
    <row r="3089" spans="1:8" x14ac:dyDescent="0.35">
      <c r="A3089">
        <v>2014</v>
      </c>
      <c r="B3089" t="s">
        <v>94</v>
      </c>
      <c r="C3089" t="s">
        <v>850</v>
      </c>
      <c r="D3089">
        <v>16</v>
      </c>
      <c r="E3089" t="s">
        <v>4096</v>
      </c>
      <c r="F3089" t="s">
        <v>418</v>
      </c>
      <c r="G3089">
        <v>42</v>
      </c>
      <c r="H3089" s="18"/>
    </row>
    <row r="3090" spans="1:8" x14ac:dyDescent="0.35">
      <c r="A3090">
        <v>2014</v>
      </c>
      <c r="B3090" t="s">
        <v>94</v>
      </c>
      <c r="C3090" t="s">
        <v>850</v>
      </c>
      <c r="D3090">
        <v>16</v>
      </c>
      <c r="E3090" t="s">
        <v>4097</v>
      </c>
      <c r="F3090" t="s">
        <v>3163</v>
      </c>
      <c r="G3090">
        <v>31</v>
      </c>
      <c r="H3090" s="18"/>
    </row>
    <row r="3091" spans="1:8" x14ac:dyDescent="0.35">
      <c r="A3091">
        <v>2014</v>
      </c>
      <c r="B3091" t="s">
        <v>94</v>
      </c>
      <c r="C3091" t="s">
        <v>850</v>
      </c>
      <c r="D3091">
        <v>16</v>
      </c>
      <c r="E3091" t="s">
        <v>4098</v>
      </c>
      <c r="F3091" t="s">
        <v>416</v>
      </c>
      <c r="G3091">
        <v>77</v>
      </c>
      <c r="H3091" s="18"/>
    </row>
    <row r="3092" spans="1:8" x14ac:dyDescent="0.35">
      <c r="A3092">
        <v>2014</v>
      </c>
      <c r="B3092" t="s">
        <v>94</v>
      </c>
      <c r="C3092" t="s">
        <v>850</v>
      </c>
      <c r="D3092">
        <v>16</v>
      </c>
      <c r="E3092" t="s">
        <v>2339</v>
      </c>
      <c r="F3092" t="s">
        <v>420</v>
      </c>
      <c r="G3092">
        <v>37</v>
      </c>
      <c r="H3092" s="18"/>
    </row>
    <row r="3093" spans="1:8" x14ac:dyDescent="0.35">
      <c r="A3093">
        <v>2014</v>
      </c>
      <c r="B3093" t="s">
        <v>94</v>
      </c>
      <c r="C3093" t="s">
        <v>851</v>
      </c>
      <c r="D3093">
        <v>17</v>
      </c>
      <c r="E3093" t="s">
        <v>4099</v>
      </c>
      <c r="F3093" t="s">
        <v>414</v>
      </c>
      <c r="G3093">
        <v>604</v>
      </c>
      <c r="H3093" s="18"/>
    </row>
    <row r="3094" spans="1:8" x14ac:dyDescent="0.35">
      <c r="A3094">
        <v>2014</v>
      </c>
      <c r="B3094" t="s">
        <v>94</v>
      </c>
      <c r="C3094" t="s">
        <v>851</v>
      </c>
      <c r="D3094">
        <v>17</v>
      </c>
      <c r="E3094" t="s">
        <v>4100</v>
      </c>
      <c r="F3094" t="s">
        <v>412</v>
      </c>
      <c r="G3094">
        <v>311</v>
      </c>
      <c r="H3094" s="18"/>
    </row>
    <row r="3095" spans="1:8" x14ac:dyDescent="0.35">
      <c r="A3095">
        <v>2014</v>
      </c>
      <c r="B3095" t="s">
        <v>94</v>
      </c>
      <c r="C3095" t="s">
        <v>851</v>
      </c>
      <c r="D3095">
        <v>17</v>
      </c>
      <c r="E3095" t="s">
        <v>4101</v>
      </c>
      <c r="F3095" t="s">
        <v>418</v>
      </c>
      <c r="G3095">
        <v>61</v>
      </c>
      <c r="H3095" s="18"/>
    </row>
    <row r="3096" spans="1:8" x14ac:dyDescent="0.35">
      <c r="A3096">
        <v>2014</v>
      </c>
      <c r="B3096" t="s">
        <v>94</v>
      </c>
      <c r="C3096" t="s">
        <v>851</v>
      </c>
      <c r="D3096">
        <v>17</v>
      </c>
      <c r="E3096" t="s">
        <v>4055</v>
      </c>
      <c r="F3096" t="s">
        <v>3163</v>
      </c>
      <c r="G3096">
        <v>36</v>
      </c>
      <c r="H3096" s="18"/>
    </row>
    <row r="3097" spans="1:8" x14ac:dyDescent="0.35">
      <c r="A3097">
        <v>2014</v>
      </c>
      <c r="B3097" t="s">
        <v>94</v>
      </c>
      <c r="C3097" t="s">
        <v>851</v>
      </c>
      <c r="D3097">
        <v>17</v>
      </c>
      <c r="E3097" t="s">
        <v>4102</v>
      </c>
      <c r="F3097" t="s">
        <v>416</v>
      </c>
      <c r="G3097">
        <v>50</v>
      </c>
      <c r="H3097" s="18"/>
    </row>
    <row r="3098" spans="1:8" x14ac:dyDescent="0.35">
      <c r="A3098">
        <v>2014</v>
      </c>
      <c r="B3098" t="s">
        <v>94</v>
      </c>
      <c r="C3098" t="s">
        <v>851</v>
      </c>
      <c r="D3098">
        <v>17</v>
      </c>
      <c r="E3098" t="s">
        <v>4103</v>
      </c>
      <c r="F3098" t="s">
        <v>420</v>
      </c>
      <c r="G3098">
        <v>24</v>
      </c>
      <c r="H3098" s="18"/>
    </row>
    <row r="3099" spans="1:8" x14ac:dyDescent="0.35">
      <c r="A3099">
        <v>2014</v>
      </c>
      <c r="B3099" t="s">
        <v>94</v>
      </c>
      <c r="C3099" t="s">
        <v>851</v>
      </c>
      <c r="D3099">
        <v>17</v>
      </c>
      <c r="E3099" t="s">
        <v>4104</v>
      </c>
      <c r="F3099" t="s">
        <v>428</v>
      </c>
      <c r="G3099">
        <v>21</v>
      </c>
      <c r="H3099" s="18"/>
    </row>
    <row r="3100" spans="1:8" x14ac:dyDescent="0.35">
      <c r="A3100">
        <v>2014</v>
      </c>
      <c r="B3100" t="s">
        <v>94</v>
      </c>
      <c r="C3100" t="s">
        <v>852</v>
      </c>
      <c r="D3100">
        <v>18</v>
      </c>
      <c r="E3100" t="s">
        <v>4105</v>
      </c>
      <c r="F3100" t="s">
        <v>414</v>
      </c>
      <c r="G3100">
        <v>512</v>
      </c>
      <c r="H3100" s="18"/>
    </row>
    <row r="3101" spans="1:8" x14ac:dyDescent="0.35">
      <c r="A3101">
        <v>2014</v>
      </c>
      <c r="B3101" t="s">
        <v>94</v>
      </c>
      <c r="C3101" t="s">
        <v>852</v>
      </c>
      <c r="D3101">
        <v>18</v>
      </c>
      <c r="E3101" t="s">
        <v>4041</v>
      </c>
      <c r="F3101" t="s">
        <v>412</v>
      </c>
      <c r="G3101">
        <v>386</v>
      </c>
      <c r="H3101" s="18"/>
    </row>
    <row r="3102" spans="1:8" x14ac:dyDescent="0.35">
      <c r="A3102">
        <v>2014</v>
      </c>
      <c r="B3102" t="s">
        <v>94</v>
      </c>
      <c r="C3102" t="s">
        <v>852</v>
      </c>
      <c r="D3102">
        <v>18</v>
      </c>
      <c r="E3102" t="s">
        <v>4106</v>
      </c>
      <c r="F3102" t="s">
        <v>418</v>
      </c>
      <c r="G3102">
        <v>55</v>
      </c>
      <c r="H3102" s="18"/>
    </row>
    <row r="3103" spans="1:8" x14ac:dyDescent="0.35">
      <c r="A3103">
        <v>2014</v>
      </c>
      <c r="B3103" t="s">
        <v>94</v>
      </c>
      <c r="C3103" t="s">
        <v>852</v>
      </c>
      <c r="D3103">
        <v>18</v>
      </c>
      <c r="E3103" t="s">
        <v>4107</v>
      </c>
      <c r="F3103" t="s">
        <v>3163</v>
      </c>
      <c r="G3103">
        <v>34</v>
      </c>
      <c r="H3103" s="18"/>
    </row>
    <row r="3104" spans="1:8" x14ac:dyDescent="0.35">
      <c r="A3104">
        <v>2014</v>
      </c>
      <c r="B3104" t="s">
        <v>94</v>
      </c>
      <c r="C3104" t="s">
        <v>852</v>
      </c>
      <c r="D3104">
        <v>18</v>
      </c>
      <c r="E3104" t="s">
        <v>4108</v>
      </c>
      <c r="F3104" t="s">
        <v>416</v>
      </c>
      <c r="G3104">
        <v>56</v>
      </c>
      <c r="H3104" s="18"/>
    </row>
    <row r="3105" spans="1:8" x14ac:dyDescent="0.35">
      <c r="A3105">
        <v>2014</v>
      </c>
      <c r="B3105" t="s">
        <v>94</v>
      </c>
      <c r="C3105" t="s">
        <v>852</v>
      </c>
      <c r="D3105">
        <v>18</v>
      </c>
      <c r="E3105" t="s">
        <v>4109</v>
      </c>
      <c r="F3105" t="s">
        <v>420</v>
      </c>
      <c r="G3105">
        <v>31</v>
      </c>
      <c r="H3105" s="18"/>
    </row>
    <row r="3106" spans="1:8" x14ac:dyDescent="0.35">
      <c r="A3106">
        <v>2014</v>
      </c>
      <c r="B3106" t="s">
        <v>94</v>
      </c>
      <c r="C3106" t="s">
        <v>853</v>
      </c>
      <c r="D3106">
        <v>19</v>
      </c>
      <c r="E3106" t="s">
        <v>4110</v>
      </c>
      <c r="F3106" t="s">
        <v>414</v>
      </c>
      <c r="G3106">
        <v>385</v>
      </c>
      <c r="H3106" s="18"/>
    </row>
    <row r="3107" spans="1:8" x14ac:dyDescent="0.35">
      <c r="A3107">
        <v>2014</v>
      </c>
      <c r="B3107" t="s">
        <v>94</v>
      </c>
      <c r="C3107" t="s">
        <v>853</v>
      </c>
      <c r="D3107">
        <v>19</v>
      </c>
      <c r="E3107" t="s">
        <v>4111</v>
      </c>
      <c r="F3107" t="s">
        <v>412</v>
      </c>
      <c r="G3107">
        <v>301</v>
      </c>
      <c r="H3107" s="18"/>
    </row>
    <row r="3108" spans="1:8" x14ac:dyDescent="0.35">
      <c r="A3108">
        <v>2014</v>
      </c>
      <c r="B3108" t="s">
        <v>94</v>
      </c>
      <c r="C3108" t="s">
        <v>853</v>
      </c>
      <c r="D3108">
        <v>19</v>
      </c>
      <c r="E3108" t="s">
        <v>3780</v>
      </c>
      <c r="F3108" t="s">
        <v>418</v>
      </c>
      <c r="G3108">
        <v>61</v>
      </c>
      <c r="H3108" s="18"/>
    </row>
    <row r="3109" spans="1:8" x14ac:dyDescent="0.35">
      <c r="A3109">
        <v>2014</v>
      </c>
      <c r="B3109" t="s">
        <v>94</v>
      </c>
      <c r="C3109" t="s">
        <v>853</v>
      </c>
      <c r="D3109">
        <v>19</v>
      </c>
      <c r="E3109" t="s">
        <v>4042</v>
      </c>
      <c r="F3109" t="s">
        <v>3163</v>
      </c>
      <c r="G3109">
        <v>29</v>
      </c>
      <c r="H3109" s="18"/>
    </row>
    <row r="3110" spans="1:8" x14ac:dyDescent="0.35">
      <c r="A3110">
        <v>2014</v>
      </c>
      <c r="B3110" t="s">
        <v>94</v>
      </c>
      <c r="C3110" t="s">
        <v>853</v>
      </c>
      <c r="D3110">
        <v>19</v>
      </c>
      <c r="E3110" t="s">
        <v>4112</v>
      </c>
      <c r="F3110" t="s">
        <v>416</v>
      </c>
      <c r="G3110">
        <v>50</v>
      </c>
      <c r="H3110" s="18"/>
    </row>
    <row r="3111" spans="1:8" x14ac:dyDescent="0.35">
      <c r="A3111">
        <v>2014</v>
      </c>
      <c r="B3111" t="s">
        <v>94</v>
      </c>
      <c r="C3111" t="s">
        <v>853</v>
      </c>
      <c r="D3111">
        <v>19</v>
      </c>
      <c r="E3111" t="s">
        <v>4046</v>
      </c>
      <c r="F3111" t="s">
        <v>420</v>
      </c>
      <c r="G3111">
        <v>20</v>
      </c>
      <c r="H3111" s="18"/>
    </row>
    <row r="3112" spans="1:8" x14ac:dyDescent="0.35">
      <c r="A3112">
        <v>2014</v>
      </c>
      <c r="B3112" t="s">
        <v>94</v>
      </c>
      <c r="C3112" t="s">
        <v>853</v>
      </c>
      <c r="D3112">
        <v>19</v>
      </c>
      <c r="E3112" t="s">
        <v>2974</v>
      </c>
      <c r="F3112" t="s">
        <v>428</v>
      </c>
      <c r="G3112">
        <v>13</v>
      </c>
      <c r="H3112" s="18"/>
    </row>
    <row r="3113" spans="1:8" x14ac:dyDescent="0.35">
      <c r="A3113">
        <v>2014</v>
      </c>
      <c r="B3113" t="s">
        <v>94</v>
      </c>
      <c r="C3113" t="s">
        <v>854</v>
      </c>
      <c r="D3113">
        <v>20</v>
      </c>
      <c r="E3113" t="s">
        <v>4113</v>
      </c>
      <c r="F3113" t="s">
        <v>414</v>
      </c>
      <c r="G3113">
        <v>638</v>
      </c>
      <c r="H3113" s="18"/>
    </row>
    <row r="3114" spans="1:8" x14ac:dyDescent="0.35">
      <c r="A3114">
        <v>2014</v>
      </c>
      <c r="B3114" t="s">
        <v>94</v>
      </c>
      <c r="C3114" t="s">
        <v>854</v>
      </c>
      <c r="D3114">
        <v>20</v>
      </c>
      <c r="E3114" t="s">
        <v>3802</v>
      </c>
      <c r="F3114" t="s">
        <v>412</v>
      </c>
      <c r="G3114">
        <v>548</v>
      </c>
      <c r="H3114" s="18"/>
    </row>
    <row r="3115" spans="1:8" x14ac:dyDescent="0.35">
      <c r="A3115">
        <v>2014</v>
      </c>
      <c r="B3115" t="s">
        <v>94</v>
      </c>
      <c r="C3115" t="s">
        <v>854</v>
      </c>
      <c r="D3115">
        <v>20</v>
      </c>
      <c r="E3115" t="s">
        <v>4114</v>
      </c>
      <c r="F3115" t="s">
        <v>418</v>
      </c>
      <c r="G3115">
        <v>48</v>
      </c>
      <c r="H3115" s="18"/>
    </row>
    <row r="3116" spans="1:8" x14ac:dyDescent="0.35">
      <c r="A3116">
        <v>2014</v>
      </c>
      <c r="B3116" t="s">
        <v>94</v>
      </c>
      <c r="C3116" t="s">
        <v>854</v>
      </c>
      <c r="D3116">
        <v>20</v>
      </c>
      <c r="E3116" t="s">
        <v>4021</v>
      </c>
      <c r="F3116" t="s">
        <v>3163</v>
      </c>
      <c r="G3116">
        <v>42</v>
      </c>
      <c r="H3116" s="18"/>
    </row>
    <row r="3117" spans="1:8" x14ac:dyDescent="0.35">
      <c r="A3117">
        <v>2014</v>
      </c>
      <c r="B3117" t="s">
        <v>94</v>
      </c>
      <c r="C3117" t="s">
        <v>854</v>
      </c>
      <c r="D3117">
        <v>20</v>
      </c>
      <c r="E3117" t="s">
        <v>4115</v>
      </c>
      <c r="F3117" t="s">
        <v>416</v>
      </c>
      <c r="G3117">
        <v>68</v>
      </c>
      <c r="H3117" s="18"/>
    </row>
    <row r="3118" spans="1:8" x14ac:dyDescent="0.35">
      <c r="A3118">
        <v>2014</v>
      </c>
      <c r="B3118" t="s">
        <v>94</v>
      </c>
      <c r="C3118" t="s">
        <v>854</v>
      </c>
      <c r="D3118">
        <v>20</v>
      </c>
      <c r="E3118" t="s">
        <v>2339</v>
      </c>
      <c r="F3118" t="s">
        <v>420</v>
      </c>
      <c r="G3118">
        <v>42</v>
      </c>
      <c r="H3118" s="18"/>
    </row>
    <row r="3119" spans="1:8" x14ac:dyDescent="0.35">
      <c r="A3119">
        <v>2014</v>
      </c>
      <c r="B3119" t="s">
        <v>94</v>
      </c>
      <c r="C3119" t="s">
        <v>855</v>
      </c>
      <c r="D3119">
        <v>21</v>
      </c>
      <c r="E3119" t="s">
        <v>4116</v>
      </c>
      <c r="F3119" t="s">
        <v>414</v>
      </c>
      <c r="G3119">
        <v>629</v>
      </c>
      <c r="H3119" s="18"/>
    </row>
    <row r="3120" spans="1:8" x14ac:dyDescent="0.35">
      <c r="A3120">
        <v>2014</v>
      </c>
      <c r="B3120" t="s">
        <v>94</v>
      </c>
      <c r="C3120" t="s">
        <v>855</v>
      </c>
      <c r="D3120">
        <v>21</v>
      </c>
      <c r="E3120" t="s">
        <v>3802</v>
      </c>
      <c r="F3120" t="s">
        <v>412</v>
      </c>
      <c r="G3120">
        <v>412</v>
      </c>
      <c r="H3120" s="18"/>
    </row>
    <row r="3121" spans="1:8" x14ac:dyDescent="0.35">
      <c r="A3121">
        <v>2014</v>
      </c>
      <c r="B3121" t="s">
        <v>94</v>
      </c>
      <c r="C3121" t="s">
        <v>855</v>
      </c>
      <c r="D3121">
        <v>21</v>
      </c>
      <c r="E3121" t="s">
        <v>4117</v>
      </c>
      <c r="F3121" t="s">
        <v>418</v>
      </c>
      <c r="G3121">
        <v>46</v>
      </c>
      <c r="H3121" s="18"/>
    </row>
    <row r="3122" spans="1:8" x14ac:dyDescent="0.35">
      <c r="A3122">
        <v>2014</v>
      </c>
      <c r="B3122" t="s">
        <v>94</v>
      </c>
      <c r="C3122" t="s">
        <v>855</v>
      </c>
      <c r="D3122">
        <v>21</v>
      </c>
      <c r="E3122" t="s">
        <v>4036</v>
      </c>
      <c r="F3122" t="s">
        <v>3163</v>
      </c>
      <c r="G3122">
        <v>41</v>
      </c>
      <c r="H3122" s="18"/>
    </row>
    <row r="3123" spans="1:8" x14ac:dyDescent="0.35">
      <c r="A3123">
        <v>2014</v>
      </c>
      <c r="B3123" t="s">
        <v>94</v>
      </c>
      <c r="C3123" t="s">
        <v>855</v>
      </c>
      <c r="D3123">
        <v>21</v>
      </c>
      <c r="E3123" t="s">
        <v>4066</v>
      </c>
      <c r="F3123" t="s">
        <v>416</v>
      </c>
      <c r="G3123">
        <v>66</v>
      </c>
      <c r="H3123" s="18"/>
    </row>
    <row r="3124" spans="1:8" x14ac:dyDescent="0.35">
      <c r="A3124">
        <v>2014</v>
      </c>
      <c r="B3124" t="s">
        <v>94</v>
      </c>
      <c r="C3124" t="s">
        <v>855</v>
      </c>
      <c r="D3124">
        <v>21</v>
      </c>
      <c r="E3124" t="s">
        <v>4118</v>
      </c>
      <c r="F3124" t="s">
        <v>420</v>
      </c>
      <c r="G3124">
        <v>40</v>
      </c>
      <c r="H3124" s="18"/>
    </row>
    <row r="3125" spans="1:8" x14ac:dyDescent="0.35">
      <c r="A3125">
        <v>2014</v>
      </c>
      <c r="B3125" t="s">
        <v>94</v>
      </c>
      <c r="C3125" t="s">
        <v>856</v>
      </c>
      <c r="D3125">
        <v>22</v>
      </c>
      <c r="E3125" t="s">
        <v>4119</v>
      </c>
      <c r="F3125" t="s">
        <v>414</v>
      </c>
      <c r="G3125">
        <v>676</v>
      </c>
      <c r="H3125" s="18"/>
    </row>
    <row r="3126" spans="1:8" x14ac:dyDescent="0.35">
      <c r="A3126">
        <v>2014</v>
      </c>
      <c r="B3126" t="s">
        <v>94</v>
      </c>
      <c r="C3126" t="s">
        <v>856</v>
      </c>
      <c r="D3126">
        <v>22</v>
      </c>
      <c r="E3126" t="s">
        <v>4120</v>
      </c>
      <c r="F3126" t="s">
        <v>412</v>
      </c>
      <c r="G3126">
        <v>632</v>
      </c>
      <c r="H3126" s="18"/>
    </row>
    <row r="3127" spans="1:8" x14ac:dyDescent="0.35">
      <c r="A3127">
        <v>2014</v>
      </c>
      <c r="B3127" t="s">
        <v>94</v>
      </c>
      <c r="C3127" t="s">
        <v>856</v>
      </c>
      <c r="D3127">
        <v>22</v>
      </c>
      <c r="E3127" t="s">
        <v>4121</v>
      </c>
      <c r="F3127" t="s">
        <v>418</v>
      </c>
      <c r="G3127">
        <v>26</v>
      </c>
      <c r="H3127" s="18"/>
    </row>
    <row r="3128" spans="1:8" x14ac:dyDescent="0.35">
      <c r="A3128">
        <v>2014</v>
      </c>
      <c r="B3128" t="s">
        <v>94</v>
      </c>
      <c r="C3128" t="s">
        <v>856</v>
      </c>
      <c r="D3128">
        <v>22</v>
      </c>
      <c r="E3128" t="s">
        <v>4036</v>
      </c>
      <c r="F3128" t="s">
        <v>3163</v>
      </c>
      <c r="G3128">
        <v>41</v>
      </c>
      <c r="H3128" s="18"/>
    </row>
    <row r="3129" spans="1:8" x14ac:dyDescent="0.35">
      <c r="A3129">
        <v>2014</v>
      </c>
      <c r="B3129" t="s">
        <v>94</v>
      </c>
      <c r="C3129" t="s">
        <v>856</v>
      </c>
      <c r="D3129">
        <v>22</v>
      </c>
      <c r="E3129" t="s">
        <v>4066</v>
      </c>
      <c r="F3129" t="s">
        <v>416</v>
      </c>
      <c r="G3129">
        <v>47</v>
      </c>
      <c r="H3129" s="18"/>
    </row>
    <row r="3130" spans="1:8" x14ac:dyDescent="0.35">
      <c r="A3130">
        <v>2014</v>
      </c>
      <c r="B3130" t="s">
        <v>94</v>
      </c>
      <c r="C3130" t="s">
        <v>856</v>
      </c>
      <c r="D3130">
        <v>22</v>
      </c>
      <c r="E3130" t="s">
        <v>4122</v>
      </c>
      <c r="F3130" t="s">
        <v>420</v>
      </c>
      <c r="G3130">
        <v>34</v>
      </c>
      <c r="H3130" s="18"/>
    </row>
    <row r="3131" spans="1:8" x14ac:dyDescent="0.35">
      <c r="A3131">
        <v>2014</v>
      </c>
      <c r="B3131" t="s">
        <v>94</v>
      </c>
      <c r="C3131" t="s">
        <v>857</v>
      </c>
      <c r="D3131">
        <v>23</v>
      </c>
      <c r="E3131" t="s">
        <v>4123</v>
      </c>
      <c r="F3131" t="s">
        <v>414</v>
      </c>
      <c r="G3131">
        <v>372</v>
      </c>
      <c r="H3131" s="18"/>
    </row>
    <row r="3132" spans="1:8" x14ac:dyDescent="0.35">
      <c r="A3132">
        <v>2014</v>
      </c>
      <c r="B3132" t="s">
        <v>94</v>
      </c>
      <c r="C3132" t="s">
        <v>857</v>
      </c>
      <c r="D3132">
        <v>23</v>
      </c>
      <c r="E3132" t="s">
        <v>4054</v>
      </c>
      <c r="F3132" t="s">
        <v>412</v>
      </c>
      <c r="G3132">
        <v>249</v>
      </c>
      <c r="H3132" s="18"/>
    </row>
    <row r="3133" spans="1:8" x14ac:dyDescent="0.35">
      <c r="A3133">
        <v>2014</v>
      </c>
      <c r="B3133" t="s">
        <v>94</v>
      </c>
      <c r="C3133" t="s">
        <v>857</v>
      </c>
      <c r="D3133">
        <v>23</v>
      </c>
      <c r="E3133" t="s">
        <v>4124</v>
      </c>
      <c r="F3133" t="s">
        <v>418</v>
      </c>
      <c r="G3133">
        <v>18</v>
      </c>
      <c r="H3133" s="18"/>
    </row>
    <row r="3134" spans="1:8" x14ac:dyDescent="0.35">
      <c r="A3134">
        <v>2014</v>
      </c>
      <c r="B3134" t="s">
        <v>94</v>
      </c>
      <c r="C3134" t="s">
        <v>857</v>
      </c>
      <c r="D3134">
        <v>23</v>
      </c>
      <c r="E3134" t="s">
        <v>4125</v>
      </c>
      <c r="F3134" t="s">
        <v>3163</v>
      </c>
      <c r="G3134">
        <v>41</v>
      </c>
      <c r="H3134" s="18"/>
    </row>
    <row r="3135" spans="1:8" x14ac:dyDescent="0.35">
      <c r="A3135">
        <v>2014</v>
      </c>
      <c r="B3135" t="s">
        <v>94</v>
      </c>
      <c r="C3135" t="s">
        <v>857</v>
      </c>
      <c r="D3135">
        <v>23</v>
      </c>
      <c r="E3135" t="s">
        <v>2987</v>
      </c>
      <c r="F3135" t="s">
        <v>416</v>
      </c>
      <c r="G3135">
        <v>21</v>
      </c>
      <c r="H3135" s="18"/>
    </row>
    <row r="3136" spans="1:8" x14ac:dyDescent="0.35">
      <c r="A3136">
        <v>2014</v>
      </c>
      <c r="B3136" t="s">
        <v>94</v>
      </c>
      <c r="C3136" t="s">
        <v>857</v>
      </c>
      <c r="D3136">
        <v>23</v>
      </c>
      <c r="E3136" t="s">
        <v>3599</v>
      </c>
      <c r="F3136" t="s">
        <v>420</v>
      </c>
      <c r="G3136">
        <v>43</v>
      </c>
      <c r="H3136" s="18"/>
    </row>
    <row r="3137" spans="1:8" x14ac:dyDescent="0.35">
      <c r="A3137">
        <v>2014</v>
      </c>
      <c r="B3137" t="s">
        <v>94</v>
      </c>
      <c r="C3137" t="s">
        <v>857</v>
      </c>
      <c r="D3137">
        <v>23</v>
      </c>
      <c r="E3137" t="s">
        <v>4126</v>
      </c>
      <c r="F3137" t="s">
        <v>428</v>
      </c>
      <c r="G3137">
        <v>14</v>
      </c>
      <c r="H3137" s="18"/>
    </row>
    <row r="3138" spans="1:8" x14ac:dyDescent="0.35">
      <c r="A3138">
        <v>2014</v>
      </c>
      <c r="B3138" t="s">
        <v>94</v>
      </c>
      <c r="C3138" t="s">
        <v>858</v>
      </c>
      <c r="D3138">
        <v>24</v>
      </c>
      <c r="E3138" t="s">
        <v>4127</v>
      </c>
      <c r="F3138" t="s">
        <v>414</v>
      </c>
      <c r="G3138">
        <v>396</v>
      </c>
      <c r="H3138" s="18"/>
    </row>
    <row r="3139" spans="1:8" x14ac:dyDescent="0.35">
      <c r="A3139">
        <v>2014</v>
      </c>
      <c r="B3139" t="s">
        <v>94</v>
      </c>
      <c r="C3139" t="s">
        <v>858</v>
      </c>
      <c r="D3139">
        <v>24</v>
      </c>
      <c r="E3139" t="s">
        <v>4128</v>
      </c>
      <c r="F3139" t="s">
        <v>412</v>
      </c>
      <c r="G3139">
        <v>154</v>
      </c>
      <c r="H3139" s="18"/>
    </row>
    <row r="3140" spans="1:8" x14ac:dyDescent="0.35">
      <c r="A3140">
        <v>2014</v>
      </c>
      <c r="B3140" t="s">
        <v>94</v>
      </c>
      <c r="C3140" t="s">
        <v>858</v>
      </c>
      <c r="D3140">
        <v>24</v>
      </c>
      <c r="E3140" t="s">
        <v>4129</v>
      </c>
      <c r="F3140" t="s">
        <v>418</v>
      </c>
      <c r="G3140">
        <v>24</v>
      </c>
      <c r="H3140" s="18"/>
    </row>
    <row r="3141" spans="1:8" x14ac:dyDescent="0.35">
      <c r="A3141">
        <v>2014</v>
      </c>
      <c r="B3141" t="s">
        <v>94</v>
      </c>
      <c r="C3141" t="s">
        <v>858</v>
      </c>
      <c r="D3141">
        <v>24</v>
      </c>
      <c r="E3141" t="s">
        <v>4021</v>
      </c>
      <c r="F3141" t="s">
        <v>3163</v>
      </c>
      <c r="G3141">
        <v>30</v>
      </c>
      <c r="H3141" s="18"/>
    </row>
    <row r="3142" spans="1:8" x14ac:dyDescent="0.35">
      <c r="A3142">
        <v>2014</v>
      </c>
      <c r="B3142" t="s">
        <v>94</v>
      </c>
      <c r="C3142" t="s">
        <v>858</v>
      </c>
      <c r="D3142">
        <v>24</v>
      </c>
      <c r="E3142" t="s">
        <v>4130</v>
      </c>
      <c r="F3142" t="s">
        <v>416</v>
      </c>
      <c r="G3142">
        <v>34</v>
      </c>
      <c r="H3142" s="18"/>
    </row>
    <row r="3143" spans="1:8" x14ac:dyDescent="0.35">
      <c r="A3143">
        <v>2014</v>
      </c>
      <c r="B3143" t="s">
        <v>94</v>
      </c>
      <c r="C3143" t="s">
        <v>858</v>
      </c>
      <c r="D3143">
        <v>24</v>
      </c>
      <c r="E3143" t="s">
        <v>4131</v>
      </c>
      <c r="F3143" t="s">
        <v>420</v>
      </c>
      <c r="G3143">
        <v>24</v>
      </c>
      <c r="H3143" s="18"/>
    </row>
    <row r="3144" spans="1:8" x14ac:dyDescent="0.35">
      <c r="A3144">
        <v>2014</v>
      </c>
      <c r="B3144" t="s">
        <v>94</v>
      </c>
      <c r="C3144" t="s">
        <v>858</v>
      </c>
      <c r="D3144">
        <v>24</v>
      </c>
      <c r="E3144" t="s">
        <v>3144</v>
      </c>
      <c r="F3144" t="s">
        <v>428</v>
      </c>
      <c r="G3144">
        <v>12</v>
      </c>
      <c r="H3144" s="18"/>
    </row>
    <row r="3145" spans="1:8" x14ac:dyDescent="0.35">
      <c r="A3145">
        <v>2014</v>
      </c>
      <c r="B3145" t="s">
        <v>94</v>
      </c>
      <c r="C3145" t="s">
        <v>859</v>
      </c>
      <c r="D3145">
        <v>25</v>
      </c>
      <c r="E3145" t="s">
        <v>4132</v>
      </c>
      <c r="F3145" t="s">
        <v>414</v>
      </c>
      <c r="G3145">
        <v>407</v>
      </c>
      <c r="H3145" s="18"/>
    </row>
    <row r="3146" spans="1:8" x14ac:dyDescent="0.35">
      <c r="A3146">
        <v>2014</v>
      </c>
      <c r="B3146" t="s">
        <v>94</v>
      </c>
      <c r="C3146" t="s">
        <v>859</v>
      </c>
      <c r="D3146">
        <v>25</v>
      </c>
      <c r="E3146" t="s">
        <v>2249</v>
      </c>
      <c r="F3146" t="s">
        <v>412</v>
      </c>
      <c r="G3146">
        <v>272</v>
      </c>
      <c r="H3146" s="18"/>
    </row>
    <row r="3147" spans="1:8" x14ac:dyDescent="0.35">
      <c r="A3147">
        <v>2014</v>
      </c>
      <c r="B3147" t="s">
        <v>94</v>
      </c>
      <c r="C3147" t="s">
        <v>859</v>
      </c>
      <c r="D3147">
        <v>25</v>
      </c>
      <c r="E3147" t="s">
        <v>4106</v>
      </c>
      <c r="F3147" t="s">
        <v>418</v>
      </c>
      <c r="G3147">
        <v>17</v>
      </c>
      <c r="H3147" s="18"/>
    </row>
    <row r="3148" spans="1:8" x14ac:dyDescent="0.35">
      <c r="A3148">
        <v>2014</v>
      </c>
      <c r="B3148" t="s">
        <v>94</v>
      </c>
      <c r="C3148" t="s">
        <v>859</v>
      </c>
      <c r="D3148">
        <v>25</v>
      </c>
      <c r="E3148" t="s">
        <v>4021</v>
      </c>
      <c r="F3148" t="s">
        <v>3163</v>
      </c>
      <c r="G3148">
        <v>48</v>
      </c>
      <c r="H3148" s="18"/>
    </row>
    <row r="3149" spans="1:8" x14ac:dyDescent="0.35">
      <c r="A3149">
        <v>2014</v>
      </c>
      <c r="B3149" t="s">
        <v>94</v>
      </c>
      <c r="C3149" t="s">
        <v>859</v>
      </c>
      <c r="D3149">
        <v>25</v>
      </c>
      <c r="E3149" t="s">
        <v>4133</v>
      </c>
      <c r="F3149" t="s">
        <v>416</v>
      </c>
      <c r="G3149">
        <v>29</v>
      </c>
      <c r="H3149" s="18"/>
    </row>
    <row r="3150" spans="1:8" x14ac:dyDescent="0.35">
      <c r="A3150">
        <v>2014</v>
      </c>
      <c r="B3150" t="s">
        <v>94</v>
      </c>
      <c r="C3150" t="s">
        <v>859</v>
      </c>
      <c r="D3150">
        <v>25</v>
      </c>
      <c r="E3150" t="s">
        <v>4038</v>
      </c>
      <c r="F3150" t="s">
        <v>420</v>
      </c>
      <c r="G3150">
        <v>40</v>
      </c>
      <c r="H3150" s="18"/>
    </row>
    <row r="3151" spans="1:8" x14ac:dyDescent="0.35">
      <c r="A3151">
        <v>2014</v>
      </c>
      <c r="B3151" t="s">
        <v>101</v>
      </c>
      <c r="C3151" t="s">
        <v>860</v>
      </c>
      <c r="D3151">
        <v>1</v>
      </c>
      <c r="E3151" t="s">
        <v>1841</v>
      </c>
      <c r="F3151" t="s">
        <v>412</v>
      </c>
      <c r="G3151">
        <v>220</v>
      </c>
      <c r="H3151" s="18"/>
    </row>
    <row r="3152" spans="1:8" x14ac:dyDescent="0.35">
      <c r="A3152">
        <v>2014</v>
      </c>
      <c r="B3152" t="s">
        <v>101</v>
      </c>
      <c r="C3152" t="s">
        <v>860</v>
      </c>
      <c r="D3152">
        <v>1</v>
      </c>
      <c r="E3152" t="s">
        <v>3090</v>
      </c>
      <c r="F3152" t="s">
        <v>414</v>
      </c>
      <c r="G3152">
        <v>47</v>
      </c>
      <c r="H3152" s="18"/>
    </row>
    <row r="3153" spans="1:8" x14ac:dyDescent="0.35">
      <c r="A3153">
        <v>2014</v>
      </c>
      <c r="B3153" t="s">
        <v>101</v>
      </c>
      <c r="C3153" t="s">
        <v>860</v>
      </c>
      <c r="D3153">
        <v>1</v>
      </c>
      <c r="E3153" t="s">
        <v>4134</v>
      </c>
      <c r="F3153" t="s">
        <v>3163</v>
      </c>
      <c r="G3153">
        <v>24</v>
      </c>
      <c r="H3153" s="18"/>
    </row>
    <row r="3154" spans="1:8" x14ac:dyDescent="0.35">
      <c r="A3154">
        <v>2014</v>
      </c>
      <c r="B3154" t="s">
        <v>101</v>
      </c>
      <c r="C3154" t="s">
        <v>860</v>
      </c>
      <c r="D3154">
        <v>1</v>
      </c>
      <c r="E3154" t="s">
        <v>2009</v>
      </c>
      <c r="F3154" t="s">
        <v>4135</v>
      </c>
      <c r="G3154">
        <v>23</v>
      </c>
      <c r="H3154" s="18"/>
    </row>
    <row r="3155" spans="1:8" x14ac:dyDescent="0.35">
      <c r="A3155">
        <v>2014</v>
      </c>
      <c r="B3155" t="s">
        <v>101</v>
      </c>
      <c r="C3155" t="s">
        <v>861</v>
      </c>
      <c r="D3155">
        <v>2</v>
      </c>
      <c r="E3155" t="s">
        <v>4136</v>
      </c>
      <c r="F3155" t="s">
        <v>412</v>
      </c>
      <c r="G3155">
        <v>238</v>
      </c>
      <c r="H3155" s="18"/>
    </row>
    <row r="3156" spans="1:8" x14ac:dyDescent="0.35">
      <c r="A3156">
        <v>2014</v>
      </c>
      <c r="B3156" t="s">
        <v>101</v>
      </c>
      <c r="C3156" t="s">
        <v>861</v>
      </c>
      <c r="D3156">
        <v>2</v>
      </c>
      <c r="E3156" t="s">
        <v>2051</v>
      </c>
      <c r="F3156" t="s">
        <v>414</v>
      </c>
      <c r="G3156">
        <v>58</v>
      </c>
      <c r="H3156" s="18"/>
    </row>
    <row r="3157" spans="1:8" x14ac:dyDescent="0.35">
      <c r="A3157">
        <v>2014</v>
      </c>
      <c r="B3157" t="s">
        <v>101</v>
      </c>
      <c r="C3157" t="s">
        <v>861</v>
      </c>
      <c r="D3157">
        <v>2</v>
      </c>
      <c r="E3157" t="s">
        <v>4137</v>
      </c>
      <c r="F3157" t="s">
        <v>3163</v>
      </c>
      <c r="G3157">
        <v>47</v>
      </c>
      <c r="H3157" s="18"/>
    </row>
    <row r="3158" spans="1:8" x14ac:dyDescent="0.35">
      <c r="A3158">
        <v>2014</v>
      </c>
      <c r="B3158" t="s">
        <v>101</v>
      </c>
      <c r="C3158" t="s">
        <v>861</v>
      </c>
      <c r="D3158">
        <v>2</v>
      </c>
      <c r="E3158" t="s">
        <v>4138</v>
      </c>
      <c r="F3158" t="s">
        <v>4135</v>
      </c>
      <c r="G3158">
        <v>31</v>
      </c>
      <c r="H3158" s="18"/>
    </row>
    <row r="3159" spans="1:8" x14ac:dyDescent="0.35">
      <c r="A3159">
        <v>2014</v>
      </c>
      <c r="B3159" t="s">
        <v>101</v>
      </c>
      <c r="C3159" t="s">
        <v>862</v>
      </c>
      <c r="D3159">
        <v>3</v>
      </c>
      <c r="E3159" t="s">
        <v>2051</v>
      </c>
      <c r="F3159" t="s">
        <v>412</v>
      </c>
      <c r="G3159">
        <v>248</v>
      </c>
      <c r="H3159" s="18"/>
    </row>
    <row r="3160" spans="1:8" x14ac:dyDescent="0.35">
      <c r="A3160">
        <v>2014</v>
      </c>
      <c r="B3160" t="s">
        <v>101</v>
      </c>
      <c r="C3160" t="s">
        <v>862</v>
      </c>
      <c r="D3160">
        <v>3</v>
      </c>
      <c r="E3160" t="s">
        <v>2282</v>
      </c>
      <c r="F3160" t="s">
        <v>414</v>
      </c>
      <c r="G3160">
        <v>47</v>
      </c>
      <c r="H3160" s="18"/>
    </row>
    <row r="3161" spans="1:8" x14ac:dyDescent="0.35">
      <c r="A3161">
        <v>2014</v>
      </c>
      <c r="B3161" t="s">
        <v>101</v>
      </c>
      <c r="C3161" t="s">
        <v>862</v>
      </c>
      <c r="D3161">
        <v>3</v>
      </c>
      <c r="E3161" t="s">
        <v>4139</v>
      </c>
      <c r="F3161" t="s">
        <v>3163</v>
      </c>
      <c r="G3161">
        <v>187</v>
      </c>
      <c r="H3161" s="18"/>
    </row>
    <row r="3162" spans="1:8" x14ac:dyDescent="0.35">
      <c r="A3162">
        <v>2014</v>
      </c>
      <c r="B3162" t="s">
        <v>101</v>
      </c>
      <c r="C3162" t="s">
        <v>862</v>
      </c>
      <c r="D3162">
        <v>3</v>
      </c>
      <c r="E3162" t="s">
        <v>4140</v>
      </c>
      <c r="F3162" t="s">
        <v>4135</v>
      </c>
      <c r="G3162">
        <v>55</v>
      </c>
      <c r="H3162" s="18"/>
    </row>
    <row r="3163" spans="1:8" x14ac:dyDescent="0.35">
      <c r="A3163">
        <v>2014</v>
      </c>
      <c r="B3163" t="s">
        <v>101</v>
      </c>
      <c r="C3163" t="s">
        <v>863</v>
      </c>
      <c r="D3163">
        <v>4</v>
      </c>
      <c r="E3163" t="s">
        <v>4037</v>
      </c>
      <c r="F3163" t="s">
        <v>412</v>
      </c>
      <c r="G3163">
        <v>156</v>
      </c>
      <c r="H3163" s="18"/>
    </row>
    <row r="3164" spans="1:8" x14ac:dyDescent="0.35">
      <c r="A3164">
        <v>2014</v>
      </c>
      <c r="B3164" t="s">
        <v>101</v>
      </c>
      <c r="C3164" t="s">
        <v>863</v>
      </c>
      <c r="D3164">
        <v>4</v>
      </c>
      <c r="E3164" t="s">
        <v>4141</v>
      </c>
      <c r="F3164" t="s">
        <v>414</v>
      </c>
      <c r="G3164">
        <v>100</v>
      </c>
      <c r="H3164" s="18"/>
    </row>
    <row r="3165" spans="1:8" x14ac:dyDescent="0.35">
      <c r="A3165">
        <v>2014</v>
      </c>
      <c r="B3165" t="s">
        <v>101</v>
      </c>
      <c r="C3165" t="s">
        <v>863</v>
      </c>
      <c r="D3165">
        <v>4</v>
      </c>
      <c r="E3165" t="s">
        <v>4137</v>
      </c>
      <c r="F3165" t="s">
        <v>3163</v>
      </c>
      <c r="G3165">
        <v>35</v>
      </c>
      <c r="H3165" s="18"/>
    </row>
    <row r="3166" spans="1:8" x14ac:dyDescent="0.35">
      <c r="A3166">
        <v>2014</v>
      </c>
      <c r="B3166" t="s">
        <v>101</v>
      </c>
      <c r="C3166" t="s">
        <v>863</v>
      </c>
      <c r="D3166">
        <v>4</v>
      </c>
      <c r="E3166" t="s">
        <v>4142</v>
      </c>
      <c r="F3166" t="s">
        <v>4135</v>
      </c>
      <c r="G3166">
        <v>38</v>
      </c>
      <c r="H3166" s="18"/>
    </row>
    <row r="3167" spans="1:8" x14ac:dyDescent="0.35">
      <c r="A3167">
        <v>2014</v>
      </c>
      <c r="B3167" t="s">
        <v>101</v>
      </c>
      <c r="C3167" t="s">
        <v>864</v>
      </c>
      <c r="D3167">
        <v>5</v>
      </c>
      <c r="E3167" t="s">
        <v>4143</v>
      </c>
      <c r="F3167" t="s">
        <v>412</v>
      </c>
      <c r="G3167">
        <v>173</v>
      </c>
      <c r="H3167" s="18"/>
    </row>
    <row r="3168" spans="1:8" x14ac:dyDescent="0.35">
      <c r="A3168">
        <v>2014</v>
      </c>
      <c r="B3168" t="s">
        <v>101</v>
      </c>
      <c r="C3168" t="s">
        <v>864</v>
      </c>
      <c r="D3168">
        <v>5</v>
      </c>
      <c r="E3168" t="s">
        <v>4144</v>
      </c>
      <c r="F3168" t="s">
        <v>414</v>
      </c>
      <c r="G3168">
        <v>86</v>
      </c>
      <c r="H3168" s="18"/>
    </row>
    <row r="3169" spans="1:8" x14ac:dyDescent="0.35">
      <c r="A3169">
        <v>2014</v>
      </c>
      <c r="B3169" t="s">
        <v>101</v>
      </c>
      <c r="C3169" t="s">
        <v>864</v>
      </c>
      <c r="D3169">
        <v>5</v>
      </c>
      <c r="E3169" t="s">
        <v>3259</v>
      </c>
      <c r="F3169" t="s">
        <v>3163</v>
      </c>
      <c r="G3169">
        <v>41</v>
      </c>
      <c r="H3169" s="18"/>
    </row>
    <row r="3170" spans="1:8" x14ac:dyDescent="0.35">
      <c r="A3170">
        <v>2014</v>
      </c>
      <c r="B3170" t="s">
        <v>101</v>
      </c>
      <c r="C3170" t="s">
        <v>864</v>
      </c>
      <c r="D3170">
        <v>5</v>
      </c>
      <c r="E3170" t="s">
        <v>4145</v>
      </c>
      <c r="F3170" t="s">
        <v>4135</v>
      </c>
      <c r="G3170">
        <v>76</v>
      </c>
      <c r="H3170" s="18"/>
    </row>
    <row r="3171" spans="1:8" x14ac:dyDescent="0.35">
      <c r="A3171">
        <v>2014</v>
      </c>
      <c r="B3171" t="s">
        <v>101</v>
      </c>
      <c r="C3171" t="s">
        <v>865</v>
      </c>
      <c r="D3171">
        <v>6</v>
      </c>
      <c r="E3171" t="s">
        <v>4146</v>
      </c>
      <c r="F3171" t="s">
        <v>412</v>
      </c>
      <c r="G3171">
        <v>115</v>
      </c>
      <c r="H3171" s="18"/>
    </row>
    <row r="3172" spans="1:8" x14ac:dyDescent="0.35">
      <c r="A3172">
        <v>2014</v>
      </c>
      <c r="B3172" t="s">
        <v>101</v>
      </c>
      <c r="C3172" t="s">
        <v>865</v>
      </c>
      <c r="D3172">
        <v>6</v>
      </c>
      <c r="E3172" t="s">
        <v>4141</v>
      </c>
      <c r="F3172" t="s">
        <v>414</v>
      </c>
      <c r="G3172">
        <v>66</v>
      </c>
      <c r="H3172" s="18"/>
    </row>
    <row r="3173" spans="1:8" x14ac:dyDescent="0.35">
      <c r="A3173">
        <v>2014</v>
      </c>
      <c r="B3173" t="s">
        <v>101</v>
      </c>
      <c r="C3173" t="s">
        <v>865</v>
      </c>
      <c r="D3173">
        <v>6</v>
      </c>
      <c r="E3173" t="s">
        <v>4147</v>
      </c>
      <c r="F3173" t="s">
        <v>3163</v>
      </c>
      <c r="G3173">
        <v>16</v>
      </c>
      <c r="H3173" s="18"/>
    </row>
    <row r="3174" spans="1:8" x14ac:dyDescent="0.35">
      <c r="A3174">
        <v>2014</v>
      </c>
      <c r="B3174" t="s">
        <v>101</v>
      </c>
      <c r="C3174" t="s">
        <v>865</v>
      </c>
      <c r="D3174">
        <v>6</v>
      </c>
      <c r="E3174" t="s">
        <v>4148</v>
      </c>
      <c r="F3174" t="s">
        <v>4135</v>
      </c>
      <c r="G3174">
        <v>93</v>
      </c>
      <c r="H3174" s="18"/>
    </row>
    <row r="3175" spans="1:8" x14ac:dyDescent="0.35">
      <c r="A3175">
        <v>2014</v>
      </c>
      <c r="B3175" t="s">
        <v>101</v>
      </c>
      <c r="C3175" t="s">
        <v>866</v>
      </c>
      <c r="D3175">
        <v>7</v>
      </c>
      <c r="E3175" t="s">
        <v>2211</v>
      </c>
      <c r="F3175" t="s">
        <v>412</v>
      </c>
      <c r="G3175">
        <v>166</v>
      </c>
      <c r="H3175" s="18"/>
    </row>
    <row r="3176" spans="1:8" x14ac:dyDescent="0.35">
      <c r="A3176">
        <v>2014</v>
      </c>
      <c r="B3176" t="s">
        <v>101</v>
      </c>
      <c r="C3176" t="s">
        <v>866</v>
      </c>
      <c r="D3176">
        <v>7</v>
      </c>
      <c r="E3176" t="s">
        <v>4149</v>
      </c>
      <c r="F3176" t="s">
        <v>414</v>
      </c>
      <c r="G3176">
        <v>104</v>
      </c>
      <c r="H3176" s="18"/>
    </row>
    <row r="3177" spans="1:8" x14ac:dyDescent="0.35">
      <c r="A3177">
        <v>2014</v>
      </c>
      <c r="B3177" t="s">
        <v>101</v>
      </c>
      <c r="C3177" t="s">
        <v>866</v>
      </c>
      <c r="D3177">
        <v>7</v>
      </c>
      <c r="E3177" t="s">
        <v>4139</v>
      </c>
      <c r="F3177" t="s">
        <v>3163</v>
      </c>
      <c r="G3177">
        <v>34</v>
      </c>
      <c r="H3177" s="18"/>
    </row>
    <row r="3178" spans="1:8" x14ac:dyDescent="0.35">
      <c r="A3178">
        <v>2014</v>
      </c>
      <c r="B3178" t="s">
        <v>101</v>
      </c>
      <c r="C3178" t="s">
        <v>866</v>
      </c>
      <c r="D3178">
        <v>7</v>
      </c>
      <c r="E3178" t="s">
        <v>4150</v>
      </c>
      <c r="F3178" t="s">
        <v>4135</v>
      </c>
      <c r="G3178">
        <v>51</v>
      </c>
      <c r="H3178" s="18"/>
    </row>
    <row r="3179" spans="1:8" x14ac:dyDescent="0.35">
      <c r="A3179">
        <v>2014</v>
      </c>
      <c r="B3179" t="s">
        <v>101</v>
      </c>
      <c r="C3179" t="s">
        <v>867</v>
      </c>
      <c r="D3179">
        <v>8</v>
      </c>
      <c r="E3179" t="s">
        <v>4151</v>
      </c>
      <c r="F3179" t="s">
        <v>412</v>
      </c>
      <c r="G3179">
        <v>308</v>
      </c>
      <c r="H3179" s="18"/>
    </row>
    <row r="3180" spans="1:8" x14ac:dyDescent="0.35">
      <c r="A3180">
        <v>2014</v>
      </c>
      <c r="B3180" t="s">
        <v>101</v>
      </c>
      <c r="C3180" t="s">
        <v>867</v>
      </c>
      <c r="D3180">
        <v>8</v>
      </c>
      <c r="E3180" t="s">
        <v>4152</v>
      </c>
      <c r="F3180" t="s">
        <v>414</v>
      </c>
      <c r="G3180">
        <v>120</v>
      </c>
      <c r="H3180" s="18"/>
    </row>
    <row r="3181" spans="1:8" x14ac:dyDescent="0.35">
      <c r="A3181">
        <v>2014</v>
      </c>
      <c r="B3181" t="s">
        <v>101</v>
      </c>
      <c r="C3181" t="s">
        <v>867</v>
      </c>
      <c r="D3181">
        <v>8</v>
      </c>
      <c r="E3181" t="s">
        <v>4153</v>
      </c>
      <c r="F3181" t="s">
        <v>3163</v>
      </c>
      <c r="G3181">
        <v>31</v>
      </c>
      <c r="H3181" s="18"/>
    </row>
    <row r="3182" spans="1:8" x14ac:dyDescent="0.35">
      <c r="A3182">
        <v>2014</v>
      </c>
      <c r="B3182" t="s">
        <v>101</v>
      </c>
      <c r="C3182" t="s">
        <v>867</v>
      </c>
      <c r="D3182">
        <v>8</v>
      </c>
      <c r="E3182" t="s">
        <v>2051</v>
      </c>
      <c r="F3182" t="s">
        <v>4135</v>
      </c>
      <c r="G3182">
        <v>37</v>
      </c>
      <c r="H3182" s="18"/>
    </row>
    <row r="3183" spans="1:8" x14ac:dyDescent="0.35">
      <c r="A3183">
        <v>2014</v>
      </c>
      <c r="B3183" t="s">
        <v>101</v>
      </c>
      <c r="C3183" t="s">
        <v>868</v>
      </c>
      <c r="D3183">
        <v>9</v>
      </c>
      <c r="E3183" t="s">
        <v>4154</v>
      </c>
      <c r="F3183" t="s">
        <v>412</v>
      </c>
      <c r="G3183">
        <v>151</v>
      </c>
      <c r="H3183" s="18"/>
    </row>
    <row r="3184" spans="1:8" x14ac:dyDescent="0.35">
      <c r="A3184">
        <v>2014</v>
      </c>
      <c r="B3184" t="s">
        <v>101</v>
      </c>
      <c r="C3184" t="s">
        <v>868</v>
      </c>
      <c r="D3184">
        <v>9</v>
      </c>
      <c r="E3184" t="s">
        <v>4155</v>
      </c>
      <c r="F3184" t="s">
        <v>414</v>
      </c>
      <c r="G3184">
        <v>73</v>
      </c>
      <c r="H3184" s="18"/>
    </row>
    <row r="3185" spans="1:8" x14ac:dyDescent="0.35">
      <c r="A3185">
        <v>2014</v>
      </c>
      <c r="B3185" t="s">
        <v>101</v>
      </c>
      <c r="C3185" t="s">
        <v>868</v>
      </c>
      <c r="D3185">
        <v>9</v>
      </c>
      <c r="E3185" t="s">
        <v>4156</v>
      </c>
      <c r="F3185" t="s">
        <v>3163</v>
      </c>
      <c r="G3185">
        <v>17</v>
      </c>
      <c r="H3185" s="18"/>
    </row>
    <row r="3186" spans="1:8" x14ac:dyDescent="0.35">
      <c r="A3186">
        <v>2014</v>
      </c>
      <c r="B3186" t="s">
        <v>101</v>
      </c>
      <c r="C3186" t="s">
        <v>868</v>
      </c>
      <c r="D3186">
        <v>9</v>
      </c>
      <c r="E3186" t="s">
        <v>4157</v>
      </c>
      <c r="F3186" t="s">
        <v>4135</v>
      </c>
      <c r="G3186">
        <v>51</v>
      </c>
      <c r="H3186" s="18"/>
    </row>
    <row r="3187" spans="1:8" x14ac:dyDescent="0.35">
      <c r="A3187">
        <v>2014</v>
      </c>
      <c r="B3187" t="s">
        <v>101</v>
      </c>
      <c r="C3187" t="s">
        <v>869</v>
      </c>
      <c r="D3187">
        <v>10</v>
      </c>
      <c r="E3187" t="s">
        <v>4158</v>
      </c>
      <c r="F3187" t="s">
        <v>412</v>
      </c>
      <c r="G3187">
        <v>280</v>
      </c>
      <c r="H3187" s="18"/>
    </row>
    <row r="3188" spans="1:8" x14ac:dyDescent="0.35">
      <c r="A3188">
        <v>2014</v>
      </c>
      <c r="B3188" t="s">
        <v>101</v>
      </c>
      <c r="C3188" t="s">
        <v>869</v>
      </c>
      <c r="D3188">
        <v>10</v>
      </c>
      <c r="E3188" t="s">
        <v>4159</v>
      </c>
      <c r="F3188" t="s">
        <v>414</v>
      </c>
      <c r="G3188">
        <v>74</v>
      </c>
      <c r="H3188" s="18"/>
    </row>
    <row r="3189" spans="1:8" x14ac:dyDescent="0.35">
      <c r="A3189">
        <v>2014</v>
      </c>
      <c r="B3189" t="s">
        <v>101</v>
      </c>
      <c r="C3189" t="s">
        <v>869</v>
      </c>
      <c r="D3189">
        <v>10</v>
      </c>
      <c r="E3189" t="s">
        <v>4160</v>
      </c>
      <c r="F3189" t="s">
        <v>3163</v>
      </c>
      <c r="G3189">
        <v>17</v>
      </c>
      <c r="H3189" s="18"/>
    </row>
    <row r="3190" spans="1:8" x14ac:dyDescent="0.35">
      <c r="A3190">
        <v>2014</v>
      </c>
      <c r="B3190" t="s">
        <v>101</v>
      </c>
      <c r="C3190" t="s">
        <v>869</v>
      </c>
      <c r="D3190">
        <v>10</v>
      </c>
      <c r="E3190" t="s">
        <v>4154</v>
      </c>
      <c r="F3190" t="s">
        <v>4135</v>
      </c>
      <c r="G3190">
        <v>40</v>
      </c>
      <c r="H3190" s="18"/>
    </row>
    <row r="3191" spans="1:8" x14ac:dyDescent="0.35">
      <c r="A3191">
        <v>2014</v>
      </c>
      <c r="B3191" t="s">
        <v>101</v>
      </c>
      <c r="C3191" t="s">
        <v>870</v>
      </c>
      <c r="D3191">
        <v>11</v>
      </c>
      <c r="E3191" t="s">
        <v>4161</v>
      </c>
      <c r="F3191" t="s">
        <v>412</v>
      </c>
      <c r="G3191">
        <v>268</v>
      </c>
      <c r="H3191" s="18"/>
    </row>
    <row r="3192" spans="1:8" x14ac:dyDescent="0.35">
      <c r="A3192">
        <v>2014</v>
      </c>
      <c r="B3192" t="s">
        <v>101</v>
      </c>
      <c r="C3192" t="s">
        <v>870</v>
      </c>
      <c r="D3192">
        <v>11</v>
      </c>
      <c r="E3192" t="s">
        <v>4162</v>
      </c>
      <c r="F3192" t="s">
        <v>414</v>
      </c>
      <c r="G3192">
        <v>90</v>
      </c>
      <c r="H3192" s="18"/>
    </row>
    <row r="3193" spans="1:8" x14ac:dyDescent="0.35">
      <c r="A3193">
        <v>2014</v>
      </c>
      <c r="B3193" t="s">
        <v>101</v>
      </c>
      <c r="C3193" t="s">
        <v>870</v>
      </c>
      <c r="D3193">
        <v>11</v>
      </c>
      <c r="E3193" t="s">
        <v>2051</v>
      </c>
      <c r="F3193" t="s">
        <v>3163</v>
      </c>
      <c r="G3193">
        <v>35</v>
      </c>
      <c r="H3193" s="18"/>
    </row>
    <row r="3194" spans="1:8" x14ac:dyDescent="0.35">
      <c r="A3194">
        <v>2014</v>
      </c>
      <c r="B3194" t="s">
        <v>101</v>
      </c>
      <c r="C3194" t="s">
        <v>870</v>
      </c>
      <c r="D3194">
        <v>11</v>
      </c>
      <c r="E3194" t="s">
        <v>4150</v>
      </c>
      <c r="F3194" t="s">
        <v>4135</v>
      </c>
      <c r="G3194">
        <v>24</v>
      </c>
      <c r="H3194" s="18"/>
    </row>
    <row r="3195" spans="1:8" x14ac:dyDescent="0.35">
      <c r="A3195">
        <v>2014</v>
      </c>
      <c r="B3195" t="s">
        <v>101</v>
      </c>
      <c r="C3195" t="s">
        <v>871</v>
      </c>
      <c r="D3195">
        <v>12</v>
      </c>
      <c r="E3195" t="s">
        <v>4163</v>
      </c>
      <c r="F3195" t="s">
        <v>412</v>
      </c>
      <c r="G3195">
        <v>317</v>
      </c>
      <c r="H3195" s="18"/>
    </row>
    <row r="3196" spans="1:8" x14ac:dyDescent="0.35">
      <c r="A3196">
        <v>2014</v>
      </c>
      <c r="B3196" t="s">
        <v>101</v>
      </c>
      <c r="C3196" t="s">
        <v>871</v>
      </c>
      <c r="D3196">
        <v>12</v>
      </c>
      <c r="E3196" t="s">
        <v>2051</v>
      </c>
      <c r="F3196" t="s">
        <v>414</v>
      </c>
      <c r="G3196">
        <v>56</v>
      </c>
      <c r="H3196" s="18"/>
    </row>
    <row r="3197" spans="1:8" x14ac:dyDescent="0.35">
      <c r="A3197">
        <v>2014</v>
      </c>
      <c r="B3197" t="s">
        <v>101</v>
      </c>
      <c r="C3197" t="s">
        <v>871</v>
      </c>
      <c r="D3197">
        <v>12</v>
      </c>
      <c r="E3197" t="s">
        <v>4164</v>
      </c>
      <c r="F3197" t="s">
        <v>3163</v>
      </c>
      <c r="G3197">
        <v>31</v>
      </c>
      <c r="H3197" s="18"/>
    </row>
    <row r="3198" spans="1:8" x14ac:dyDescent="0.35">
      <c r="A3198">
        <v>2014</v>
      </c>
      <c r="B3198" t="s">
        <v>101</v>
      </c>
      <c r="C3198" t="s">
        <v>871</v>
      </c>
      <c r="D3198">
        <v>12</v>
      </c>
      <c r="E3198" t="s">
        <v>1811</v>
      </c>
      <c r="F3198" t="s">
        <v>4135</v>
      </c>
      <c r="G3198">
        <v>34</v>
      </c>
      <c r="H3198" s="18"/>
    </row>
    <row r="3199" spans="1:8" x14ac:dyDescent="0.35">
      <c r="A3199">
        <v>2014</v>
      </c>
      <c r="B3199" t="s">
        <v>101</v>
      </c>
      <c r="C3199" t="s">
        <v>872</v>
      </c>
      <c r="D3199">
        <v>13</v>
      </c>
      <c r="E3199" t="s">
        <v>4165</v>
      </c>
      <c r="F3199" t="s">
        <v>412</v>
      </c>
      <c r="G3199">
        <v>255</v>
      </c>
      <c r="H3199" s="18"/>
    </row>
    <row r="3200" spans="1:8" x14ac:dyDescent="0.35">
      <c r="A3200">
        <v>2014</v>
      </c>
      <c r="B3200" t="s">
        <v>101</v>
      </c>
      <c r="C3200" t="s">
        <v>872</v>
      </c>
      <c r="D3200">
        <v>13</v>
      </c>
      <c r="E3200" t="s">
        <v>4166</v>
      </c>
      <c r="F3200" t="s">
        <v>414</v>
      </c>
      <c r="G3200">
        <v>35</v>
      </c>
      <c r="H3200" s="18"/>
    </row>
    <row r="3201" spans="1:8" x14ac:dyDescent="0.35">
      <c r="A3201">
        <v>2014</v>
      </c>
      <c r="B3201" t="s">
        <v>101</v>
      </c>
      <c r="C3201" t="s">
        <v>872</v>
      </c>
      <c r="D3201">
        <v>13</v>
      </c>
      <c r="E3201" t="s">
        <v>4160</v>
      </c>
      <c r="F3201" t="s">
        <v>3163</v>
      </c>
      <c r="G3201">
        <v>15</v>
      </c>
      <c r="H3201" s="18"/>
    </row>
    <row r="3202" spans="1:8" x14ac:dyDescent="0.35">
      <c r="A3202">
        <v>2014</v>
      </c>
      <c r="B3202" t="s">
        <v>101</v>
      </c>
      <c r="C3202" t="s">
        <v>872</v>
      </c>
      <c r="D3202">
        <v>13</v>
      </c>
      <c r="E3202" t="s">
        <v>4150</v>
      </c>
      <c r="F3202" t="s">
        <v>4135</v>
      </c>
      <c r="G3202">
        <v>25</v>
      </c>
      <c r="H3202" s="18"/>
    </row>
    <row r="3203" spans="1:8" x14ac:dyDescent="0.35">
      <c r="A3203">
        <v>2014</v>
      </c>
      <c r="B3203" t="s">
        <v>101</v>
      </c>
      <c r="C3203" t="s">
        <v>873</v>
      </c>
      <c r="D3203">
        <v>14</v>
      </c>
      <c r="E3203" t="s">
        <v>4167</v>
      </c>
      <c r="F3203" t="s">
        <v>412</v>
      </c>
      <c r="G3203">
        <v>366</v>
      </c>
      <c r="H3203" s="18"/>
    </row>
    <row r="3204" spans="1:8" x14ac:dyDescent="0.35">
      <c r="A3204">
        <v>2014</v>
      </c>
      <c r="B3204" t="s">
        <v>101</v>
      </c>
      <c r="C3204" t="s">
        <v>873</v>
      </c>
      <c r="D3204">
        <v>14</v>
      </c>
      <c r="E3204" t="s">
        <v>4166</v>
      </c>
      <c r="F3204" t="s">
        <v>414</v>
      </c>
      <c r="G3204">
        <v>47</v>
      </c>
      <c r="H3204" s="18"/>
    </row>
    <row r="3205" spans="1:8" x14ac:dyDescent="0.35">
      <c r="A3205">
        <v>2014</v>
      </c>
      <c r="B3205" t="s">
        <v>101</v>
      </c>
      <c r="C3205" t="s">
        <v>873</v>
      </c>
      <c r="D3205">
        <v>14</v>
      </c>
      <c r="E3205" t="s">
        <v>4168</v>
      </c>
      <c r="F3205" t="s">
        <v>3163</v>
      </c>
      <c r="G3205">
        <v>35</v>
      </c>
      <c r="H3205" s="18"/>
    </row>
    <row r="3206" spans="1:8" x14ac:dyDescent="0.35">
      <c r="A3206">
        <v>2014</v>
      </c>
      <c r="B3206" t="s">
        <v>101</v>
      </c>
      <c r="C3206" t="s">
        <v>873</v>
      </c>
      <c r="D3206">
        <v>14</v>
      </c>
      <c r="E3206" t="s">
        <v>4157</v>
      </c>
      <c r="F3206" t="s">
        <v>4135</v>
      </c>
      <c r="G3206">
        <v>35</v>
      </c>
      <c r="H3206" s="18"/>
    </row>
    <row r="3207" spans="1:8" x14ac:dyDescent="0.35">
      <c r="A3207">
        <v>2014</v>
      </c>
      <c r="B3207" t="s">
        <v>101</v>
      </c>
      <c r="C3207" t="s">
        <v>874</v>
      </c>
      <c r="D3207">
        <v>15</v>
      </c>
      <c r="E3207" t="s">
        <v>4169</v>
      </c>
      <c r="F3207" t="s">
        <v>412</v>
      </c>
      <c r="G3207">
        <v>336</v>
      </c>
      <c r="H3207" s="18"/>
    </row>
    <row r="3208" spans="1:8" x14ac:dyDescent="0.35">
      <c r="A3208">
        <v>2014</v>
      </c>
      <c r="B3208" t="s">
        <v>101</v>
      </c>
      <c r="C3208" t="s">
        <v>874</v>
      </c>
      <c r="D3208">
        <v>15</v>
      </c>
      <c r="E3208" t="s">
        <v>4152</v>
      </c>
      <c r="F3208" t="s">
        <v>414</v>
      </c>
      <c r="G3208">
        <v>81</v>
      </c>
      <c r="H3208" s="18"/>
    </row>
    <row r="3209" spans="1:8" x14ac:dyDescent="0.35">
      <c r="A3209">
        <v>2014</v>
      </c>
      <c r="B3209" t="s">
        <v>101</v>
      </c>
      <c r="C3209" t="s">
        <v>874</v>
      </c>
      <c r="D3209">
        <v>15</v>
      </c>
      <c r="E3209" t="s">
        <v>4170</v>
      </c>
      <c r="F3209" t="s">
        <v>3163</v>
      </c>
      <c r="G3209">
        <v>33</v>
      </c>
      <c r="H3209" s="18"/>
    </row>
    <row r="3210" spans="1:8" x14ac:dyDescent="0.35">
      <c r="A3210">
        <v>2014</v>
      </c>
      <c r="B3210" t="s">
        <v>101</v>
      </c>
      <c r="C3210" t="s">
        <v>874</v>
      </c>
      <c r="D3210">
        <v>15</v>
      </c>
      <c r="E3210" t="s">
        <v>2009</v>
      </c>
      <c r="F3210" t="s">
        <v>4135</v>
      </c>
      <c r="G3210">
        <v>20</v>
      </c>
      <c r="H3210" s="18"/>
    </row>
    <row r="3211" spans="1:8" x14ac:dyDescent="0.35">
      <c r="A3211">
        <v>2014</v>
      </c>
      <c r="B3211" t="s">
        <v>101</v>
      </c>
      <c r="C3211" t="s">
        <v>875</v>
      </c>
      <c r="D3211">
        <v>16</v>
      </c>
      <c r="E3211" t="s">
        <v>4171</v>
      </c>
      <c r="F3211" t="s">
        <v>412</v>
      </c>
      <c r="G3211">
        <v>244</v>
      </c>
      <c r="H3211" s="18"/>
    </row>
    <row r="3212" spans="1:8" x14ac:dyDescent="0.35">
      <c r="A3212">
        <v>2014</v>
      </c>
      <c r="B3212" t="s">
        <v>101</v>
      </c>
      <c r="C3212" t="s">
        <v>875</v>
      </c>
      <c r="D3212">
        <v>16</v>
      </c>
      <c r="E3212" t="s">
        <v>2249</v>
      </c>
      <c r="F3212" t="s">
        <v>414</v>
      </c>
      <c r="G3212">
        <v>92</v>
      </c>
      <c r="H3212" s="18"/>
    </row>
    <row r="3213" spans="1:8" x14ac:dyDescent="0.35">
      <c r="A3213">
        <v>2014</v>
      </c>
      <c r="B3213" t="s">
        <v>101</v>
      </c>
      <c r="C3213" t="s">
        <v>875</v>
      </c>
      <c r="D3213">
        <v>16</v>
      </c>
      <c r="E3213" t="s">
        <v>2429</v>
      </c>
      <c r="F3213" t="s">
        <v>3163</v>
      </c>
      <c r="G3213">
        <v>38</v>
      </c>
      <c r="H3213" s="18"/>
    </row>
    <row r="3214" spans="1:8" x14ac:dyDescent="0.35">
      <c r="A3214">
        <v>2014</v>
      </c>
      <c r="B3214" t="s">
        <v>101</v>
      </c>
      <c r="C3214" t="s">
        <v>875</v>
      </c>
      <c r="D3214">
        <v>16</v>
      </c>
      <c r="E3214" t="s">
        <v>2051</v>
      </c>
      <c r="F3214" t="s">
        <v>4135</v>
      </c>
      <c r="G3214">
        <v>43</v>
      </c>
      <c r="H3214" s="18"/>
    </row>
    <row r="3215" spans="1:8" x14ac:dyDescent="0.35">
      <c r="A3215">
        <v>2014</v>
      </c>
      <c r="B3215" t="s">
        <v>101</v>
      </c>
      <c r="C3215" t="s">
        <v>876</v>
      </c>
      <c r="D3215">
        <v>17</v>
      </c>
      <c r="E3215" t="s">
        <v>2565</v>
      </c>
      <c r="F3215" t="s">
        <v>412</v>
      </c>
      <c r="G3215">
        <v>244</v>
      </c>
      <c r="H3215" s="18"/>
    </row>
    <row r="3216" spans="1:8" x14ac:dyDescent="0.35">
      <c r="A3216">
        <v>2014</v>
      </c>
      <c r="B3216" t="s">
        <v>101</v>
      </c>
      <c r="C3216" t="s">
        <v>876</v>
      </c>
      <c r="D3216">
        <v>17</v>
      </c>
      <c r="E3216" t="s">
        <v>4155</v>
      </c>
      <c r="F3216" t="s">
        <v>414</v>
      </c>
      <c r="G3216">
        <v>74</v>
      </c>
      <c r="H3216" s="18"/>
    </row>
    <row r="3217" spans="1:8" x14ac:dyDescent="0.35">
      <c r="A3217">
        <v>2014</v>
      </c>
      <c r="B3217" t="s">
        <v>101</v>
      </c>
      <c r="C3217" t="s">
        <v>876</v>
      </c>
      <c r="D3217">
        <v>17</v>
      </c>
      <c r="E3217" t="s">
        <v>2235</v>
      </c>
      <c r="F3217" t="s">
        <v>3163</v>
      </c>
      <c r="G3217">
        <v>25</v>
      </c>
      <c r="H3217" s="18"/>
    </row>
    <row r="3218" spans="1:8" x14ac:dyDescent="0.35">
      <c r="A3218">
        <v>2014</v>
      </c>
      <c r="B3218" t="s">
        <v>101</v>
      </c>
      <c r="C3218" t="s">
        <v>876</v>
      </c>
      <c r="D3218">
        <v>17</v>
      </c>
      <c r="E3218" t="s">
        <v>4172</v>
      </c>
      <c r="F3218" t="s">
        <v>4135</v>
      </c>
      <c r="G3218">
        <v>26</v>
      </c>
      <c r="H3218" s="18"/>
    </row>
    <row r="3219" spans="1:8" x14ac:dyDescent="0.35">
      <c r="A3219">
        <v>2014</v>
      </c>
      <c r="B3219" t="s">
        <v>103</v>
      </c>
      <c r="C3219" t="s">
        <v>877</v>
      </c>
      <c r="D3219">
        <v>1</v>
      </c>
      <c r="E3219" t="s">
        <v>3528</v>
      </c>
      <c r="F3219" t="s">
        <v>412</v>
      </c>
      <c r="G3219">
        <v>124</v>
      </c>
      <c r="H3219" s="18"/>
    </row>
    <row r="3220" spans="1:8" x14ac:dyDescent="0.35">
      <c r="A3220">
        <v>2014</v>
      </c>
      <c r="B3220" t="s">
        <v>103</v>
      </c>
      <c r="C3220" t="s">
        <v>877</v>
      </c>
      <c r="D3220">
        <v>1</v>
      </c>
      <c r="E3220" t="s">
        <v>4173</v>
      </c>
      <c r="F3220" t="s">
        <v>414</v>
      </c>
      <c r="G3220">
        <v>162</v>
      </c>
      <c r="H3220" s="18"/>
    </row>
    <row r="3221" spans="1:8" x14ac:dyDescent="0.35">
      <c r="A3221">
        <v>2014</v>
      </c>
      <c r="B3221" t="s">
        <v>103</v>
      </c>
      <c r="C3221" t="s">
        <v>877</v>
      </c>
      <c r="D3221">
        <v>1</v>
      </c>
      <c r="E3221" t="s">
        <v>4174</v>
      </c>
      <c r="F3221" t="s">
        <v>418</v>
      </c>
      <c r="G3221">
        <v>37</v>
      </c>
      <c r="H3221" s="18"/>
    </row>
    <row r="3222" spans="1:8" x14ac:dyDescent="0.35">
      <c r="A3222">
        <v>2014</v>
      </c>
      <c r="B3222" t="s">
        <v>103</v>
      </c>
      <c r="C3222" t="s">
        <v>877</v>
      </c>
      <c r="D3222">
        <v>1</v>
      </c>
      <c r="E3222" t="s">
        <v>4175</v>
      </c>
      <c r="F3222" t="s">
        <v>416</v>
      </c>
      <c r="G3222">
        <v>51</v>
      </c>
      <c r="H3222" s="18"/>
    </row>
    <row r="3223" spans="1:8" x14ac:dyDescent="0.35">
      <c r="A3223">
        <v>2014</v>
      </c>
      <c r="B3223" t="s">
        <v>103</v>
      </c>
      <c r="C3223" t="s">
        <v>877</v>
      </c>
      <c r="D3223">
        <v>1</v>
      </c>
      <c r="E3223" t="s">
        <v>4176</v>
      </c>
      <c r="F3223" t="s">
        <v>4177</v>
      </c>
      <c r="G3223">
        <v>48</v>
      </c>
      <c r="H3223" s="18"/>
    </row>
    <row r="3224" spans="1:8" x14ac:dyDescent="0.35">
      <c r="A3224">
        <v>2014</v>
      </c>
      <c r="B3224" t="s">
        <v>103</v>
      </c>
      <c r="C3224" t="s">
        <v>878</v>
      </c>
      <c r="D3224">
        <v>2</v>
      </c>
      <c r="E3224" t="s">
        <v>1803</v>
      </c>
      <c r="F3224" t="s">
        <v>412</v>
      </c>
      <c r="G3224">
        <v>142</v>
      </c>
      <c r="H3224" s="18"/>
    </row>
    <row r="3225" spans="1:8" x14ac:dyDescent="0.35">
      <c r="A3225">
        <v>2014</v>
      </c>
      <c r="B3225" t="s">
        <v>103</v>
      </c>
      <c r="C3225" t="s">
        <v>878</v>
      </c>
      <c r="D3225">
        <v>2</v>
      </c>
      <c r="E3225" t="s">
        <v>3123</v>
      </c>
      <c r="F3225" t="s">
        <v>414</v>
      </c>
      <c r="G3225">
        <v>145</v>
      </c>
      <c r="H3225" s="18"/>
    </row>
    <row r="3226" spans="1:8" x14ac:dyDescent="0.35">
      <c r="A3226">
        <v>2014</v>
      </c>
      <c r="B3226" t="s">
        <v>103</v>
      </c>
      <c r="C3226" t="s">
        <v>878</v>
      </c>
      <c r="D3226">
        <v>2</v>
      </c>
      <c r="E3226" t="s">
        <v>4174</v>
      </c>
      <c r="F3226" t="s">
        <v>418</v>
      </c>
      <c r="G3226">
        <v>15</v>
      </c>
      <c r="H3226" s="18"/>
    </row>
    <row r="3227" spans="1:8" x14ac:dyDescent="0.35">
      <c r="A3227">
        <v>2014</v>
      </c>
      <c r="B3227" t="s">
        <v>103</v>
      </c>
      <c r="C3227" t="s">
        <v>878</v>
      </c>
      <c r="D3227">
        <v>2</v>
      </c>
      <c r="E3227" t="s">
        <v>4178</v>
      </c>
      <c r="F3227" t="s">
        <v>416</v>
      </c>
      <c r="G3227">
        <v>43</v>
      </c>
      <c r="H3227" s="18"/>
    </row>
    <row r="3228" spans="1:8" x14ac:dyDescent="0.35">
      <c r="A3228">
        <v>2014</v>
      </c>
      <c r="B3228" t="s">
        <v>103</v>
      </c>
      <c r="C3228" t="s">
        <v>878</v>
      </c>
      <c r="D3228">
        <v>2</v>
      </c>
      <c r="E3228" t="s">
        <v>4179</v>
      </c>
      <c r="F3228" t="s">
        <v>4177</v>
      </c>
      <c r="G3228">
        <v>27</v>
      </c>
      <c r="H3228" s="18"/>
    </row>
    <row r="3229" spans="1:8" x14ac:dyDescent="0.35">
      <c r="A3229">
        <v>2014</v>
      </c>
      <c r="B3229" t="s">
        <v>103</v>
      </c>
      <c r="C3229" t="s">
        <v>879</v>
      </c>
      <c r="D3229">
        <v>3</v>
      </c>
      <c r="E3229" t="s">
        <v>4180</v>
      </c>
      <c r="F3229" t="s">
        <v>412</v>
      </c>
      <c r="G3229">
        <v>191</v>
      </c>
      <c r="H3229" s="18"/>
    </row>
    <row r="3230" spans="1:8" x14ac:dyDescent="0.35">
      <c r="A3230">
        <v>2014</v>
      </c>
      <c r="B3230" t="s">
        <v>103</v>
      </c>
      <c r="C3230" t="s">
        <v>879</v>
      </c>
      <c r="D3230">
        <v>3</v>
      </c>
      <c r="E3230" t="s">
        <v>4181</v>
      </c>
      <c r="F3230" t="s">
        <v>414</v>
      </c>
      <c r="G3230">
        <v>200</v>
      </c>
      <c r="H3230" s="18"/>
    </row>
    <row r="3231" spans="1:8" x14ac:dyDescent="0.35">
      <c r="A3231">
        <v>2014</v>
      </c>
      <c r="B3231" t="s">
        <v>103</v>
      </c>
      <c r="C3231" t="s">
        <v>879</v>
      </c>
      <c r="D3231">
        <v>3</v>
      </c>
      <c r="E3231" t="s">
        <v>4182</v>
      </c>
      <c r="F3231" t="s">
        <v>418</v>
      </c>
      <c r="G3231">
        <v>30</v>
      </c>
      <c r="H3231" s="18"/>
    </row>
    <row r="3232" spans="1:8" x14ac:dyDescent="0.35">
      <c r="A3232">
        <v>2014</v>
      </c>
      <c r="B3232" t="s">
        <v>103</v>
      </c>
      <c r="C3232" t="s">
        <v>879</v>
      </c>
      <c r="D3232">
        <v>3</v>
      </c>
      <c r="E3232" t="s">
        <v>4183</v>
      </c>
      <c r="F3232" t="s">
        <v>416</v>
      </c>
      <c r="G3232">
        <v>64</v>
      </c>
      <c r="H3232" s="18"/>
    </row>
    <row r="3233" spans="1:8" x14ac:dyDescent="0.35">
      <c r="A3233">
        <v>2014</v>
      </c>
      <c r="B3233" t="s">
        <v>103</v>
      </c>
      <c r="C3233" t="s">
        <v>879</v>
      </c>
      <c r="D3233">
        <v>3</v>
      </c>
      <c r="E3233" t="s">
        <v>60</v>
      </c>
      <c r="F3233" t="s">
        <v>4177</v>
      </c>
      <c r="G3233">
        <v>35</v>
      </c>
      <c r="H3233" s="18"/>
    </row>
    <row r="3234" spans="1:8" x14ac:dyDescent="0.35">
      <c r="A3234">
        <v>2014</v>
      </c>
      <c r="B3234" t="s">
        <v>103</v>
      </c>
      <c r="C3234" t="s">
        <v>880</v>
      </c>
      <c r="D3234">
        <v>4</v>
      </c>
      <c r="E3234" t="s">
        <v>4184</v>
      </c>
      <c r="F3234" t="s">
        <v>412</v>
      </c>
      <c r="G3234">
        <v>77</v>
      </c>
      <c r="H3234" s="18"/>
    </row>
    <row r="3235" spans="1:8" x14ac:dyDescent="0.35">
      <c r="A3235">
        <v>2014</v>
      </c>
      <c r="B3235" t="s">
        <v>103</v>
      </c>
      <c r="C3235" t="s">
        <v>880</v>
      </c>
      <c r="D3235">
        <v>4</v>
      </c>
      <c r="E3235" t="s">
        <v>3499</v>
      </c>
      <c r="F3235" t="s">
        <v>414</v>
      </c>
      <c r="G3235">
        <v>186</v>
      </c>
      <c r="H3235" s="18"/>
    </row>
    <row r="3236" spans="1:8" x14ac:dyDescent="0.35">
      <c r="A3236">
        <v>2014</v>
      </c>
      <c r="B3236" t="s">
        <v>103</v>
      </c>
      <c r="C3236" t="s">
        <v>880</v>
      </c>
      <c r="D3236">
        <v>4</v>
      </c>
      <c r="E3236" t="s">
        <v>4184</v>
      </c>
      <c r="F3236" t="s">
        <v>418</v>
      </c>
      <c r="G3236">
        <v>19</v>
      </c>
      <c r="H3236" s="18"/>
    </row>
    <row r="3237" spans="1:8" x14ac:dyDescent="0.35">
      <c r="A3237">
        <v>2014</v>
      </c>
      <c r="B3237" t="s">
        <v>103</v>
      </c>
      <c r="C3237" t="s">
        <v>880</v>
      </c>
      <c r="D3237">
        <v>4</v>
      </c>
      <c r="E3237" t="s">
        <v>2398</v>
      </c>
      <c r="F3237" t="s">
        <v>416</v>
      </c>
      <c r="G3237">
        <v>19</v>
      </c>
      <c r="H3237" s="18"/>
    </row>
    <row r="3238" spans="1:8" x14ac:dyDescent="0.35">
      <c r="A3238">
        <v>2014</v>
      </c>
      <c r="B3238" t="s">
        <v>103</v>
      </c>
      <c r="C3238" t="s">
        <v>880</v>
      </c>
      <c r="D3238">
        <v>4</v>
      </c>
      <c r="E3238" t="s">
        <v>4185</v>
      </c>
      <c r="F3238" t="s">
        <v>4177</v>
      </c>
      <c r="G3238">
        <v>16</v>
      </c>
      <c r="H3238" s="18"/>
    </row>
    <row r="3239" spans="1:8" x14ac:dyDescent="0.35">
      <c r="A3239">
        <v>2014</v>
      </c>
      <c r="B3239" t="s">
        <v>103</v>
      </c>
      <c r="C3239" t="s">
        <v>881</v>
      </c>
      <c r="D3239">
        <v>5</v>
      </c>
      <c r="E3239" t="s">
        <v>4186</v>
      </c>
      <c r="F3239" t="s">
        <v>412</v>
      </c>
      <c r="G3239">
        <v>152</v>
      </c>
      <c r="H3239" s="18"/>
    </row>
    <row r="3240" spans="1:8" x14ac:dyDescent="0.35">
      <c r="A3240">
        <v>2014</v>
      </c>
      <c r="B3240" t="s">
        <v>103</v>
      </c>
      <c r="C3240" t="s">
        <v>881</v>
      </c>
      <c r="D3240">
        <v>5</v>
      </c>
      <c r="E3240" t="s">
        <v>4187</v>
      </c>
      <c r="F3240" t="s">
        <v>414</v>
      </c>
      <c r="G3240">
        <v>286</v>
      </c>
      <c r="H3240" s="18"/>
    </row>
    <row r="3241" spans="1:8" x14ac:dyDescent="0.35">
      <c r="A3241">
        <v>2014</v>
      </c>
      <c r="B3241" t="s">
        <v>103</v>
      </c>
      <c r="C3241" t="s">
        <v>881</v>
      </c>
      <c r="D3241">
        <v>5</v>
      </c>
      <c r="E3241" t="s">
        <v>4188</v>
      </c>
      <c r="F3241" t="s">
        <v>418</v>
      </c>
      <c r="G3241">
        <v>30</v>
      </c>
      <c r="H3241" s="18"/>
    </row>
    <row r="3242" spans="1:8" x14ac:dyDescent="0.35">
      <c r="A3242">
        <v>2014</v>
      </c>
      <c r="B3242" t="s">
        <v>103</v>
      </c>
      <c r="C3242" t="s">
        <v>881</v>
      </c>
      <c r="D3242">
        <v>5</v>
      </c>
      <c r="E3242" t="s">
        <v>4183</v>
      </c>
      <c r="F3242" t="s">
        <v>416</v>
      </c>
      <c r="G3242">
        <v>54</v>
      </c>
      <c r="H3242" s="18"/>
    </row>
    <row r="3243" spans="1:8" x14ac:dyDescent="0.35">
      <c r="A3243">
        <v>2014</v>
      </c>
      <c r="B3243" t="s">
        <v>103</v>
      </c>
      <c r="C3243" t="s">
        <v>881</v>
      </c>
      <c r="D3243">
        <v>5</v>
      </c>
      <c r="E3243" t="s">
        <v>2999</v>
      </c>
      <c r="F3243" t="s">
        <v>4177</v>
      </c>
      <c r="G3243">
        <v>51</v>
      </c>
      <c r="H3243" s="18"/>
    </row>
    <row r="3244" spans="1:8" x14ac:dyDescent="0.35">
      <c r="A3244">
        <v>2014</v>
      </c>
      <c r="B3244" t="s">
        <v>103</v>
      </c>
      <c r="C3244" t="s">
        <v>882</v>
      </c>
      <c r="D3244">
        <v>6</v>
      </c>
      <c r="E3244" t="s">
        <v>4189</v>
      </c>
      <c r="F3244" t="s">
        <v>412</v>
      </c>
      <c r="G3244">
        <v>123</v>
      </c>
      <c r="H3244" s="18"/>
    </row>
    <row r="3245" spans="1:8" x14ac:dyDescent="0.35">
      <c r="A3245">
        <v>2014</v>
      </c>
      <c r="B3245" t="s">
        <v>103</v>
      </c>
      <c r="C3245" t="s">
        <v>882</v>
      </c>
      <c r="D3245">
        <v>6</v>
      </c>
      <c r="E3245" t="s">
        <v>4190</v>
      </c>
      <c r="F3245" t="s">
        <v>414</v>
      </c>
      <c r="G3245">
        <v>139</v>
      </c>
      <c r="H3245" s="18"/>
    </row>
    <row r="3246" spans="1:8" x14ac:dyDescent="0.35">
      <c r="A3246">
        <v>2014</v>
      </c>
      <c r="B3246" t="s">
        <v>103</v>
      </c>
      <c r="C3246" t="s">
        <v>882</v>
      </c>
      <c r="D3246">
        <v>6</v>
      </c>
      <c r="E3246" t="s">
        <v>4191</v>
      </c>
      <c r="F3246" t="s">
        <v>418</v>
      </c>
      <c r="G3246">
        <v>48</v>
      </c>
      <c r="H3246" s="18"/>
    </row>
    <row r="3247" spans="1:8" x14ac:dyDescent="0.35">
      <c r="A3247">
        <v>2014</v>
      </c>
      <c r="B3247" t="s">
        <v>103</v>
      </c>
      <c r="C3247" t="s">
        <v>882</v>
      </c>
      <c r="D3247">
        <v>6</v>
      </c>
      <c r="E3247" t="s">
        <v>4192</v>
      </c>
      <c r="F3247" t="s">
        <v>416</v>
      </c>
      <c r="G3247">
        <v>36</v>
      </c>
      <c r="H3247" s="18"/>
    </row>
    <row r="3248" spans="1:8" x14ac:dyDescent="0.35">
      <c r="A3248">
        <v>2014</v>
      </c>
      <c r="B3248" t="s">
        <v>103</v>
      </c>
      <c r="C3248" t="s">
        <v>882</v>
      </c>
      <c r="D3248">
        <v>6</v>
      </c>
      <c r="E3248" t="s">
        <v>4193</v>
      </c>
      <c r="F3248" t="s">
        <v>4177</v>
      </c>
      <c r="G3248">
        <v>18</v>
      </c>
      <c r="H3248" s="18"/>
    </row>
    <row r="3249" spans="1:8" x14ac:dyDescent="0.35">
      <c r="A3249">
        <v>2014</v>
      </c>
      <c r="B3249" t="s">
        <v>103</v>
      </c>
      <c r="C3249" t="s">
        <v>883</v>
      </c>
      <c r="D3249">
        <v>7</v>
      </c>
      <c r="E3249" t="s">
        <v>3209</v>
      </c>
      <c r="F3249" t="s">
        <v>412</v>
      </c>
      <c r="G3249">
        <v>102</v>
      </c>
      <c r="H3249" s="18"/>
    </row>
    <row r="3250" spans="1:8" x14ac:dyDescent="0.35">
      <c r="A3250">
        <v>2014</v>
      </c>
      <c r="B3250" t="s">
        <v>103</v>
      </c>
      <c r="C3250" t="s">
        <v>883</v>
      </c>
      <c r="D3250">
        <v>7</v>
      </c>
      <c r="E3250" t="s">
        <v>4190</v>
      </c>
      <c r="F3250" t="s">
        <v>414</v>
      </c>
      <c r="G3250">
        <v>193</v>
      </c>
      <c r="H3250" s="18"/>
    </row>
    <row r="3251" spans="1:8" x14ac:dyDescent="0.35">
      <c r="A3251">
        <v>2014</v>
      </c>
      <c r="B3251" t="s">
        <v>103</v>
      </c>
      <c r="C3251" t="s">
        <v>883</v>
      </c>
      <c r="D3251">
        <v>7</v>
      </c>
      <c r="E3251" t="s">
        <v>4194</v>
      </c>
      <c r="F3251" t="s">
        <v>418</v>
      </c>
      <c r="G3251">
        <v>18</v>
      </c>
      <c r="H3251" s="18"/>
    </row>
    <row r="3252" spans="1:8" x14ac:dyDescent="0.35">
      <c r="A3252">
        <v>2014</v>
      </c>
      <c r="B3252" t="s">
        <v>103</v>
      </c>
      <c r="C3252" t="s">
        <v>883</v>
      </c>
      <c r="D3252">
        <v>7</v>
      </c>
      <c r="E3252" t="s">
        <v>4195</v>
      </c>
      <c r="F3252" t="s">
        <v>416</v>
      </c>
      <c r="G3252">
        <v>24</v>
      </c>
      <c r="H3252" s="18"/>
    </row>
    <row r="3253" spans="1:8" x14ac:dyDescent="0.35">
      <c r="A3253">
        <v>2014</v>
      </c>
      <c r="B3253" t="s">
        <v>103</v>
      </c>
      <c r="C3253" t="s">
        <v>883</v>
      </c>
      <c r="D3253">
        <v>7</v>
      </c>
      <c r="E3253" t="s">
        <v>4196</v>
      </c>
      <c r="F3253" t="s">
        <v>4177</v>
      </c>
      <c r="G3253">
        <v>30</v>
      </c>
      <c r="H3253" s="18"/>
    </row>
    <row r="3254" spans="1:8" x14ac:dyDescent="0.35">
      <c r="A3254">
        <v>2014</v>
      </c>
      <c r="B3254" t="s">
        <v>103</v>
      </c>
      <c r="C3254" t="s">
        <v>884</v>
      </c>
      <c r="D3254">
        <v>8</v>
      </c>
      <c r="E3254" t="s">
        <v>4197</v>
      </c>
      <c r="F3254" t="s">
        <v>412</v>
      </c>
      <c r="G3254">
        <v>126</v>
      </c>
      <c r="H3254" s="18"/>
    </row>
    <row r="3255" spans="1:8" x14ac:dyDescent="0.35">
      <c r="A3255">
        <v>2014</v>
      </c>
      <c r="B3255" t="s">
        <v>103</v>
      </c>
      <c r="C3255" t="s">
        <v>884</v>
      </c>
      <c r="D3255">
        <v>8</v>
      </c>
      <c r="E3255" t="s">
        <v>1972</v>
      </c>
      <c r="F3255" t="s">
        <v>414</v>
      </c>
      <c r="G3255">
        <v>169</v>
      </c>
      <c r="H3255" s="18"/>
    </row>
    <row r="3256" spans="1:8" x14ac:dyDescent="0.35">
      <c r="A3256">
        <v>2014</v>
      </c>
      <c r="B3256" t="s">
        <v>103</v>
      </c>
      <c r="C3256" t="s">
        <v>884</v>
      </c>
      <c r="D3256">
        <v>8</v>
      </c>
      <c r="E3256" t="s">
        <v>4198</v>
      </c>
      <c r="F3256" t="s">
        <v>418</v>
      </c>
      <c r="G3256">
        <v>37</v>
      </c>
      <c r="H3256" s="18"/>
    </row>
    <row r="3257" spans="1:8" x14ac:dyDescent="0.35">
      <c r="A3257">
        <v>2014</v>
      </c>
      <c r="B3257" t="s">
        <v>103</v>
      </c>
      <c r="C3257" t="s">
        <v>884</v>
      </c>
      <c r="D3257">
        <v>8</v>
      </c>
      <c r="E3257" t="s">
        <v>4187</v>
      </c>
      <c r="F3257" t="s">
        <v>416</v>
      </c>
      <c r="G3257">
        <v>18</v>
      </c>
      <c r="H3257" s="18"/>
    </row>
    <row r="3258" spans="1:8" x14ac:dyDescent="0.35">
      <c r="A3258">
        <v>2014</v>
      </c>
      <c r="B3258" t="s">
        <v>103</v>
      </c>
      <c r="C3258" t="s">
        <v>884</v>
      </c>
      <c r="D3258">
        <v>8</v>
      </c>
      <c r="E3258" t="s">
        <v>4199</v>
      </c>
      <c r="F3258" t="s">
        <v>4177</v>
      </c>
      <c r="G3258">
        <v>42</v>
      </c>
      <c r="H3258" s="18"/>
    </row>
    <row r="3259" spans="1:8" x14ac:dyDescent="0.35">
      <c r="A3259">
        <v>2014</v>
      </c>
      <c r="B3259" t="s">
        <v>103</v>
      </c>
      <c r="C3259" t="s">
        <v>885</v>
      </c>
      <c r="D3259">
        <v>9</v>
      </c>
      <c r="E3259" t="s">
        <v>4200</v>
      </c>
      <c r="F3259" t="s">
        <v>412</v>
      </c>
      <c r="G3259">
        <v>222</v>
      </c>
      <c r="H3259" s="18"/>
    </row>
    <row r="3260" spans="1:8" x14ac:dyDescent="0.35">
      <c r="A3260">
        <v>2014</v>
      </c>
      <c r="B3260" t="s">
        <v>103</v>
      </c>
      <c r="C3260" t="s">
        <v>885</v>
      </c>
      <c r="D3260">
        <v>9</v>
      </c>
      <c r="E3260" t="s">
        <v>4201</v>
      </c>
      <c r="F3260" t="s">
        <v>414</v>
      </c>
      <c r="G3260">
        <v>141</v>
      </c>
      <c r="H3260" s="18"/>
    </row>
    <row r="3261" spans="1:8" x14ac:dyDescent="0.35">
      <c r="A3261">
        <v>2014</v>
      </c>
      <c r="B3261" t="s">
        <v>103</v>
      </c>
      <c r="C3261" t="s">
        <v>885</v>
      </c>
      <c r="D3261">
        <v>9</v>
      </c>
      <c r="E3261" t="s">
        <v>4202</v>
      </c>
      <c r="F3261" t="s">
        <v>418</v>
      </c>
      <c r="G3261">
        <v>68</v>
      </c>
      <c r="H3261" s="18"/>
    </row>
    <row r="3262" spans="1:8" x14ac:dyDescent="0.35">
      <c r="A3262">
        <v>2014</v>
      </c>
      <c r="B3262" t="s">
        <v>103</v>
      </c>
      <c r="C3262" t="s">
        <v>885</v>
      </c>
      <c r="D3262">
        <v>9</v>
      </c>
      <c r="E3262" t="s">
        <v>4203</v>
      </c>
      <c r="F3262" t="s">
        <v>416</v>
      </c>
      <c r="G3262">
        <v>34</v>
      </c>
      <c r="H3262" s="18"/>
    </row>
    <row r="3263" spans="1:8" x14ac:dyDescent="0.35">
      <c r="A3263">
        <v>2014</v>
      </c>
      <c r="B3263" t="s">
        <v>103</v>
      </c>
      <c r="C3263" t="s">
        <v>885</v>
      </c>
      <c r="D3263">
        <v>9</v>
      </c>
      <c r="E3263" t="s">
        <v>4185</v>
      </c>
      <c r="F3263" t="s">
        <v>4177</v>
      </c>
      <c r="G3263">
        <v>35</v>
      </c>
      <c r="H3263" s="18"/>
    </row>
    <row r="3264" spans="1:8" x14ac:dyDescent="0.35">
      <c r="A3264">
        <v>2014</v>
      </c>
      <c r="B3264" t="s">
        <v>103</v>
      </c>
      <c r="C3264" t="s">
        <v>886</v>
      </c>
      <c r="D3264">
        <v>10</v>
      </c>
      <c r="E3264" t="s">
        <v>4204</v>
      </c>
      <c r="F3264" t="s">
        <v>412</v>
      </c>
      <c r="G3264">
        <v>235</v>
      </c>
      <c r="H3264" s="18"/>
    </row>
    <row r="3265" spans="1:8" x14ac:dyDescent="0.35">
      <c r="A3265">
        <v>2014</v>
      </c>
      <c r="B3265" t="s">
        <v>103</v>
      </c>
      <c r="C3265" t="s">
        <v>886</v>
      </c>
      <c r="D3265">
        <v>10</v>
      </c>
      <c r="E3265" t="s">
        <v>4205</v>
      </c>
      <c r="F3265" t="s">
        <v>414</v>
      </c>
      <c r="G3265">
        <v>275</v>
      </c>
      <c r="H3265" s="18"/>
    </row>
    <row r="3266" spans="1:8" x14ac:dyDescent="0.35">
      <c r="A3266">
        <v>2014</v>
      </c>
      <c r="B3266" t="s">
        <v>103</v>
      </c>
      <c r="C3266" t="s">
        <v>886</v>
      </c>
      <c r="D3266">
        <v>10</v>
      </c>
      <c r="E3266" t="s">
        <v>4206</v>
      </c>
      <c r="F3266" t="s">
        <v>418</v>
      </c>
      <c r="G3266">
        <v>13</v>
      </c>
      <c r="H3266" s="18"/>
    </row>
    <row r="3267" spans="1:8" x14ac:dyDescent="0.35">
      <c r="A3267">
        <v>2014</v>
      </c>
      <c r="B3267" t="s">
        <v>103</v>
      </c>
      <c r="C3267" t="s">
        <v>886</v>
      </c>
      <c r="D3267">
        <v>10</v>
      </c>
      <c r="E3267" t="s">
        <v>4187</v>
      </c>
      <c r="F3267" t="s">
        <v>416</v>
      </c>
      <c r="G3267">
        <v>30</v>
      </c>
      <c r="H3267" s="18"/>
    </row>
    <row r="3268" spans="1:8" x14ac:dyDescent="0.35">
      <c r="A3268">
        <v>2014</v>
      </c>
      <c r="B3268" t="s">
        <v>103</v>
      </c>
      <c r="C3268" t="s">
        <v>886</v>
      </c>
      <c r="D3268">
        <v>10</v>
      </c>
      <c r="E3268" t="s">
        <v>3295</v>
      </c>
      <c r="F3268" t="s">
        <v>4177</v>
      </c>
      <c r="G3268">
        <v>36</v>
      </c>
      <c r="H3268" s="18"/>
    </row>
    <row r="3269" spans="1:8" x14ac:dyDescent="0.35">
      <c r="A3269">
        <v>2014</v>
      </c>
      <c r="B3269" t="s">
        <v>103</v>
      </c>
      <c r="C3269" t="s">
        <v>887</v>
      </c>
      <c r="D3269">
        <v>11</v>
      </c>
      <c r="E3269" t="s">
        <v>4207</v>
      </c>
      <c r="F3269" t="s">
        <v>412</v>
      </c>
      <c r="G3269">
        <v>121</v>
      </c>
      <c r="H3269" s="18"/>
    </row>
    <row r="3270" spans="1:8" x14ac:dyDescent="0.35">
      <c r="A3270">
        <v>2014</v>
      </c>
      <c r="B3270" t="s">
        <v>103</v>
      </c>
      <c r="C3270" t="s">
        <v>887</v>
      </c>
      <c r="D3270">
        <v>11</v>
      </c>
      <c r="E3270" t="s">
        <v>4208</v>
      </c>
      <c r="F3270" t="s">
        <v>414</v>
      </c>
      <c r="G3270">
        <v>162</v>
      </c>
      <c r="H3270" s="18"/>
    </row>
    <row r="3271" spans="1:8" x14ac:dyDescent="0.35">
      <c r="A3271">
        <v>2014</v>
      </c>
      <c r="B3271" t="s">
        <v>103</v>
      </c>
      <c r="C3271" t="s">
        <v>887</v>
      </c>
      <c r="D3271">
        <v>11</v>
      </c>
      <c r="E3271" t="s">
        <v>2056</v>
      </c>
      <c r="F3271" t="s">
        <v>418</v>
      </c>
      <c r="G3271">
        <v>23</v>
      </c>
      <c r="H3271" s="18"/>
    </row>
    <row r="3272" spans="1:8" x14ac:dyDescent="0.35">
      <c r="A3272">
        <v>2014</v>
      </c>
      <c r="B3272" t="s">
        <v>103</v>
      </c>
      <c r="C3272" t="s">
        <v>887</v>
      </c>
      <c r="D3272">
        <v>11</v>
      </c>
      <c r="E3272" t="s">
        <v>4209</v>
      </c>
      <c r="F3272" t="s">
        <v>416</v>
      </c>
      <c r="G3272">
        <v>31</v>
      </c>
      <c r="H3272" s="18"/>
    </row>
    <row r="3273" spans="1:8" x14ac:dyDescent="0.35">
      <c r="A3273">
        <v>2014</v>
      </c>
      <c r="B3273" t="s">
        <v>103</v>
      </c>
      <c r="C3273" t="s">
        <v>887</v>
      </c>
      <c r="D3273">
        <v>11</v>
      </c>
      <c r="E3273" t="s">
        <v>4210</v>
      </c>
      <c r="F3273" t="s">
        <v>4177</v>
      </c>
      <c r="G3273">
        <v>43</v>
      </c>
      <c r="H3273" s="18"/>
    </row>
    <row r="3274" spans="1:8" x14ac:dyDescent="0.35">
      <c r="A3274">
        <v>2014</v>
      </c>
      <c r="B3274" t="s">
        <v>103</v>
      </c>
      <c r="C3274" t="s">
        <v>888</v>
      </c>
      <c r="D3274">
        <v>12</v>
      </c>
      <c r="E3274" t="s">
        <v>4211</v>
      </c>
      <c r="F3274" t="s">
        <v>412</v>
      </c>
      <c r="G3274">
        <v>180</v>
      </c>
      <c r="H3274" s="18"/>
    </row>
    <row r="3275" spans="1:8" x14ac:dyDescent="0.35">
      <c r="A3275">
        <v>2014</v>
      </c>
      <c r="B3275" t="s">
        <v>103</v>
      </c>
      <c r="C3275" t="s">
        <v>888</v>
      </c>
      <c r="D3275">
        <v>12</v>
      </c>
      <c r="E3275" t="s">
        <v>4212</v>
      </c>
      <c r="F3275" t="s">
        <v>414</v>
      </c>
      <c r="G3275">
        <v>220</v>
      </c>
      <c r="H3275" s="18"/>
    </row>
    <row r="3276" spans="1:8" x14ac:dyDescent="0.35">
      <c r="A3276">
        <v>2014</v>
      </c>
      <c r="B3276" t="s">
        <v>103</v>
      </c>
      <c r="C3276" t="s">
        <v>888</v>
      </c>
      <c r="D3276">
        <v>12</v>
      </c>
      <c r="E3276" t="s">
        <v>4213</v>
      </c>
      <c r="F3276" t="s">
        <v>418</v>
      </c>
      <c r="G3276">
        <v>30</v>
      </c>
      <c r="H3276" s="18"/>
    </row>
    <row r="3277" spans="1:8" x14ac:dyDescent="0.35">
      <c r="A3277">
        <v>2014</v>
      </c>
      <c r="B3277" t="s">
        <v>103</v>
      </c>
      <c r="C3277" t="s">
        <v>888</v>
      </c>
      <c r="D3277">
        <v>12</v>
      </c>
      <c r="E3277" t="s">
        <v>4203</v>
      </c>
      <c r="F3277" t="s">
        <v>416</v>
      </c>
      <c r="G3277">
        <v>51</v>
      </c>
      <c r="H3277" s="18"/>
    </row>
    <row r="3278" spans="1:8" x14ac:dyDescent="0.35">
      <c r="A3278">
        <v>2014</v>
      </c>
      <c r="B3278" t="s">
        <v>103</v>
      </c>
      <c r="C3278" t="s">
        <v>888</v>
      </c>
      <c r="D3278">
        <v>12</v>
      </c>
      <c r="E3278" t="s">
        <v>1779</v>
      </c>
      <c r="F3278" t="s">
        <v>4177</v>
      </c>
      <c r="G3278">
        <v>60</v>
      </c>
      <c r="H3278" s="18"/>
    </row>
    <row r="3279" spans="1:8" x14ac:dyDescent="0.35">
      <c r="A3279">
        <v>2014</v>
      </c>
      <c r="B3279" t="s">
        <v>103</v>
      </c>
      <c r="C3279" t="s">
        <v>889</v>
      </c>
      <c r="D3279">
        <v>13</v>
      </c>
      <c r="E3279" t="s">
        <v>4214</v>
      </c>
      <c r="F3279" t="s">
        <v>412</v>
      </c>
      <c r="G3279">
        <v>224</v>
      </c>
      <c r="H3279" s="18"/>
    </row>
    <row r="3280" spans="1:8" x14ac:dyDescent="0.35">
      <c r="A3280">
        <v>2014</v>
      </c>
      <c r="B3280" t="s">
        <v>103</v>
      </c>
      <c r="C3280" t="s">
        <v>889</v>
      </c>
      <c r="D3280">
        <v>13</v>
      </c>
      <c r="E3280" t="s">
        <v>2130</v>
      </c>
      <c r="F3280" t="s">
        <v>414</v>
      </c>
      <c r="G3280">
        <v>172</v>
      </c>
      <c r="H3280" s="18"/>
    </row>
    <row r="3281" spans="1:8" x14ac:dyDescent="0.35">
      <c r="A3281">
        <v>2014</v>
      </c>
      <c r="B3281" t="s">
        <v>103</v>
      </c>
      <c r="C3281" t="s">
        <v>889</v>
      </c>
      <c r="D3281">
        <v>13</v>
      </c>
      <c r="E3281" t="s">
        <v>4206</v>
      </c>
      <c r="F3281" t="s">
        <v>418</v>
      </c>
      <c r="G3281">
        <v>22</v>
      </c>
      <c r="H3281" s="18"/>
    </row>
    <row r="3282" spans="1:8" x14ac:dyDescent="0.35">
      <c r="A3282">
        <v>2014</v>
      </c>
      <c r="B3282" t="s">
        <v>103</v>
      </c>
      <c r="C3282" t="s">
        <v>889</v>
      </c>
      <c r="D3282">
        <v>13</v>
      </c>
      <c r="E3282" t="s">
        <v>4215</v>
      </c>
      <c r="F3282" t="s">
        <v>416</v>
      </c>
      <c r="G3282">
        <v>80</v>
      </c>
      <c r="H3282" s="18"/>
    </row>
    <row r="3283" spans="1:8" x14ac:dyDescent="0.35">
      <c r="A3283">
        <v>2014</v>
      </c>
      <c r="B3283" t="s">
        <v>103</v>
      </c>
      <c r="C3283" t="s">
        <v>889</v>
      </c>
      <c r="D3283">
        <v>13</v>
      </c>
      <c r="E3283" t="s">
        <v>1779</v>
      </c>
      <c r="F3283" t="s">
        <v>4177</v>
      </c>
      <c r="G3283">
        <v>61</v>
      </c>
      <c r="H3283" s="18"/>
    </row>
    <row r="3284" spans="1:8" x14ac:dyDescent="0.35">
      <c r="A3284">
        <v>2014</v>
      </c>
      <c r="B3284" t="s">
        <v>103</v>
      </c>
      <c r="C3284" t="s">
        <v>890</v>
      </c>
      <c r="D3284">
        <v>14</v>
      </c>
      <c r="E3284" t="s">
        <v>4216</v>
      </c>
      <c r="F3284" t="s">
        <v>412</v>
      </c>
      <c r="G3284">
        <v>180</v>
      </c>
      <c r="H3284" s="18"/>
    </row>
    <row r="3285" spans="1:8" x14ac:dyDescent="0.35">
      <c r="A3285">
        <v>2014</v>
      </c>
      <c r="B3285" t="s">
        <v>103</v>
      </c>
      <c r="C3285" t="s">
        <v>890</v>
      </c>
      <c r="D3285">
        <v>14</v>
      </c>
      <c r="E3285" t="s">
        <v>4217</v>
      </c>
      <c r="F3285" t="s">
        <v>414</v>
      </c>
      <c r="G3285">
        <v>233</v>
      </c>
      <c r="H3285" s="18"/>
    </row>
    <row r="3286" spans="1:8" x14ac:dyDescent="0.35">
      <c r="A3286">
        <v>2014</v>
      </c>
      <c r="B3286" t="s">
        <v>103</v>
      </c>
      <c r="C3286" t="s">
        <v>890</v>
      </c>
      <c r="D3286">
        <v>14</v>
      </c>
      <c r="E3286" t="s">
        <v>1779</v>
      </c>
      <c r="F3286" t="s">
        <v>418</v>
      </c>
      <c r="G3286">
        <v>29</v>
      </c>
      <c r="H3286" s="18"/>
    </row>
    <row r="3287" spans="1:8" x14ac:dyDescent="0.35">
      <c r="A3287">
        <v>2014</v>
      </c>
      <c r="B3287" t="s">
        <v>103</v>
      </c>
      <c r="C3287" t="s">
        <v>890</v>
      </c>
      <c r="D3287">
        <v>14</v>
      </c>
      <c r="E3287" t="s">
        <v>4218</v>
      </c>
      <c r="F3287" t="s">
        <v>416</v>
      </c>
      <c r="G3287">
        <v>53</v>
      </c>
      <c r="H3287" s="18"/>
    </row>
    <row r="3288" spans="1:8" x14ac:dyDescent="0.35">
      <c r="A3288">
        <v>2014</v>
      </c>
      <c r="B3288" t="s">
        <v>103</v>
      </c>
      <c r="C3288" t="s">
        <v>890</v>
      </c>
      <c r="D3288">
        <v>14</v>
      </c>
      <c r="E3288" t="s">
        <v>4219</v>
      </c>
      <c r="F3288" t="s">
        <v>4177</v>
      </c>
      <c r="G3288">
        <v>83</v>
      </c>
      <c r="H3288" s="18"/>
    </row>
    <row r="3289" spans="1:8" x14ac:dyDescent="0.35">
      <c r="A3289">
        <v>2014</v>
      </c>
      <c r="B3289" t="s">
        <v>103</v>
      </c>
      <c r="C3289" t="s">
        <v>891</v>
      </c>
      <c r="D3289">
        <v>15</v>
      </c>
      <c r="E3289" t="s">
        <v>4175</v>
      </c>
      <c r="F3289" t="s">
        <v>412</v>
      </c>
      <c r="G3289">
        <v>180</v>
      </c>
      <c r="H3289" s="18"/>
    </row>
    <row r="3290" spans="1:8" x14ac:dyDescent="0.35">
      <c r="A3290">
        <v>2014</v>
      </c>
      <c r="B3290" t="s">
        <v>103</v>
      </c>
      <c r="C3290" t="s">
        <v>891</v>
      </c>
      <c r="D3290">
        <v>15</v>
      </c>
      <c r="E3290" t="s">
        <v>4220</v>
      </c>
      <c r="F3290" t="s">
        <v>414</v>
      </c>
      <c r="G3290">
        <v>148</v>
      </c>
      <c r="H3290" s="18"/>
    </row>
    <row r="3291" spans="1:8" x14ac:dyDescent="0.35">
      <c r="A3291">
        <v>2014</v>
      </c>
      <c r="B3291" t="s">
        <v>103</v>
      </c>
      <c r="C3291" t="s">
        <v>891</v>
      </c>
      <c r="D3291">
        <v>15</v>
      </c>
      <c r="E3291" t="s">
        <v>4221</v>
      </c>
      <c r="F3291" t="s">
        <v>418</v>
      </c>
      <c r="G3291">
        <v>54</v>
      </c>
      <c r="H3291" s="18"/>
    </row>
    <row r="3292" spans="1:8" x14ac:dyDescent="0.35">
      <c r="A3292">
        <v>2014</v>
      </c>
      <c r="B3292" t="s">
        <v>103</v>
      </c>
      <c r="C3292" t="s">
        <v>891</v>
      </c>
      <c r="D3292">
        <v>15</v>
      </c>
      <c r="E3292" t="s">
        <v>4187</v>
      </c>
      <c r="F3292" t="s">
        <v>416</v>
      </c>
      <c r="G3292">
        <v>51</v>
      </c>
      <c r="H3292" s="18"/>
    </row>
    <row r="3293" spans="1:8" x14ac:dyDescent="0.35">
      <c r="A3293">
        <v>2014</v>
      </c>
      <c r="B3293" t="s">
        <v>103</v>
      </c>
      <c r="C3293" t="s">
        <v>891</v>
      </c>
      <c r="D3293">
        <v>15</v>
      </c>
      <c r="E3293" t="s">
        <v>4219</v>
      </c>
      <c r="F3293" t="s">
        <v>4177</v>
      </c>
      <c r="G3293">
        <v>66</v>
      </c>
      <c r="H3293" s="18"/>
    </row>
    <row r="3294" spans="1:8" x14ac:dyDescent="0.35">
      <c r="A3294">
        <v>2014</v>
      </c>
      <c r="B3294" t="s">
        <v>103</v>
      </c>
      <c r="C3294" t="s">
        <v>892</v>
      </c>
      <c r="D3294">
        <v>16</v>
      </c>
      <c r="E3294" t="s">
        <v>4222</v>
      </c>
      <c r="F3294" t="s">
        <v>412</v>
      </c>
      <c r="G3294">
        <v>175</v>
      </c>
      <c r="H3294" s="18"/>
    </row>
    <row r="3295" spans="1:8" x14ac:dyDescent="0.35">
      <c r="A3295">
        <v>2014</v>
      </c>
      <c r="B3295" t="s">
        <v>103</v>
      </c>
      <c r="C3295" t="s">
        <v>892</v>
      </c>
      <c r="D3295">
        <v>16</v>
      </c>
      <c r="E3295" t="s">
        <v>4223</v>
      </c>
      <c r="F3295" t="s">
        <v>414</v>
      </c>
      <c r="G3295">
        <v>163</v>
      </c>
      <c r="H3295" s="18"/>
    </row>
    <row r="3296" spans="1:8" x14ac:dyDescent="0.35">
      <c r="A3296">
        <v>2014</v>
      </c>
      <c r="B3296" t="s">
        <v>103</v>
      </c>
      <c r="C3296" t="s">
        <v>892</v>
      </c>
      <c r="D3296">
        <v>16</v>
      </c>
      <c r="E3296" t="s">
        <v>1811</v>
      </c>
      <c r="F3296" t="s">
        <v>418</v>
      </c>
      <c r="G3296">
        <v>22</v>
      </c>
      <c r="H3296" s="18"/>
    </row>
    <row r="3297" spans="1:8" x14ac:dyDescent="0.35">
      <c r="A3297">
        <v>2014</v>
      </c>
      <c r="B3297" t="s">
        <v>103</v>
      </c>
      <c r="C3297" t="s">
        <v>892</v>
      </c>
      <c r="D3297">
        <v>16</v>
      </c>
      <c r="E3297" t="s">
        <v>4224</v>
      </c>
      <c r="F3297" t="s">
        <v>416</v>
      </c>
      <c r="G3297">
        <v>65</v>
      </c>
      <c r="H3297" s="18"/>
    </row>
    <row r="3298" spans="1:8" x14ac:dyDescent="0.35">
      <c r="A3298">
        <v>2014</v>
      </c>
      <c r="B3298" t="s">
        <v>103</v>
      </c>
      <c r="C3298" t="s">
        <v>892</v>
      </c>
      <c r="D3298">
        <v>16</v>
      </c>
      <c r="E3298" t="s">
        <v>4179</v>
      </c>
      <c r="F3298" t="s">
        <v>4177</v>
      </c>
      <c r="G3298">
        <v>54</v>
      </c>
      <c r="H3298" s="18"/>
    </row>
    <row r="3299" spans="1:8" x14ac:dyDescent="0.35">
      <c r="A3299">
        <v>2014</v>
      </c>
      <c r="B3299" t="s">
        <v>103</v>
      </c>
      <c r="C3299" t="s">
        <v>893</v>
      </c>
      <c r="D3299">
        <v>17</v>
      </c>
      <c r="E3299" t="s">
        <v>4225</v>
      </c>
      <c r="F3299" t="s">
        <v>412</v>
      </c>
      <c r="G3299">
        <v>211</v>
      </c>
      <c r="H3299" s="18"/>
    </row>
    <row r="3300" spans="1:8" x14ac:dyDescent="0.35">
      <c r="A3300">
        <v>2014</v>
      </c>
      <c r="B3300" t="s">
        <v>103</v>
      </c>
      <c r="C3300" t="s">
        <v>893</v>
      </c>
      <c r="D3300">
        <v>17</v>
      </c>
      <c r="E3300" t="s">
        <v>4226</v>
      </c>
      <c r="F3300" t="s">
        <v>414</v>
      </c>
      <c r="G3300">
        <v>167</v>
      </c>
      <c r="H3300" s="18"/>
    </row>
    <row r="3301" spans="1:8" x14ac:dyDescent="0.35">
      <c r="A3301">
        <v>2014</v>
      </c>
      <c r="B3301" t="s">
        <v>103</v>
      </c>
      <c r="C3301" t="s">
        <v>893</v>
      </c>
      <c r="D3301">
        <v>17</v>
      </c>
      <c r="E3301" t="s">
        <v>4227</v>
      </c>
      <c r="F3301" t="s">
        <v>418</v>
      </c>
      <c r="G3301">
        <v>27</v>
      </c>
      <c r="H3301" s="18"/>
    </row>
    <row r="3302" spans="1:8" x14ac:dyDescent="0.35">
      <c r="A3302">
        <v>2014</v>
      </c>
      <c r="B3302" t="s">
        <v>103</v>
      </c>
      <c r="C3302" t="s">
        <v>893</v>
      </c>
      <c r="D3302">
        <v>17</v>
      </c>
      <c r="E3302" t="s">
        <v>4203</v>
      </c>
      <c r="F3302" t="s">
        <v>416</v>
      </c>
      <c r="G3302">
        <v>47</v>
      </c>
      <c r="H3302" s="18"/>
    </row>
    <row r="3303" spans="1:8" x14ac:dyDescent="0.35">
      <c r="A3303">
        <v>2014</v>
      </c>
      <c r="B3303" t="s">
        <v>103</v>
      </c>
      <c r="C3303" t="s">
        <v>893</v>
      </c>
      <c r="D3303">
        <v>17</v>
      </c>
      <c r="E3303" t="s">
        <v>4179</v>
      </c>
      <c r="F3303" t="s">
        <v>4177</v>
      </c>
      <c r="G3303">
        <v>49</v>
      </c>
      <c r="H3303" s="18"/>
    </row>
    <row r="3304" spans="1:8" x14ac:dyDescent="0.35">
      <c r="A3304">
        <v>2014</v>
      </c>
      <c r="B3304" t="s">
        <v>104</v>
      </c>
      <c r="C3304" t="s">
        <v>757</v>
      </c>
      <c r="D3304">
        <v>1</v>
      </c>
      <c r="E3304" t="s">
        <v>2145</v>
      </c>
      <c r="F3304" t="s">
        <v>414</v>
      </c>
      <c r="G3304">
        <v>197</v>
      </c>
      <c r="H3304" s="18"/>
    </row>
    <row r="3305" spans="1:8" x14ac:dyDescent="0.35">
      <c r="A3305">
        <v>2014</v>
      </c>
      <c r="B3305" t="s">
        <v>104</v>
      </c>
      <c r="C3305" t="s">
        <v>757</v>
      </c>
      <c r="D3305">
        <v>1</v>
      </c>
      <c r="E3305" t="s">
        <v>2009</v>
      </c>
      <c r="F3305" t="s">
        <v>412</v>
      </c>
      <c r="G3305">
        <v>293</v>
      </c>
      <c r="H3305" s="18"/>
    </row>
    <row r="3306" spans="1:8" x14ac:dyDescent="0.35">
      <c r="A3306">
        <v>2014</v>
      </c>
      <c r="B3306" t="s">
        <v>104</v>
      </c>
      <c r="C3306" t="s">
        <v>757</v>
      </c>
      <c r="D3306">
        <v>1</v>
      </c>
      <c r="E3306" t="s">
        <v>2471</v>
      </c>
      <c r="F3306" t="s">
        <v>416</v>
      </c>
      <c r="G3306">
        <v>51</v>
      </c>
      <c r="H3306" s="18"/>
    </row>
    <row r="3307" spans="1:8" x14ac:dyDescent="0.35">
      <c r="A3307">
        <v>2014</v>
      </c>
      <c r="B3307" t="s">
        <v>104</v>
      </c>
      <c r="C3307" t="s">
        <v>757</v>
      </c>
      <c r="D3307">
        <v>1</v>
      </c>
      <c r="E3307" t="s">
        <v>2854</v>
      </c>
      <c r="F3307" t="s">
        <v>418</v>
      </c>
      <c r="G3307">
        <v>21</v>
      </c>
      <c r="H3307" s="18"/>
    </row>
    <row r="3308" spans="1:8" x14ac:dyDescent="0.35">
      <c r="A3308">
        <v>2014</v>
      </c>
      <c r="B3308" t="s">
        <v>104</v>
      </c>
      <c r="C3308" t="s">
        <v>757</v>
      </c>
      <c r="D3308">
        <v>1</v>
      </c>
      <c r="E3308" t="s">
        <v>3098</v>
      </c>
      <c r="F3308" t="s">
        <v>2152</v>
      </c>
      <c r="G3308">
        <v>20</v>
      </c>
      <c r="H3308" s="18"/>
    </row>
    <row r="3309" spans="1:8" x14ac:dyDescent="0.35">
      <c r="A3309">
        <v>2014</v>
      </c>
      <c r="B3309" t="s">
        <v>104</v>
      </c>
      <c r="C3309" t="s">
        <v>757</v>
      </c>
      <c r="D3309">
        <v>1</v>
      </c>
      <c r="E3309" t="s">
        <v>4228</v>
      </c>
      <c r="F3309" t="s">
        <v>420</v>
      </c>
      <c r="G3309">
        <v>24</v>
      </c>
      <c r="H3309" s="18"/>
    </row>
    <row r="3310" spans="1:8" x14ac:dyDescent="0.35">
      <c r="A3310">
        <v>2014</v>
      </c>
      <c r="B3310" t="s">
        <v>104</v>
      </c>
      <c r="C3310" t="s">
        <v>758</v>
      </c>
      <c r="D3310">
        <v>2</v>
      </c>
      <c r="E3310" t="s">
        <v>1779</v>
      </c>
      <c r="F3310" t="s">
        <v>414</v>
      </c>
      <c r="G3310">
        <v>130</v>
      </c>
      <c r="H3310" s="18"/>
    </row>
    <row r="3311" spans="1:8" x14ac:dyDescent="0.35">
      <c r="A3311">
        <v>2014</v>
      </c>
      <c r="B3311" t="s">
        <v>104</v>
      </c>
      <c r="C3311" t="s">
        <v>758</v>
      </c>
      <c r="D3311">
        <v>2</v>
      </c>
      <c r="E3311" t="s">
        <v>4229</v>
      </c>
      <c r="F3311" t="s">
        <v>412</v>
      </c>
      <c r="G3311">
        <v>286</v>
      </c>
      <c r="H3311" s="18"/>
    </row>
    <row r="3312" spans="1:8" x14ac:dyDescent="0.35">
      <c r="A3312">
        <v>2014</v>
      </c>
      <c r="B3312" t="s">
        <v>104</v>
      </c>
      <c r="C3312" t="s">
        <v>758</v>
      </c>
      <c r="D3312">
        <v>2</v>
      </c>
      <c r="E3312" t="s">
        <v>4230</v>
      </c>
      <c r="F3312" t="s">
        <v>416</v>
      </c>
      <c r="G3312">
        <v>78</v>
      </c>
      <c r="H3312" s="18"/>
    </row>
    <row r="3313" spans="1:8" x14ac:dyDescent="0.35">
      <c r="A3313">
        <v>2014</v>
      </c>
      <c r="B3313" t="s">
        <v>104</v>
      </c>
      <c r="C3313" t="s">
        <v>758</v>
      </c>
      <c r="D3313">
        <v>2</v>
      </c>
      <c r="E3313" t="s">
        <v>2009</v>
      </c>
      <c r="F3313" t="s">
        <v>418</v>
      </c>
      <c r="G3313">
        <v>22</v>
      </c>
      <c r="H3313" s="18"/>
    </row>
    <row r="3314" spans="1:8" x14ac:dyDescent="0.35">
      <c r="A3314">
        <v>2014</v>
      </c>
      <c r="B3314" t="s">
        <v>104</v>
      </c>
      <c r="C3314" t="s">
        <v>758</v>
      </c>
      <c r="D3314">
        <v>2</v>
      </c>
      <c r="E3314" t="s">
        <v>4231</v>
      </c>
      <c r="F3314" t="s">
        <v>2152</v>
      </c>
      <c r="G3314">
        <v>21</v>
      </c>
      <c r="H3314" s="18"/>
    </row>
    <row r="3315" spans="1:8" x14ac:dyDescent="0.35">
      <c r="A3315">
        <v>2014</v>
      </c>
      <c r="B3315" t="s">
        <v>104</v>
      </c>
      <c r="C3315" t="s">
        <v>758</v>
      </c>
      <c r="D3315">
        <v>2</v>
      </c>
      <c r="E3315" t="s">
        <v>3894</v>
      </c>
      <c r="F3315" t="s">
        <v>420</v>
      </c>
      <c r="G3315">
        <v>14</v>
      </c>
      <c r="H3315" s="18"/>
    </row>
    <row r="3316" spans="1:8" x14ac:dyDescent="0.35">
      <c r="A3316">
        <v>2014</v>
      </c>
      <c r="B3316" t="s">
        <v>104</v>
      </c>
      <c r="C3316" t="s">
        <v>759</v>
      </c>
      <c r="D3316">
        <v>3</v>
      </c>
      <c r="E3316" t="s">
        <v>3523</v>
      </c>
      <c r="F3316" t="s">
        <v>414</v>
      </c>
      <c r="G3316">
        <v>284</v>
      </c>
      <c r="H3316" s="18"/>
    </row>
    <row r="3317" spans="1:8" x14ac:dyDescent="0.35">
      <c r="A3317">
        <v>2014</v>
      </c>
      <c r="B3317" t="s">
        <v>104</v>
      </c>
      <c r="C3317" t="s">
        <v>759</v>
      </c>
      <c r="D3317">
        <v>3</v>
      </c>
      <c r="E3317" t="s">
        <v>4232</v>
      </c>
      <c r="F3317" t="s">
        <v>412</v>
      </c>
      <c r="G3317">
        <v>308</v>
      </c>
      <c r="H3317" s="18"/>
    </row>
    <row r="3318" spans="1:8" x14ac:dyDescent="0.35">
      <c r="A3318">
        <v>2014</v>
      </c>
      <c r="B3318" t="s">
        <v>104</v>
      </c>
      <c r="C3318" t="s">
        <v>759</v>
      </c>
      <c r="D3318">
        <v>3</v>
      </c>
      <c r="E3318" t="s">
        <v>4149</v>
      </c>
      <c r="F3318" t="s">
        <v>416</v>
      </c>
      <c r="G3318">
        <v>129</v>
      </c>
      <c r="H3318" s="18"/>
    </row>
    <row r="3319" spans="1:8" x14ac:dyDescent="0.35">
      <c r="A3319">
        <v>2014</v>
      </c>
      <c r="B3319" t="s">
        <v>104</v>
      </c>
      <c r="C3319" t="s">
        <v>759</v>
      </c>
      <c r="D3319">
        <v>3</v>
      </c>
      <c r="E3319" t="s">
        <v>1811</v>
      </c>
      <c r="F3319" t="s">
        <v>418</v>
      </c>
      <c r="G3319">
        <v>19</v>
      </c>
      <c r="H3319" s="18"/>
    </row>
    <row r="3320" spans="1:8" x14ac:dyDescent="0.35">
      <c r="A3320">
        <v>2014</v>
      </c>
      <c r="B3320" t="s">
        <v>104</v>
      </c>
      <c r="C3320" t="s">
        <v>759</v>
      </c>
      <c r="D3320">
        <v>3</v>
      </c>
      <c r="E3320" t="s">
        <v>4233</v>
      </c>
      <c r="F3320" t="s">
        <v>2152</v>
      </c>
      <c r="G3320">
        <v>28</v>
      </c>
      <c r="H3320" s="18"/>
    </row>
    <row r="3321" spans="1:8" x14ac:dyDescent="0.35">
      <c r="A3321">
        <v>2014</v>
      </c>
      <c r="B3321" t="s">
        <v>104</v>
      </c>
      <c r="C3321" t="s">
        <v>759</v>
      </c>
      <c r="D3321">
        <v>3</v>
      </c>
      <c r="E3321" t="s">
        <v>4234</v>
      </c>
      <c r="F3321" t="s">
        <v>420</v>
      </c>
      <c r="G3321">
        <v>22</v>
      </c>
      <c r="H3321" s="18"/>
    </row>
    <row r="3322" spans="1:8" x14ac:dyDescent="0.35">
      <c r="A3322">
        <v>2014</v>
      </c>
      <c r="B3322" t="s">
        <v>104</v>
      </c>
      <c r="C3322" t="s">
        <v>760</v>
      </c>
      <c r="D3322">
        <v>4</v>
      </c>
      <c r="E3322" t="s">
        <v>3658</v>
      </c>
      <c r="F3322" t="s">
        <v>414</v>
      </c>
      <c r="G3322">
        <v>342</v>
      </c>
      <c r="H3322" s="18"/>
    </row>
    <row r="3323" spans="1:8" x14ac:dyDescent="0.35">
      <c r="A3323">
        <v>2014</v>
      </c>
      <c r="B3323" t="s">
        <v>104</v>
      </c>
      <c r="C3323" t="s">
        <v>760</v>
      </c>
      <c r="D3323">
        <v>4</v>
      </c>
      <c r="E3323" t="s">
        <v>4235</v>
      </c>
      <c r="F3323" t="s">
        <v>412</v>
      </c>
      <c r="G3323">
        <v>307</v>
      </c>
      <c r="H3323" s="18"/>
    </row>
    <row r="3324" spans="1:8" x14ac:dyDescent="0.35">
      <c r="A3324">
        <v>2014</v>
      </c>
      <c r="B3324" t="s">
        <v>104</v>
      </c>
      <c r="C3324" t="s">
        <v>760</v>
      </c>
      <c r="D3324">
        <v>4</v>
      </c>
      <c r="E3324" t="s">
        <v>4236</v>
      </c>
      <c r="F3324" t="s">
        <v>416</v>
      </c>
      <c r="G3324">
        <v>132</v>
      </c>
      <c r="H3324" s="18"/>
    </row>
    <row r="3325" spans="1:8" x14ac:dyDescent="0.35">
      <c r="A3325">
        <v>2014</v>
      </c>
      <c r="B3325" t="s">
        <v>104</v>
      </c>
      <c r="C3325" t="s">
        <v>760</v>
      </c>
      <c r="D3325">
        <v>4</v>
      </c>
      <c r="E3325" t="s">
        <v>4237</v>
      </c>
      <c r="F3325" t="s">
        <v>418</v>
      </c>
      <c r="G3325">
        <v>19</v>
      </c>
      <c r="H3325" s="18"/>
    </row>
    <row r="3326" spans="1:8" x14ac:dyDescent="0.35">
      <c r="A3326">
        <v>2014</v>
      </c>
      <c r="B3326" t="s">
        <v>104</v>
      </c>
      <c r="C3326" t="s">
        <v>760</v>
      </c>
      <c r="D3326">
        <v>4</v>
      </c>
      <c r="E3326" t="s">
        <v>4238</v>
      </c>
      <c r="F3326" t="s">
        <v>2152</v>
      </c>
      <c r="G3326">
        <v>52</v>
      </c>
      <c r="H3326" s="18"/>
    </row>
    <row r="3327" spans="1:8" x14ac:dyDescent="0.35">
      <c r="A3327">
        <v>2014</v>
      </c>
      <c r="B3327" t="s">
        <v>104</v>
      </c>
      <c r="C3327" t="s">
        <v>760</v>
      </c>
      <c r="D3327">
        <v>4</v>
      </c>
      <c r="E3327" t="s">
        <v>4239</v>
      </c>
      <c r="F3327" t="s">
        <v>420</v>
      </c>
      <c r="G3327">
        <v>26</v>
      </c>
      <c r="H3327" s="18"/>
    </row>
    <row r="3328" spans="1:8" x14ac:dyDescent="0.35">
      <c r="A3328">
        <v>2014</v>
      </c>
      <c r="B3328" t="s">
        <v>104</v>
      </c>
      <c r="C3328" t="s">
        <v>761</v>
      </c>
      <c r="D3328">
        <v>5</v>
      </c>
      <c r="E3328" t="s">
        <v>4240</v>
      </c>
      <c r="F3328" t="s">
        <v>414</v>
      </c>
      <c r="G3328">
        <v>188</v>
      </c>
      <c r="H3328" s="18"/>
    </row>
    <row r="3329" spans="1:8" x14ac:dyDescent="0.35">
      <c r="A3329">
        <v>2014</v>
      </c>
      <c r="B3329" t="s">
        <v>104</v>
      </c>
      <c r="C3329" t="s">
        <v>761</v>
      </c>
      <c r="D3329">
        <v>5</v>
      </c>
      <c r="E3329" t="s">
        <v>1834</v>
      </c>
      <c r="F3329" t="s">
        <v>412</v>
      </c>
      <c r="G3329">
        <v>212</v>
      </c>
      <c r="H3329" s="18"/>
    </row>
    <row r="3330" spans="1:8" x14ac:dyDescent="0.35">
      <c r="A3330">
        <v>2014</v>
      </c>
      <c r="B3330" t="s">
        <v>104</v>
      </c>
      <c r="C3330" t="s">
        <v>761</v>
      </c>
      <c r="D3330">
        <v>5</v>
      </c>
      <c r="E3330" t="s">
        <v>4241</v>
      </c>
      <c r="F3330" t="s">
        <v>416</v>
      </c>
      <c r="G3330">
        <v>116</v>
      </c>
      <c r="H3330" s="18"/>
    </row>
    <row r="3331" spans="1:8" x14ac:dyDescent="0.35">
      <c r="A3331">
        <v>2014</v>
      </c>
      <c r="B3331" t="s">
        <v>104</v>
      </c>
      <c r="C3331" t="s">
        <v>761</v>
      </c>
      <c r="D3331">
        <v>5</v>
      </c>
      <c r="E3331" t="s">
        <v>1811</v>
      </c>
      <c r="F3331" t="s">
        <v>418</v>
      </c>
      <c r="G3331">
        <v>40</v>
      </c>
      <c r="H3331" s="18"/>
    </row>
    <row r="3332" spans="1:8" x14ac:dyDescent="0.35">
      <c r="A3332">
        <v>2014</v>
      </c>
      <c r="B3332" t="s">
        <v>104</v>
      </c>
      <c r="C3332" t="s">
        <v>761</v>
      </c>
      <c r="D3332">
        <v>5</v>
      </c>
      <c r="E3332" t="s">
        <v>4242</v>
      </c>
      <c r="F3332" t="s">
        <v>2152</v>
      </c>
      <c r="G3332">
        <v>62</v>
      </c>
      <c r="H3332" s="18"/>
    </row>
    <row r="3333" spans="1:8" x14ac:dyDescent="0.35">
      <c r="A3333">
        <v>2014</v>
      </c>
      <c r="B3333" t="s">
        <v>104</v>
      </c>
      <c r="C3333" t="s">
        <v>761</v>
      </c>
      <c r="D3333">
        <v>5</v>
      </c>
      <c r="E3333" t="s">
        <v>3108</v>
      </c>
      <c r="F3333" t="s">
        <v>420</v>
      </c>
      <c r="G3333">
        <v>25</v>
      </c>
      <c r="H3333" s="18"/>
    </row>
    <row r="3334" spans="1:8" x14ac:dyDescent="0.35">
      <c r="A3334">
        <v>2014</v>
      </c>
      <c r="B3334" t="s">
        <v>104</v>
      </c>
      <c r="C3334" t="s">
        <v>762</v>
      </c>
      <c r="D3334">
        <v>6</v>
      </c>
      <c r="E3334" t="s">
        <v>4243</v>
      </c>
      <c r="F3334" t="s">
        <v>414</v>
      </c>
      <c r="G3334">
        <v>227</v>
      </c>
      <c r="H3334" s="18"/>
    </row>
    <row r="3335" spans="1:8" x14ac:dyDescent="0.35">
      <c r="A3335">
        <v>2014</v>
      </c>
      <c r="B3335" t="s">
        <v>104</v>
      </c>
      <c r="C3335" t="s">
        <v>762</v>
      </c>
      <c r="D3335">
        <v>6</v>
      </c>
      <c r="E3335" t="s">
        <v>4244</v>
      </c>
      <c r="F3335" t="s">
        <v>412</v>
      </c>
      <c r="G3335">
        <v>155</v>
      </c>
      <c r="H3335" s="18"/>
    </row>
    <row r="3336" spans="1:8" x14ac:dyDescent="0.35">
      <c r="A3336">
        <v>2014</v>
      </c>
      <c r="B3336" t="s">
        <v>104</v>
      </c>
      <c r="C3336" t="s">
        <v>762</v>
      </c>
      <c r="D3336">
        <v>6</v>
      </c>
      <c r="E3336" t="s">
        <v>4149</v>
      </c>
      <c r="F3336" t="s">
        <v>416</v>
      </c>
      <c r="G3336">
        <v>68</v>
      </c>
      <c r="H3336" s="18"/>
    </row>
    <row r="3337" spans="1:8" x14ac:dyDescent="0.35">
      <c r="A3337">
        <v>2014</v>
      </c>
      <c r="B3337" t="s">
        <v>104</v>
      </c>
      <c r="C3337" t="s">
        <v>762</v>
      </c>
      <c r="D3337">
        <v>6</v>
      </c>
      <c r="E3337" t="s">
        <v>4245</v>
      </c>
      <c r="F3337" t="s">
        <v>418</v>
      </c>
      <c r="G3337">
        <v>8</v>
      </c>
      <c r="H3337" s="18"/>
    </row>
    <row r="3338" spans="1:8" x14ac:dyDescent="0.35">
      <c r="A3338">
        <v>2014</v>
      </c>
      <c r="B3338" t="s">
        <v>104</v>
      </c>
      <c r="C3338" t="s">
        <v>762</v>
      </c>
      <c r="D3338">
        <v>6</v>
      </c>
      <c r="E3338" t="s">
        <v>4246</v>
      </c>
      <c r="F3338" t="s">
        <v>2152</v>
      </c>
      <c r="G3338">
        <v>62</v>
      </c>
      <c r="H3338" s="18"/>
    </row>
    <row r="3339" spans="1:8" x14ac:dyDescent="0.35">
      <c r="A3339">
        <v>2014</v>
      </c>
      <c r="B3339" t="s">
        <v>104</v>
      </c>
      <c r="C3339" t="s">
        <v>762</v>
      </c>
      <c r="D3339">
        <v>6</v>
      </c>
      <c r="E3339" t="s">
        <v>4247</v>
      </c>
      <c r="F3339" t="s">
        <v>420</v>
      </c>
      <c r="G3339">
        <v>20</v>
      </c>
      <c r="H3339" s="18"/>
    </row>
    <row r="3340" spans="1:8" x14ac:dyDescent="0.35">
      <c r="A3340">
        <v>2014</v>
      </c>
      <c r="B3340" t="s">
        <v>104</v>
      </c>
      <c r="C3340" t="s">
        <v>763</v>
      </c>
      <c r="D3340">
        <v>7</v>
      </c>
      <c r="E3340" t="s">
        <v>4248</v>
      </c>
      <c r="F3340" t="s">
        <v>414</v>
      </c>
      <c r="G3340">
        <v>179</v>
      </c>
      <c r="H3340" s="18"/>
    </row>
    <row r="3341" spans="1:8" x14ac:dyDescent="0.35">
      <c r="A3341">
        <v>2014</v>
      </c>
      <c r="B3341" t="s">
        <v>104</v>
      </c>
      <c r="C3341" t="s">
        <v>763</v>
      </c>
      <c r="D3341">
        <v>7</v>
      </c>
      <c r="E3341" t="s">
        <v>4249</v>
      </c>
      <c r="F3341" t="s">
        <v>412</v>
      </c>
      <c r="G3341">
        <v>100</v>
      </c>
      <c r="H3341" s="18"/>
    </row>
    <row r="3342" spans="1:8" x14ac:dyDescent="0.35">
      <c r="A3342">
        <v>2014</v>
      </c>
      <c r="B3342" t="s">
        <v>104</v>
      </c>
      <c r="C3342" t="s">
        <v>763</v>
      </c>
      <c r="D3342">
        <v>7</v>
      </c>
      <c r="E3342" t="s">
        <v>2734</v>
      </c>
      <c r="F3342" t="s">
        <v>416</v>
      </c>
      <c r="G3342">
        <v>41</v>
      </c>
      <c r="H3342" s="18"/>
    </row>
    <row r="3343" spans="1:8" x14ac:dyDescent="0.35">
      <c r="A3343">
        <v>2014</v>
      </c>
      <c r="B3343" t="s">
        <v>104</v>
      </c>
      <c r="C3343" t="s">
        <v>763</v>
      </c>
      <c r="D3343">
        <v>7</v>
      </c>
      <c r="E3343" t="s">
        <v>4250</v>
      </c>
      <c r="F3343" t="s">
        <v>418</v>
      </c>
      <c r="G3343">
        <v>19</v>
      </c>
      <c r="H3343" s="18"/>
    </row>
    <row r="3344" spans="1:8" x14ac:dyDescent="0.35">
      <c r="A3344">
        <v>2014</v>
      </c>
      <c r="B3344" t="s">
        <v>104</v>
      </c>
      <c r="C3344" t="s">
        <v>763</v>
      </c>
      <c r="D3344">
        <v>7</v>
      </c>
      <c r="E3344" t="s">
        <v>4242</v>
      </c>
      <c r="F3344" t="s">
        <v>2152</v>
      </c>
      <c r="G3344">
        <v>90</v>
      </c>
      <c r="H3344" s="18"/>
    </row>
    <row r="3345" spans="1:8" x14ac:dyDescent="0.35">
      <c r="A3345">
        <v>2014</v>
      </c>
      <c r="B3345" t="s">
        <v>104</v>
      </c>
      <c r="C3345" t="s">
        <v>763</v>
      </c>
      <c r="D3345">
        <v>7</v>
      </c>
      <c r="E3345" t="s">
        <v>4251</v>
      </c>
      <c r="F3345" t="s">
        <v>420</v>
      </c>
      <c r="G3345">
        <v>16</v>
      </c>
      <c r="H3345" s="18"/>
    </row>
    <row r="3346" spans="1:8" x14ac:dyDescent="0.35">
      <c r="A3346">
        <v>2014</v>
      </c>
      <c r="B3346" t="s">
        <v>104</v>
      </c>
      <c r="C3346" t="s">
        <v>764</v>
      </c>
      <c r="D3346">
        <v>8</v>
      </c>
      <c r="E3346" t="s">
        <v>4252</v>
      </c>
      <c r="F3346" t="s">
        <v>414</v>
      </c>
      <c r="G3346">
        <v>219</v>
      </c>
      <c r="H3346" s="18"/>
    </row>
    <row r="3347" spans="1:8" x14ac:dyDescent="0.35">
      <c r="A3347">
        <v>2014</v>
      </c>
      <c r="B3347" t="s">
        <v>104</v>
      </c>
      <c r="C3347" t="s">
        <v>764</v>
      </c>
      <c r="D3347">
        <v>8</v>
      </c>
      <c r="E3347" t="s">
        <v>1811</v>
      </c>
      <c r="F3347" t="s">
        <v>412</v>
      </c>
      <c r="G3347">
        <v>125</v>
      </c>
      <c r="H3347" s="18"/>
    </row>
    <row r="3348" spans="1:8" x14ac:dyDescent="0.35">
      <c r="A3348">
        <v>2014</v>
      </c>
      <c r="B3348" t="s">
        <v>104</v>
      </c>
      <c r="C3348" t="s">
        <v>764</v>
      </c>
      <c r="D3348">
        <v>8</v>
      </c>
      <c r="E3348" t="s">
        <v>4253</v>
      </c>
      <c r="F3348" t="s">
        <v>416</v>
      </c>
      <c r="G3348">
        <v>80</v>
      </c>
      <c r="H3348" s="18"/>
    </row>
    <row r="3349" spans="1:8" x14ac:dyDescent="0.35">
      <c r="A3349">
        <v>2014</v>
      </c>
      <c r="B3349" t="s">
        <v>104</v>
      </c>
      <c r="C3349" t="s">
        <v>764</v>
      </c>
      <c r="D3349">
        <v>8</v>
      </c>
      <c r="E3349" t="s">
        <v>4254</v>
      </c>
      <c r="F3349" t="s">
        <v>418</v>
      </c>
      <c r="G3349">
        <v>15</v>
      </c>
      <c r="H3349" s="18"/>
    </row>
    <row r="3350" spans="1:8" x14ac:dyDescent="0.35">
      <c r="A3350">
        <v>2014</v>
      </c>
      <c r="B3350" t="s">
        <v>104</v>
      </c>
      <c r="C3350" t="s">
        <v>764</v>
      </c>
      <c r="D3350">
        <v>8</v>
      </c>
      <c r="E3350" t="s">
        <v>4255</v>
      </c>
      <c r="F3350" t="s">
        <v>2152</v>
      </c>
      <c r="G3350">
        <v>34</v>
      </c>
      <c r="H3350" s="18"/>
    </row>
    <row r="3351" spans="1:8" x14ac:dyDescent="0.35">
      <c r="A3351">
        <v>2014</v>
      </c>
      <c r="B3351" t="s">
        <v>104</v>
      </c>
      <c r="C3351" t="s">
        <v>764</v>
      </c>
      <c r="D3351">
        <v>8</v>
      </c>
      <c r="E3351" t="s">
        <v>4256</v>
      </c>
      <c r="F3351" t="s">
        <v>420</v>
      </c>
      <c r="G3351">
        <v>17</v>
      </c>
      <c r="H3351" s="18"/>
    </row>
    <row r="3352" spans="1:8" x14ac:dyDescent="0.35">
      <c r="A3352">
        <v>2014</v>
      </c>
      <c r="B3352" t="s">
        <v>104</v>
      </c>
      <c r="C3352" t="s">
        <v>765</v>
      </c>
      <c r="D3352">
        <v>9</v>
      </c>
      <c r="E3352" t="s">
        <v>4257</v>
      </c>
      <c r="F3352" t="s">
        <v>414</v>
      </c>
      <c r="G3352">
        <v>243</v>
      </c>
      <c r="H3352" s="18"/>
    </row>
    <row r="3353" spans="1:8" x14ac:dyDescent="0.35">
      <c r="A3353">
        <v>2014</v>
      </c>
      <c r="B3353" t="s">
        <v>104</v>
      </c>
      <c r="C3353" t="s">
        <v>765</v>
      </c>
      <c r="D3353">
        <v>9</v>
      </c>
      <c r="E3353" t="s">
        <v>4244</v>
      </c>
      <c r="F3353" t="s">
        <v>412</v>
      </c>
      <c r="G3353">
        <v>114</v>
      </c>
      <c r="H3353" s="18"/>
    </row>
    <row r="3354" spans="1:8" x14ac:dyDescent="0.35">
      <c r="A3354">
        <v>2014</v>
      </c>
      <c r="B3354" t="s">
        <v>104</v>
      </c>
      <c r="C3354" t="s">
        <v>765</v>
      </c>
      <c r="D3354">
        <v>9</v>
      </c>
      <c r="E3354" t="s">
        <v>4253</v>
      </c>
      <c r="F3354" t="s">
        <v>416</v>
      </c>
      <c r="G3354">
        <v>59</v>
      </c>
      <c r="H3354" s="18"/>
    </row>
    <row r="3355" spans="1:8" x14ac:dyDescent="0.35">
      <c r="A3355">
        <v>2014</v>
      </c>
      <c r="B3355" t="s">
        <v>104</v>
      </c>
      <c r="C3355" t="s">
        <v>765</v>
      </c>
      <c r="D3355">
        <v>9</v>
      </c>
      <c r="E3355" t="s">
        <v>4258</v>
      </c>
      <c r="F3355" t="s">
        <v>418</v>
      </c>
      <c r="G3355">
        <v>16</v>
      </c>
      <c r="H3355" s="18"/>
    </row>
    <row r="3356" spans="1:8" x14ac:dyDescent="0.35">
      <c r="A3356">
        <v>2014</v>
      </c>
      <c r="B3356" t="s">
        <v>104</v>
      </c>
      <c r="C3356" t="s">
        <v>765</v>
      </c>
      <c r="D3356">
        <v>9</v>
      </c>
      <c r="E3356" t="s">
        <v>4259</v>
      </c>
      <c r="F3356" t="s">
        <v>2152</v>
      </c>
      <c r="G3356">
        <v>35</v>
      </c>
      <c r="H3356" s="18"/>
    </row>
    <row r="3357" spans="1:8" x14ac:dyDescent="0.35">
      <c r="A3357">
        <v>2014</v>
      </c>
      <c r="B3357" t="s">
        <v>104</v>
      </c>
      <c r="C3357" t="s">
        <v>765</v>
      </c>
      <c r="D3357">
        <v>9</v>
      </c>
      <c r="E3357" t="s">
        <v>4260</v>
      </c>
      <c r="F3357" t="s">
        <v>420</v>
      </c>
      <c r="G3357">
        <v>15</v>
      </c>
      <c r="H3357" s="18"/>
    </row>
    <row r="3358" spans="1:8" x14ac:dyDescent="0.35">
      <c r="A3358">
        <v>2014</v>
      </c>
      <c r="B3358" t="s">
        <v>104</v>
      </c>
      <c r="C3358" t="s">
        <v>766</v>
      </c>
      <c r="D3358">
        <v>10</v>
      </c>
      <c r="E3358" t="s">
        <v>2510</v>
      </c>
      <c r="F3358" t="s">
        <v>414</v>
      </c>
      <c r="G3358">
        <v>167</v>
      </c>
      <c r="H3358" s="18"/>
    </row>
    <row r="3359" spans="1:8" x14ac:dyDescent="0.35">
      <c r="A3359">
        <v>2014</v>
      </c>
      <c r="B3359" t="s">
        <v>104</v>
      </c>
      <c r="C3359" t="s">
        <v>766</v>
      </c>
      <c r="D3359">
        <v>10</v>
      </c>
      <c r="E3359" t="s">
        <v>4261</v>
      </c>
      <c r="F3359" t="s">
        <v>412</v>
      </c>
      <c r="G3359">
        <v>131</v>
      </c>
      <c r="H3359" s="18"/>
    </row>
    <row r="3360" spans="1:8" x14ac:dyDescent="0.35">
      <c r="A3360">
        <v>2014</v>
      </c>
      <c r="B3360" t="s">
        <v>104</v>
      </c>
      <c r="C3360" t="s">
        <v>766</v>
      </c>
      <c r="D3360">
        <v>10</v>
      </c>
      <c r="E3360" t="s">
        <v>4262</v>
      </c>
      <c r="F3360" t="s">
        <v>416</v>
      </c>
      <c r="G3360">
        <v>32</v>
      </c>
      <c r="H3360" s="18"/>
    </row>
    <row r="3361" spans="1:8" x14ac:dyDescent="0.35">
      <c r="A3361">
        <v>2014</v>
      </c>
      <c r="B3361" t="s">
        <v>104</v>
      </c>
      <c r="C3361" t="s">
        <v>766</v>
      </c>
      <c r="D3361">
        <v>10</v>
      </c>
      <c r="E3361" t="s">
        <v>4263</v>
      </c>
      <c r="F3361" t="s">
        <v>418</v>
      </c>
      <c r="G3361">
        <v>21</v>
      </c>
      <c r="H3361" s="18"/>
    </row>
    <row r="3362" spans="1:8" x14ac:dyDescent="0.35">
      <c r="A3362">
        <v>2014</v>
      </c>
      <c r="B3362" t="s">
        <v>104</v>
      </c>
      <c r="C3362" t="s">
        <v>766</v>
      </c>
      <c r="D3362">
        <v>10</v>
      </c>
      <c r="E3362" t="s">
        <v>4264</v>
      </c>
      <c r="F3362" t="s">
        <v>2152</v>
      </c>
      <c r="G3362">
        <v>17</v>
      </c>
      <c r="H3362" s="18"/>
    </row>
    <row r="3363" spans="1:8" x14ac:dyDescent="0.35">
      <c r="A3363">
        <v>2014</v>
      </c>
      <c r="B3363" t="s">
        <v>104</v>
      </c>
      <c r="C3363" t="s">
        <v>766</v>
      </c>
      <c r="D3363">
        <v>10</v>
      </c>
      <c r="E3363" t="s">
        <v>3658</v>
      </c>
      <c r="F3363" t="s">
        <v>420</v>
      </c>
      <c r="G3363">
        <v>23</v>
      </c>
      <c r="H3363" s="18"/>
    </row>
    <row r="3364" spans="1:8" x14ac:dyDescent="0.35">
      <c r="A3364">
        <v>2014</v>
      </c>
      <c r="B3364" t="s">
        <v>104</v>
      </c>
      <c r="C3364" t="s">
        <v>767</v>
      </c>
      <c r="D3364">
        <v>11</v>
      </c>
      <c r="E3364" t="s">
        <v>1892</v>
      </c>
      <c r="F3364" t="s">
        <v>414</v>
      </c>
      <c r="G3364">
        <v>184</v>
      </c>
      <c r="H3364" s="18"/>
    </row>
    <row r="3365" spans="1:8" x14ac:dyDescent="0.35">
      <c r="A3365">
        <v>2014</v>
      </c>
      <c r="B3365" t="s">
        <v>104</v>
      </c>
      <c r="C3365" t="s">
        <v>767</v>
      </c>
      <c r="D3365">
        <v>11</v>
      </c>
      <c r="E3365" t="s">
        <v>4265</v>
      </c>
      <c r="F3365" t="s">
        <v>412</v>
      </c>
      <c r="G3365">
        <v>118</v>
      </c>
      <c r="H3365" s="18"/>
    </row>
    <row r="3366" spans="1:8" x14ac:dyDescent="0.35">
      <c r="A3366">
        <v>2014</v>
      </c>
      <c r="B3366" t="s">
        <v>104</v>
      </c>
      <c r="C3366" t="s">
        <v>767</v>
      </c>
      <c r="D3366">
        <v>11</v>
      </c>
      <c r="E3366" t="s">
        <v>2854</v>
      </c>
      <c r="F3366" t="s">
        <v>416</v>
      </c>
      <c r="G3366">
        <v>46</v>
      </c>
      <c r="H3366" s="18"/>
    </row>
    <row r="3367" spans="1:8" x14ac:dyDescent="0.35">
      <c r="A3367">
        <v>2014</v>
      </c>
      <c r="B3367" t="s">
        <v>104</v>
      </c>
      <c r="C3367" t="s">
        <v>767</v>
      </c>
      <c r="D3367">
        <v>11</v>
      </c>
      <c r="E3367" t="s">
        <v>4266</v>
      </c>
      <c r="F3367" t="s">
        <v>418</v>
      </c>
      <c r="G3367">
        <v>9</v>
      </c>
      <c r="H3367" s="18"/>
    </row>
    <row r="3368" spans="1:8" x14ac:dyDescent="0.35">
      <c r="A3368">
        <v>2014</v>
      </c>
      <c r="B3368" t="s">
        <v>104</v>
      </c>
      <c r="C3368" t="s">
        <v>767</v>
      </c>
      <c r="D3368">
        <v>11</v>
      </c>
      <c r="E3368" t="s">
        <v>4267</v>
      </c>
      <c r="F3368" t="s">
        <v>2152</v>
      </c>
      <c r="G3368">
        <v>29</v>
      </c>
      <c r="H3368" s="18"/>
    </row>
    <row r="3369" spans="1:8" x14ac:dyDescent="0.35">
      <c r="A3369">
        <v>2014</v>
      </c>
      <c r="B3369" t="s">
        <v>104</v>
      </c>
      <c r="C3369" t="s">
        <v>767</v>
      </c>
      <c r="D3369">
        <v>11</v>
      </c>
      <c r="E3369" t="s">
        <v>4268</v>
      </c>
      <c r="F3369" t="s">
        <v>420</v>
      </c>
      <c r="G3369">
        <v>37</v>
      </c>
      <c r="H3369" s="18"/>
    </row>
    <row r="3370" spans="1:8" x14ac:dyDescent="0.35">
      <c r="A3370">
        <v>2014</v>
      </c>
      <c r="B3370" t="s">
        <v>104</v>
      </c>
      <c r="C3370" t="s">
        <v>768</v>
      </c>
      <c r="D3370">
        <v>12</v>
      </c>
      <c r="E3370" t="s">
        <v>4269</v>
      </c>
      <c r="F3370" t="s">
        <v>414</v>
      </c>
      <c r="G3370">
        <v>226</v>
      </c>
      <c r="H3370" s="18"/>
    </row>
    <row r="3371" spans="1:8" x14ac:dyDescent="0.35">
      <c r="A3371">
        <v>2014</v>
      </c>
      <c r="B3371" t="s">
        <v>104</v>
      </c>
      <c r="C3371" t="s">
        <v>768</v>
      </c>
      <c r="D3371">
        <v>12</v>
      </c>
      <c r="E3371" t="s">
        <v>4270</v>
      </c>
      <c r="F3371" t="s">
        <v>412</v>
      </c>
      <c r="G3371">
        <v>191</v>
      </c>
      <c r="H3371" s="18"/>
    </row>
    <row r="3372" spans="1:8" x14ac:dyDescent="0.35">
      <c r="A3372">
        <v>2014</v>
      </c>
      <c r="B3372" t="s">
        <v>104</v>
      </c>
      <c r="C3372" t="s">
        <v>768</v>
      </c>
      <c r="D3372">
        <v>12</v>
      </c>
      <c r="E3372" t="s">
        <v>1373</v>
      </c>
      <c r="F3372" t="s">
        <v>416</v>
      </c>
      <c r="G3372">
        <v>56</v>
      </c>
      <c r="H3372" s="18"/>
    </row>
    <row r="3373" spans="1:8" x14ac:dyDescent="0.35">
      <c r="A3373">
        <v>2014</v>
      </c>
      <c r="B3373" t="s">
        <v>104</v>
      </c>
      <c r="C3373" t="s">
        <v>768</v>
      </c>
      <c r="D3373">
        <v>12</v>
      </c>
      <c r="E3373" t="s">
        <v>3405</v>
      </c>
      <c r="F3373" t="s">
        <v>418</v>
      </c>
      <c r="G3373">
        <v>16</v>
      </c>
      <c r="H3373" s="18"/>
    </row>
    <row r="3374" spans="1:8" x14ac:dyDescent="0.35">
      <c r="A3374">
        <v>2014</v>
      </c>
      <c r="B3374" t="s">
        <v>104</v>
      </c>
      <c r="C3374" t="s">
        <v>768</v>
      </c>
      <c r="D3374">
        <v>12</v>
      </c>
      <c r="E3374" t="s">
        <v>4271</v>
      </c>
      <c r="F3374" t="s">
        <v>2152</v>
      </c>
      <c r="G3374">
        <v>42</v>
      </c>
      <c r="H3374" s="18"/>
    </row>
    <row r="3375" spans="1:8" x14ac:dyDescent="0.35">
      <c r="A3375">
        <v>2014</v>
      </c>
      <c r="B3375" t="s">
        <v>104</v>
      </c>
      <c r="C3375" t="s">
        <v>768</v>
      </c>
      <c r="D3375">
        <v>12</v>
      </c>
      <c r="E3375" t="s">
        <v>3256</v>
      </c>
      <c r="F3375" t="s">
        <v>420</v>
      </c>
      <c r="G3375">
        <v>30</v>
      </c>
      <c r="H3375" s="18"/>
    </row>
    <row r="3376" spans="1:8" x14ac:dyDescent="0.35">
      <c r="A3376">
        <v>2014</v>
      </c>
      <c r="B3376" t="s">
        <v>104</v>
      </c>
      <c r="C3376" t="s">
        <v>769</v>
      </c>
      <c r="D3376">
        <v>13</v>
      </c>
      <c r="E3376" t="s">
        <v>4272</v>
      </c>
      <c r="F3376" t="s">
        <v>414</v>
      </c>
      <c r="G3376">
        <v>320</v>
      </c>
      <c r="H3376" s="18"/>
    </row>
    <row r="3377" spans="1:8" x14ac:dyDescent="0.35">
      <c r="A3377">
        <v>2014</v>
      </c>
      <c r="B3377" t="s">
        <v>104</v>
      </c>
      <c r="C3377" t="s">
        <v>769</v>
      </c>
      <c r="D3377">
        <v>13</v>
      </c>
      <c r="E3377" t="s">
        <v>1779</v>
      </c>
      <c r="F3377" t="s">
        <v>412</v>
      </c>
      <c r="G3377">
        <v>227</v>
      </c>
      <c r="H3377" s="18"/>
    </row>
    <row r="3378" spans="1:8" x14ac:dyDescent="0.35">
      <c r="A3378">
        <v>2014</v>
      </c>
      <c r="B3378" t="s">
        <v>104</v>
      </c>
      <c r="C3378" t="s">
        <v>769</v>
      </c>
      <c r="D3378">
        <v>13</v>
      </c>
      <c r="E3378" t="s">
        <v>4273</v>
      </c>
      <c r="F3378" t="s">
        <v>416</v>
      </c>
      <c r="G3378">
        <v>68</v>
      </c>
      <c r="H3378" s="18"/>
    </row>
    <row r="3379" spans="1:8" x14ac:dyDescent="0.35">
      <c r="A3379">
        <v>2014</v>
      </c>
      <c r="B3379" t="s">
        <v>104</v>
      </c>
      <c r="C3379" t="s">
        <v>769</v>
      </c>
      <c r="D3379">
        <v>13</v>
      </c>
      <c r="E3379" t="s">
        <v>4274</v>
      </c>
      <c r="F3379" t="s">
        <v>418</v>
      </c>
      <c r="G3379">
        <v>26</v>
      </c>
      <c r="H3379" s="18"/>
    </row>
    <row r="3380" spans="1:8" x14ac:dyDescent="0.35">
      <c r="A3380">
        <v>2014</v>
      </c>
      <c r="B3380" t="s">
        <v>104</v>
      </c>
      <c r="C3380" t="s">
        <v>769</v>
      </c>
      <c r="D3380">
        <v>13</v>
      </c>
      <c r="E3380" t="s">
        <v>4271</v>
      </c>
      <c r="F3380" t="s">
        <v>2152</v>
      </c>
      <c r="G3380">
        <v>28</v>
      </c>
      <c r="H3380" s="18"/>
    </row>
    <row r="3381" spans="1:8" x14ac:dyDescent="0.35">
      <c r="A3381">
        <v>2014</v>
      </c>
      <c r="B3381" t="s">
        <v>104</v>
      </c>
      <c r="C3381" t="s">
        <v>769</v>
      </c>
      <c r="D3381">
        <v>13</v>
      </c>
      <c r="E3381" t="s">
        <v>4239</v>
      </c>
      <c r="F3381" t="s">
        <v>420</v>
      </c>
      <c r="G3381">
        <v>29</v>
      </c>
      <c r="H3381" s="18"/>
    </row>
    <row r="3382" spans="1:8" x14ac:dyDescent="0.35">
      <c r="A3382">
        <v>2014</v>
      </c>
      <c r="B3382" t="s">
        <v>104</v>
      </c>
      <c r="C3382" t="s">
        <v>770</v>
      </c>
      <c r="D3382">
        <v>14</v>
      </c>
      <c r="E3382" t="s">
        <v>4275</v>
      </c>
      <c r="F3382" t="s">
        <v>414</v>
      </c>
      <c r="G3382">
        <v>281</v>
      </c>
      <c r="H3382" s="18"/>
    </row>
    <row r="3383" spans="1:8" x14ac:dyDescent="0.35">
      <c r="A3383">
        <v>2014</v>
      </c>
      <c r="B3383" t="s">
        <v>104</v>
      </c>
      <c r="C3383" t="s">
        <v>770</v>
      </c>
      <c r="D3383">
        <v>14</v>
      </c>
      <c r="E3383" t="s">
        <v>4276</v>
      </c>
      <c r="F3383" t="s">
        <v>412</v>
      </c>
      <c r="G3383">
        <v>337</v>
      </c>
      <c r="H3383" s="18"/>
    </row>
    <row r="3384" spans="1:8" x14ac:dyDescent="0.35">
      <c r="A3384">
        <v>2014</v>
      </c>
      <c r="B3384" t="s">
        <v>104</v>
      </c>
      <c r="C3384" t="s">
        <v>770</v>
      </c>
      <c r="D3384">
        <v>14</v>
      </c>
      <c r="E3384" t="s">
        <v>4277</v>
      </c>
      <c r="F3384" t="s">
        <v>416</v>
      </c>
      <c r="G3384">
        <v>97</v>
      </c>
      <c r="H3384" s="18"/>
    </row>
    <row r="3385" spans="1:8" x14ac:dyDescent="0.35">
      <c r="A3385">
        <v>2014</v>
      </c>
      <c r="B3385" t="s">
        <v>104</v>
      </c>
      <c r="C3385" t="s">
        <v>770</v>
      </c>
      <c r="D3385">
        <v>14</v>
      </c>
      <c r="E3385" t="s">
        <v>4278</v>
      </c>
      <c r="F3385" t="s">
        <v>418</v>
      </c>
      <c r="G3385">
        <v>32</v>
      </c>
      <c r="H3385" s="18"/>
    </row>
    <row r="3386" spans="1:8" x14ac:dyDescent="0.35">
      <c r="A3386">
        <v>2014</v>
      </c>
      <c r="B3386" t="s">
        <v>104</v>
      </c>
      <c r="C3386" t="s">
        <v>770</v>
      </c>
      <c r="D3386">
        <v>14</v>
      </c>
      <c r="E3386" t="s">
        <v>4279</v>
      </c>
      <c r="F3386" t="s">
        <v>2152</v>
      </c>
      <c r="G3386">
        <v>37</v>
      </c>
      <c r="H3386" s="18"/>
    </row>
    <row r="3387" spans="1:8" x14ac:dyDescent="0.35">
      <c r="A3387">
        <v>2014</v>
      </c>
      <c r="B3387" t="s">
        <v>104</v>
      </c>
      <c r="C3387" t="s">
        <v>770</v>
      </c>
      <c r="D3387">
        <v>14</v>
      </c>
      <c r="E3387" t="s">
        <v>4280</v>
      </c>
      <c r="F3387" t="s">
        <v>420</v>
      </c>
      <c r="G3387">
        <v>33</v>
      </c>
      <c r="H3387" s="18"/>
    </row>
    <row r="3388" spans="1:8" x14ac:dyDescent="0.35">
      <c r="A3388">
        <v>2014</v>
      </c>
      <c r="B3388" t="s">
        <v>104</v>
      </c>
      <c r="C3388" t="s">
        <v>771</v>
      </c>
      <c r="D3388">
        <v>15</v>
      </c>
      <c r="E3388" t="s">
        <v>2740</v>
      </c>
      <c r="F3388" t="s">
        <v>414</v>
      </c>
      <c r="G3388">
        <v>161</v>
      </c>
      <c r="H3388" s="18"/>
    </row>
    <row r="3389" spans="1:8" x14ac:dyDescent="0.35">
      <c r="A3389">
        <v>2014</v>
      </c>
      <c r="B3389" t="s">
        <v>104</v>
      </c>
      <c r="C3389" t="s">
        <v>771</v>
      </c>
      <c r="D3389">
        <v>15</v>
      </c>
      <c r="E3389" t="s">
        <v>4281</v>
      </c>
      <c r="F3389" t="s">
        <v>412</v>
      </c>
      <c r="G3389">
        <v>129</v>
      </c>
      <c r="H3389" s="18"/>
    </row>
    <row r="3390" spans="1:8" x14ac:dyDescent="0.35">
      <c r="A3390">
        <v>2014</v>
      </c>
      <c r="B3390" t="s">
        <v>104</v>
      </c>
      <c r="C3390" t="s">
        <v>771</v>
      </c>
      <c r="D3390">
        <v>15</v>
      </c>
      <c r="E3390" t="s">
        <v>3087</v>
      </c>
      <c r="F3390" t="s">
        <v>416</v>
      </c>
      <c r="G3390">
        <v>45</v>
      </c>
      <c r="H3390" s="18"/>
    </row>
    <row r="3391" spans="1:8" x14ac:dyDescent="0.35">
      <c r="A3391">
        <v>2014</v>
      </c>
      <c r="B3391" t="s">
        <v>104</v>
      </c>
      <c r="C3391" t="s">
        <v>771</v>
      </c>
      <c r="D3391">
        <v>15</v>
      </c>
      <c r="E3391" t="s">
        <v>4282</v>
      </c>
      <c r="F3391" t="s">
        <v>418</v>
      </c>
      <c r="G3391">
        <v>28</v>
      </c>
      <c r="H3391" s="18"/>
    </row>
    <row r="3392" spans="1:8" x14ac:dyDescent="0.35">
      <c r="A3392">
        <v>2014</v>
      </c>
      <c r="B3392" t="s">
        <v>104</v>
      </c>
      <c r="C3392" t="s">
        <v>771</v>
      </c>
      <c r="D3392">
        <v>15</v>
      </c>
      <c r="E3392" t="s">
        <v>4242</v>
      </c>
      <c r="F3392" t="s">
        <v>2152</v>
      </c>
      <c r="G3392">
        <v>26</v>
      </c>
      <c r="H3392" s="18"/>
    </row>
    <row r="3393" spans="1:8" x14ac:dyDescent="0.35">
      <c r="A3393">
        <v>2014</v>
      </c>
      <c r="B3393" t="s">
        <v>104</v>
      </c>
      <c r="C3393" t="s">
        <v>771</v>
      </c>
      <c r="D3393">
        <v>15</v>
      </c>
      <c r="E3393" t="s">
        <v>4283</v>
      </c>
      <c r="F3393" t="s">
        <v>420</v>
      </c>
      <c r="G3393">
        <v>16</v>
      </c>
      <c r="H3393" s="18"/>
    </row>
    <row r="3394" spans="1:8" x14ac:dyDescent="0.35">
      <c r="A3394">
        <v>2014</v>
      </c>
      <c r="B3394" t="s">
        <v>104</v>
      </c>
      <c r="C3394" t="s">
        <v>772</v>
      </c>
      <c r="D3394">
        <v>16</v>
      </c>
      <c r="E3394" t="s">
        <v>1841</v>
      </c>
      <c r="F3394" t="s">
        <v>414</v>
      </c>
      <c r="G3394">
        <v>175</v>
      </c>
      <c r="H3394" s="18"/>
    </row>
    <row r="3395" spans="1:8" x14ac:dyDescent="0.35">
      <c r="A3395">
        <v>2014</v>
      </c>
      <c r="B3395" t="s">
        <v>104</v>
      </c>
      <c r="C3395" t="s">
        <v>772</v>
      </c>
      <c r="D3395">
        <v>16</v>
      </c>
      <c r="E3395" t="s">
        <v>4284</v>
      </c>
      <c r="F3395" t="s">
        <v>412</v>
      </c>
      <c r="G3395">
        <v>140</v>
      </c>
      <c r="H3395" s="18"/>
    </row>
    <row r="3396" spans="1:8" x14ac:dyDescent="0.35">
      <c r="A3396">
        <v>2014</v>
      </c>
      <c r="B3396" t="s">
        <v>104</v>
      </c>
      <c r="C3396" t="s">
        <v>772</v>
      </c>
      <c r="D3396">
        <v>16</v>
      </c>
      <c r="E3396" t="s">
        <v>4285</v>
      </c>
      <c r="F3396" t="s">
        <v>416</v>
      </c>
      <c r="G3396">
        <v>29</v>
      </c>
      <c r="H3396" s="18"/>
    </row>
    <row r="3397" spans="1:8" x14ac:dyDescent="0.35">
      <c r="A3397">
        <v>2014</v>
      </c>
      <c r="B3397" t="s">
        <v>104</v>
      </c>
      <c r="C3397" t="s">
        <v>772</v>
      </c>
      <c r="D3397">
        <v>16</v>
      </c>
      <c r="E3397" t="s">
        <v>4286</v>
      </c>
      <c r="F3397" t="s">
        <v>418</v>
      </c>
      <c r="G3397">
        <v>50</v>
      </c>
      <c r="H3397" s="18"/>
    </row>
    <row r="3398" spans="1:8" x14ac:dyDescent="0.35">
      <c r="A3398">
        <v>2014</v>
      </c>
      <c r="B3398" t="s">
        <v>104</v>
      </c>
      <c r="C3398" t="s">
        <v>772</v>
      </c>
      <c r="D3398">
        <v>16</v>
      </c>
      <c r="E3398" t="s">
        <v>4287</v>
      </c>
      <c r="F3398" t="s">
        <v>2152</v>
      </c>
      <c r="G3398">
        <v>24</v>
      </c>
      <c r="H3398" s="18"/>
    </row>
    <row r="3399" spans="1:8" x14ac:dyDescent="0.35">
      <c r="A3399">
        <v>2014</v>
      </c>
      <c r="B3399" t="s">
        <v>104</v>
      </c>
      <c r="C3399" t="s">
        <v>772</v>
      </c>
      <c r="D3399">
        <v>16</v>
      </c>
      <c r="E3399" t="s">
        <v>3658</v>
      </c>
      <c r="F3399" t="s">
        <v>420</v>
      </c>
      <c r="G3399">
        <v>20</v>
      </c>
      <c r="H3399" s="18"/>
    </row>
    <row r="3400" spans="1:8" x14ac:dyDescent="0.35">
      <c r="A3400">
        <v>2014</v>
      </c>
      <c r="B3400" t="s">
        <v>104</v>
      </c>
      <c r="C3400" t="s">
        <v>773</v>
      </c>
      <c r="D3400">
        <v>17</v>
      </c>
      <c r="E3400" t="s">
        <v>4288</v>
      </c>
      <c r="F3400" t="s">
        <v>414</v>
      </c>
      <c r="G3400">
        <v>190</v>
      </c>
      <c r="H3400" s="18"/>
    </row>
    <row r="3401" spans="1:8" x14ac:dyDescent="0.35">
      <c r="A3401">
        <v>2014</v>
      </c>
      <c r="B3401" t="s">
        <v>104</v>
      </c>
      <c r="C3401" t="s">
        <v>773</v>
      </c>
      <c r="D3401">
        <v>17</v>
      </c>
      <c r="E3401" t="s">
        <v>4289</v>
      </c>
      <c r="F3401" t="s">
        <v>412</v>
      </c>
      <c r="G3401">
        <v>124</v>
      </c>
      <c r="H3401" s="18"/>
    </row>
    <row r="3402" spans="1:8" x14ac:dyDescent="0.35">
      <c r="A3402">
        <v>2014</v>
      </c>
      <c r="B3402" t="s">
        <v>104</v>
      </c>
      <c r="C3402" t="s">
        <v>773</v>
      </c>
      <c r="D3402">
        <v>17</v>
      </c>
      <c r="E3402" t="s">
        <v>4277</v>
      </c>
      <c r="F3402" t="s">
        <v>416</v>
      </c>
      <c r="G3402">
        <v>31</v>
      </c>
      <c r="H3402" s="18"/>
    </row>
    <row r="3403" spans="1:8" x14ac:dyDescent="0.35">
      <c r="A3403">
        <v>2014</v>
      </c>
      <c r="B3403" t="s">
        <v>104</v>
      </c>
      <c r="C3403" t="s">
        <v>773</v>
      </c>
      <c r="D3403">
        <v>17</v>
      </c>
      <c r="E3403" t="s">
        <v>2854</v>
      </c>
      <c r="F3403" t="s">
        <v>418</v>
      </c>
      <c r="G3403">
        <v>14</v>
      </c>
      <c r="H3403" s="18"/>
    </row>
    <row r="3404" spans="1:8" x14ac:dyDescent="0.35">
      <c r="A3404">
        <v>2014</v>
      </c>
      <c r="B3404" t="s">
        <v>104</v>
      </c>
      <c r="C3404" t="s">
        <v>773</v>
      </c>
      <c r="D3404">
        <v>17</v>
      </c>
      <c r="E3404" t="s">
        <v>4290</v>
      </c>
      <c r="F3404" t="s">
        <v>2152</v>
      </c>
      <c r="G3404">
        <v>27</v>
      </c>
      <c r="H3404" s="18"/>
    </row>
    <row r="3405" spans="1:8" x14ac:dyDescent="0.35">
      <c r="A3405">
        <v>2014</v>
      </c>
      <c r="B3405" t="s">
        <v>104</v>
      </c>
      <c r="C3405" t="s">
        <v>773</v>
      </c>
      <c r="D3405">
        <v>17</v>
      </c>
      <c r="E3405" t="s">
        <v>4260</v>
      </c>
      <c r="F3405" t="s">
        <v>420</v>
      </c>
      <c r="G3405">
        <v>25</v>
      </c>
      <c r="H3405" s="18"/>
    </row>
    <row r="3406" spans="1:8" x14ac:dyDescent="0.35">
      <c r="A3406">
        <v>2014</v>
      </c>
      <c r="B3406" t="s">
        <v>894</v>
      </c>
      <c r="C3406" t="s">
        <v>757</v>
      </c>
      <c r="D3406">
        <v>1</v>
      </c>
      <c r="E3406" t="s">
        <v>4291</v>
      </c>
      <c r="F3406" t="s">
        <v>412</v>
      </c>
      <c r="G3406">
        <v>271</v>
      </c>
      <c r="H3406" s="18"/>
    </row>
    <row r="3407" spans="1:8" x14ac:dyDescent="0.35">
      <c r="A3407">
        <v>2014</v>
      </c>
      <c r="B3407" t="s">
        <v>894</v>
      </c>
      <c r="C3407" t="s">
        <v>757</v>
      </c>
      <c r="D3407">
        <v>1</v>
      </c>
      <c r="E3407" t="s">
        <v>4292</v>
      </c>
      <c r="F3407" t="s">
        <v>414</v>
      </c>
      <c r="G3407">
        <v>112</v>
      </c>
      <c r="H3407" s="18"/>
    </row>
    <row r="3408" spans="1:8" x14ac:dyDescent="0.35">
      <c r="A3408">
        <v>2014</v>
      </c>
      <c r="B3408" t="s">
        <v>894</v>
      </c>
      <c r="C3408" t="s">
        <v>757</v>
      </c>
      <c r="D3408">
        <v>1</v>
      </c>
      <c r="E3408" t="s">
        <v>4293</v>
      </c>
      <c r="F3408" t="s">
        <v>418</v>
      </c>
      <c r="G3408">
        <v>6</v>
      </c>
      <c r="H3408" s="18"/>
    </row>
    <row r="3409" spans="1:8" x14ac:dyDescent="0.35">
      <c r="A3409">
        <v>2014</v>
      </c>
      <c r="B3409" t="s">
        <v>894</v>
      </c>
      <c r="C3409" t="s">
        <v>757</v>
      </c>
      <c r="D3409">
        <v>1</v>
      </c>
      <c r="E3409" t="s">
        <v>4294</v>
      </c>
      <c r="F3409" t="s">
        <v>4295</v>
      </c>
      <c r="G3409">
        <v>98</v>
      </c>
      <c r="H3409" s="18"/>
    </row>
    <row r="3410" spans="1:8" x14ac:dyDescent="0.35">
      <c r="A3410">
        <v>2014</v>
      </c>
      <c r="B3410" t="s">
        <v>894</v>
      </c>
      <c r="C3410" t="s">
        <v>758</v>
      </c>
      <c r="D3410">
        <v>2</v>
      </c>
      <c r="E3410" t="s">
        <v>4296</v>
      </c>
      <c r="F3410" t="s">
        <v>412</v>
      </c>
      <c r="G3410">
        <v>220</v>
      </c>
      <c r="H3410" s="18"/>
    </row>
    <row r="3411" spans="1:8" x14ac:dyDescent="0.35">
      <c r="A3411">
        <v>2014</v>
      </c>
      <c r="B3411" t="s">
        <v>894</v>
      </c>
      <c r="C3411" t="s">
        <v>758</v>
      </c>
      <c r="D3411">
        <v>2</v>
      </c>
      <c r="E3411" t="s">
        <v>4244</v>
      </c>
      <c r="F3411" t="s">
        <v>414</v>
      </c>
      <c r="G3411">
        <v>120</v>
      </c>
      <c r="H3411" s="18"/>
    </row>
    <row r="3412" spans="1:8" x14ac:dyDescent="0.35">
      <c r="A3412">
        <v>2014</v>
      </c>
      <c r="B3412" t="s">
        <v>894</v>
      </c>
      <c r="C3412" t="s">
        <v>758</v>
      </c>
      <c r="D3412">
        <v>2</v>
      </c>
      <c r="E3412" t="s">
        <v>4297</v>
      </c>
      <c r="F3412" t="s">
        <v>418</v>
      </c>
      <c r="G3412">
        <v>9</v>
      </c>
      <c r="H3412" s="18"/>
    </row>
    <row r="3413" spans="1:8" x14ac:dyDescent="0.35">
      <c r="A3413">
        <v>2014</v>
      </c>
      <c r="B3413" t="s">
        <v>894</v>
      </c>
      <c r="C3413" t="s">
        <v>758</v>
      </c>
      <c r="D3413">
        <v>2</v>
      </c>
      <c r="E3413" t="s">
        <v>2051</v>
      </c>
      <c r="F3413" t="s">
        <v>4295</v>
      </c>
      <c r="G3413">
        <v>20</v>
      </c>
      <c r="H3413" s="18"/>
    </row>
    <row r="3414" spans="1:8" x14ac:dyDescent="0.35">
      <c r="A3414">
        <v>2014</v>
      </c>
      <c r="B3414" t="s">
        <v>894</v>
      </c>
      <c r="C3414" t="s">
        <v>759</v>
      </c>
      <c r="D3414">
        <v>3</v>
      </c>
      <c r="E3414" t="s">
        <v>2893</v>
      </c>
      <c r="F3414" t="s">
        <v>412</v>
      </c>
      <c r="G3414">
        <v>208</v>
      </c>
      <c r="H3414" s="18"/>
    </row>
    <row r="3415" spans="1:8" x14ac:dyDescent="0.35">
      <c r="A3415">
        <v>2014</v>
      </c>
      <c r="B3415" t="s">
        <v>894</v>
      </c>
      <c r="C3415" t="s">
        <v>759</v>
      </c>
      <c r="D3415">
        <v>3</v>
      </c>
      <c r="E3415" t="s">
        <v>4298</v>
      </c>
      <c r="F3415" t="s">
        <v>414</v>
      </c>
      <c r="G3415">
        <v>98</v>
      </c>
      <c r="H3415" s="18"/>
    </row>
    <row r="3416" spans="1:8" x14ac:dyDescent="0.35">
      <c r="A3416">
        <v>2014</v>
      </c>
      <c r="B3416" t="s">
        <v>894</v>
      </c>
      <c r="C3416" t="s">
        <v>759</v>
      </c>
      <c r="D3416">
        <v>3</v>
      </c>
      <c r="E3416" t="s">
        <v>4299</v>
      </c>
      <c r="F3416" t="s">
        <v>418</v>
      </c>
      <c r="G3416">
        <v>13</v>
      </c>
      <c r="H3416" s="18"/>
    </row>
    <row r="3417" spans="1:8" x14ac:dyDescent="0.35">
      <c r="A3417">
        <v>2014</v>
      </c>
      <c r="B3417" t="s">
        <v>894</v>
      </c>
      <c r="C3417" t="s">
        <v>759</v>
      </c>
      <c r="D3417">
        <v>3</v>
      </c>
      <c r="E3417" t="s">
        <v>4300</v>
      </c>
      <c r="F3417" t="s">
        <v>4295</v>
      </c>
      <c r="G3417">
        <v>66</v>
      </c>
      <c r="H3417" s="18"/>
    </row>
    <row r="3418" spans="1:8" x14ac:dyDescent="0.35">
      <c r="A3418">
        <v>2014</v>
      </c>
      <c r="B3418" t="s">
        <v>894</v>
      </c>
      <c r="C3418" t="s">
        <v>760</v>
      </c>
      <c r="D3418">
        <v>4</v>
      </c>
      <c r="E3418" t="s">
        <v>4301</v>
      </c>
      <c r="F3418" t="s">
        <v>412</v>
      </c>
      <c r="G3418">
        <v>381</v>
      </c>
      <c r="H3418" s="18"/>
    </row>
    <row r="3419" spans="1:8" x14ac:dyDescent="0.35">
      <c r="A3419">
        <v>2014</v>
      </c>
      <c r="B3419" t="s">
        <v>894</v>
      </c>
      <c r="C3419" t="s">
        <v>760</v>
      </c>
      <c r="D3419">
        <v>4</v>
      </c>
      <c r="E3419" t="s">
        <v>4302</v>
      </c>
      <c r="F3419" t="s">
        <v>414</v>
      </c>
      <c r="G3419">
        <v>135</v>
      </c>
      <c r="H3419" s="18"/>
    </row>
    <row r="3420" spans="1:8" x14ac:dyDescent="0.35">
      <c r="A3420">
        <v>2014</v>
      </c>
      <c r="B3420" t="s">
        <v>894</v>
      </c>
      <c r="C3420" t="s">
        <v>760</v>
      </c>
      <c r="D3420">
        <v>4</v>
      </c>
      <c r="E3420" t="s">
        <v>4303</v>
      </c>
      <c r="F3420" t="s">
        <v>418</v>
      </c>
      <c r="G3420">
        <v>41</v>
      </c>
      <c r="H3420" s="18"/>
    </row>
    <row r="3421" spans="1:8" x14ac:dyDescent="0.35">
      <c r="A3421">
        <v>2014</v>
      </c>
      <c r="B3421" t="s">
        <v>894</v>
      </c>
      <c r="C3421" t="s">
        <v>760</v>
      </c>
      <c r="D3421">
        <v>4</v>
      </c>
      <c r="E3421" t="s">
        <v>3192</v>
      </c>
      <c r="F3421" t="s">
        <v>4295</v>
      </c>
      <c r="G3421">
        <v>70</v>
      </c>
      <c r="H3421" s="18"/>
    </row>
    <row r="3422" spans="1:8" x14ac:dyDescent="0.35">
      <c r="A3422">
        <v>2014</v>
      </c>
      <c r="B3422" t="s">
        <v>894</v>
      </c>
      <c r="C3422" t="s">
        <v>761</v>
      </c>
      <c r="D3422">
        <v>5</v>
      </c>
      <c r="E3422" t="s">
        <v>4304</v>
      </c>
      <c r="F3422" t="s">
        <v>412</v>
      </c>
      <c r="G3422">
        <v>258</v>
      </c>
      <c r="H3422" s="18"/>
    </row>
    <row r="3423" spans="1:8" x14ac:dyDescent="0.35">
      <c r="A3423">
        <v>2014</v>
      </c>
      <c r="B3423" t="s">
        <v>894</v>
      </c>
      <c r="C3423" t="s">
        <v>761</v>
      </c>
      <c r="D3423">
        <v>5</v>
      </c>
      <c r="E3423" t="s">
        <v>3087</v>
      </c>
      <c r="F3423" t="s">
        <v>414</v>
      </c>
      <c r="G3423">
        <v>155</v>
      </c>
      <c r="H3423" s="18"/>
    </row>
    <row r="3424" spans="1:8" x14ac:dyDescent="0.35">
      <c r="A3424">
        <v>2014</v>
      </c>
      <c r="B3424" t="s">
        <v>894</v>
      </c>
      <c r="C3424" t="s">
        <v>761</v>
      </c>
      <c r="D3424">
        <v>5</v>
      </c>
      <c r="E3424" t="s">
        <v>4299</v>
      </c>
      <c r="F3424" t="s">
        <v>418</v>
      </c>
      <c r="G3424">
        <v>16</v>
      </c>
      <c r="H3424" s="18"/>
    </row>
    <row r="3425" spans="1:8" x14ac:dyDescent="0.35">
      <c r="A3425">
        <v>2014</v>
      </c>
      <c r="B3425" t="s">
        <v>894</v>
      </c>
      <c r="C3425" t="s">
        <v>761</v>
      </c>
      <c r="D3425">
        <v>5</v>
      </c>
      <c r="E3425" t="s">
        <v>4305</v>
      </c>
      <c r="F3425" t="s">
        <v>4295</v>
      </c>
      <c r="G3425">
        <v>49</v>
      </c>
      <c r="H3425" s="18"/>
    </row>
    <row r="3426" spans="1:8" x14ac:dyDescent="0.35">
      <c r="A3426">
        <v>2014</v>
      </c>
      <c r="B3426" t="s">
        <v>894</v>
      </c>
      <c r="C3426" t="s">
        <v>762</v>
      </c>
      <c r="D3426">
        <v>6</v>
      </c>
      <c r="E3426" t="s">
        <v>4306</v>
      </c>
      <c r="F3426" t="s">
        <v>412</v>
      </c>
      <c r="G3426">
        <v>192</v>
      </c>
      <c r="H3426" s="18"/>
    </row>
    <row r="3427" spans="1:8" x14ac:dyDescent="0.35">
      <c r="A3427">
        <v>2014</v>
      </c>
      <c r="B3427" t="s">
        <v>894</v>
      </c>
      <c r="C3427" t="s">
        <v>762</v>
      </c>
      <c r="D3427">
        <v>6</v>
      </c>
      <c r="E3427" t="s">
        <v>4307</v>
      </c>
      <c r="F3427" t="s">
        <v>414</v>
      </c>
      <c r="G3427">
        <v>264</v>
      </c>
      <c r="H3427" s="18"/>
    </row>
    <row r="3428" spans="1:8" x14ac:dyDescent="0.35">
      <c r="A3428">
        <v>2014</v>
      </c>
      <c r="B3428" t="s">
        <v>894</v>
      </c>
      <c r="C3428" t="s">
        <v>762</v>
      </c>
      <c r="D3428">
        <v>6</v>
      </c>
      <c r="E3428" t="s">
        <v>2261</v>
      </c>
      <c r="F3428" t="s">
        <v>418</v>
      </c>
      <c r="G3428">
        <v>29</v>
      </c>
      <c r="H3428" s="18"/>
    </row>
    <row r="3429" spans="1:8" x14ac:dyDescent="0.35">
      <c r="A3429">
        <v>2014</v>
      </c>
      <c r="B3429" t="s">
        <v>894</v>
      </c>
      <c r="C3429" t="s">
        <v>762</v>
      </c>
      <c r="D3429">
        <v>6</v>
      </c>
      <c r="E3429" t="s">
        <v>4308</v>
      </c>
      <c r="F3429" t="s">
        <v>4295</v>
      </c>
      <c r="G3429">
        <v>39</v>
      </c>
      <c r="H3429" s="18"/>
    </row>
    <row r="3430" spans="1:8" x14ac:dyDescent="0.35">
      <c r="A3430">
        <v>2014</v>
      </c>
      <c r="B3430" t="s">
        <v>894</v>
      </c>
      <c r="C3430" t="s">
        <v>763</v>
      </c>
      <c r="D3430">
        <v>7</v>
      </c>
      <c r="E3430" t="s">
        <v>4309</v>
      </c>
      <c r="F3430" t="s">
        <v>412</v>
      </c>
      <c r="G3430">
        <v>189</v>
      </c>
      <c r="H3430" s="18"/>
    </row>
    <row r="3431" spans="1:8" x14ac:dyDescent="0.35">
      <c r="A3431">
        <v>2014</v>
      </c>
      <c r="B3431" t="s">
        <v>894</v>
      </c>
      <c r="C3431" t="s">
        <v>763</v>
      </c>
      <c r="D3431">
        <v>7</v>
      </c>
      <c r="E3431" t="s">
        <v>4310</v>
      </c>
      <c r="F3431" t="s">
        <v>414</v>
      </c>
      <c r="G3431">
        <v>145</v>
      </c>
      <c r="H3431" s="18"/>
    </row>
    <row r="3432" spans="1:8" x14ac:dyDescent="0.35">
      <c r="A3432">
        <v>2014</v>
      </c>
      <c r="B3432" t="s">
        <v>894</v>
      </c>
      <c r="C3432" t="s">
        <v>763</v>
      </c>
      <c r="D3432">
        <v>7</v>
      </c>
      <c r="E3432" t="s">
        <v>4303</v>
      </c>
      <c r="F3432" t="s">
        <v>418</v>
      </c>
      <c r="G3432">
        <v>28</v>
      </c>
      <c r="H3432" s="18"/>
    </row>
    <row r="3433" spans="1:8" x14ac:dyDescent="0.35">
      <c r="A3433">
        <v>2014</v>
      </c>
      <c r="B3433" t="s">
        <v>894</v>
      </c>
      <c r="C3433" t="s">
        <v>763</v>
      </c>
      <c r="D3433">
        <v>7</v>
      </c>
      <c r="E3433" t="s">
        <v>4308</v>
      </c>
      <c r="F3433" t="s">
        <v>4295</v>
      </c>
      <c r="G3433">
        <v>72</v>
      </c>
      <c r="H3433" s="18"/>
    </row>
    <row r="3434" spans="1:8" x14ac:dyDescent="0.35">
      <c r="A3434">
        <v>2014</v>
      </c>
      <c r="B3434" t="s">
        <v>894</v>
      </c>
      <c r="C3434" t="s">
        <v>764</v>
      </c>
      <c r="D3434">
        <v>8</v>
      </c>
      <c r="E3434" t="s">
        <v>4311</v>
      </c>
      <c r="F3434" t="s">
        <v>412</v>
      </c>
      <c r="G3434">
        <v>195</v>
      </c>
      <c r="H3434" s="18"/>
    </row>
    <row r="3435" spans="1:8" x14ac:dyDescent="0.35">
      <c r="A3435">
        <v>2014</v>
      </c>
      <c r="B3435" t="s">
        <v>894</v>
      </c>
      <c r="C3435" t="s">
        <v>764</v>
      </c>
      <c r="D3435">
        <v>8</v>
      </c>
      <c r="E3435" t="s">
        <v>4312</v>
      </c>
      <c r="F3435" t="s">
        <v>414</v>
      </c>
      <c r="G3435">
        <v>135</v>
      </c>
      <c r="H3435" s="18"/>
    </row>
    <row r="3436" spans="1:8" x14ac:dyDescent="0.35">
      <c r="A3436">
        <v>2014</v>
      </c>
      <c r="B3436" t="s">
        <v>894</v>
      </c>
      <c r="C3436" t="s">
        <v>764</v>
      </c>
      <c r="D3436">
        <v>8</v>
      </c>
      <c r="E3436" t="s">
        <v>4313</v>
      </c>
      <c r="F3436" t="s">
        <v>418</v>
      </c>
      <c r="G3436">
        <v>26</v>
      </c>
      <c r="H3436" s="18"/>
    </row>
    <row r="3437" spans="1:8" x14ac:dyDescent="0.35">
      <c r="A3437">
        <v>2014</v>
      </c>
      <c r="B3437" t="s">
        <v>894</v>
      </c>
      <c r="C3437" t="s">
        <v>764</v>
      </c>
      <c r="D3437">
        <v>8</v>
      </c>
      <c r="E3437" t="s">
        <v>4314</v>
      </c>
      <c r="F3437" t="s">
        <v>4295</v>
      </c>
      <c r="G3437">
        <v>46</v>
      </c>
      <c r="H3437" s="18"/>
    </row>
    <row r="3438" spans="1:8" x14ac:dyDescent="0.35">
      <c r="A3438">
        <v>2014</v>
      </c>
      <c r="B3438" t="s">
        <v>894</v>
      </c>
      <c r="C3438" t="s">
        <v>765</v>
      </c>
      <c r="D3438">
        <v>9</v>
      </c>
      <c r="E3438" t="s">
        <v>4315</v>
      </c>
      <c r="F3438" t="s">
        <v>412</v>
      </c>
      <c r="G3438">
        <v>107</v>
      </c>
      <c r="H3438" s="18"/>
    </row>
    <row r="3439" spans="1:8" x14ac:dyDescent="0.35">
      <c r="A3439">
        <v>2014</v>
      </c>
      <c r="B3439" t="s">
        <v>894</v>
      </c>
      <c r="C3439" t="s">
        <v>765</v>
      </c>
      <c r="D3439">
        <v>9</v>
      </c>
      <c r="E3439" t="s">
        <v>4302</v>
      </c>
      <c r="F3439" t="s">
        <v>414</v>
      </c>
      <c r="G3439">
        <v>110</v>
      </c>
      <c r="H3439" s="18"/>
    </row>
    <row r="3440" spans="1:8" x14ac:dyDescent="0.35">
      <c r="A3440">
        <v>2014</v>
      </c>
      <c r="B3440" t="s">
        <v>894</v>
      </c>
      <c r="C3440" t="s">
        <v>765</v>
      </c>
      <c r="D3440">
        <v>9</v>
      </c>
      <c r="E3440" t="s">
        <v>4316</v>
      </c>
      <c r="F3440" t="s">
        <v>418</v>
      </c>
      <c r="G3440">
        <v>29</v>
      </c>
      <c r="H3440" s="18"/>
    </row>
    <row r="3441" spans="1:8" x14ac:dyDescent="0.35">
      <c r="A3441">
        <v>2014</v>
      </c>
      <c r="B3441" t="s">
        <v>894</v>
      </c>
      <c r="C3441" t="s">
        <v>765</v>
      </c>
      <c r="D3441">
        <v>9</v>
      </c>
      <c r="E3441" t="s">
        <v>3156</v>
      </c>
      <c r="F3441" t="s">
        <v>4295</v>
      </c>
      <c r="G3441">
        <v>40</v>
      </c>
      <c r="H3441" s="18"/>
    </row>
    <row r="3442" spans="1:8" x14ac:dyDescent="0.35">
      <c r="A3442">
        <v>2014</v>
      </c>
      <c r="B3442" t="s">
        <v>894</v>
      </c>
      <c r="C3442" t="s">
        <v>766</v>
      </c>
      <c r="D3442">
        <v>10</v>
      </c>
      <c r="E3442" t="s">
        <v>2398</v>
      </c>
      <c r="F3442" t="s">
        <v>412</v>
      </c>
      <c r="G3442">
        <v>192</v>
      </c>
      <c r="H3442" s="18"/>
    </row>
    <row r="3443" spans="1:8" x14ac:dyDescent="0.35">
      <c r="A3443">
        <v>2014</v>
      </c>
      <c r="B3443" t="s">
        <v>894</v>
      </c>
      <c r="C3443" t="s">
        <v>766</v>
      </c>
      <c r="D3443">
        <v>10</v>
      </c>
      <c r="E3443" t="s">
        <v>4317</v>
      </c>
      <c r="F3443" t="s">
        <v>414</v>
      </c>
      <c r="G3443">
        <v>97</v>
      </c>
      <c r="H3443" s="18"/>
    </row>
    <row r="3444" spans="1:8" x14ac:dyDescent="0.35">
      <c r="A3444">
        <v>2014</v>
      </c>
      <c r="B3444" t="s">
        <v>894</v>
      </c>
      <c r="C3444" t="s">
        <v>766</v>
      </c>
      <c r="D3444">
        <v>10</v>
      </c>
      <c r="E3444" t="s">
        <v>4318</v>
      </c>
      <c r="F3444" t="s">
        <v>418</v>
      </c>
      <c r="G3444">
        <v>66</v>
      </c>
      <c r="H3444" s="18"/>
    </row>
    <row r="3445" spans="1:8" x14ac:dyDescent="0.35">
      <c r="A3445">
        <v>2014</v>
      </c>
      <c r="B3445" t="s">
        <v>894</v>
      </c>
      <c r="C3445" t="s">
        <v>766</v>
      </c>
      <c r="D3445">
        <v>10</v>
      </c>
      <c r="E3445" t="s">
        <v>4319</v>
      </c>
      <c r="F3445" t="s">
        <v>4295</v>
      </c>
      <c r="G3445">
        <v>34</v>
      </c>
      <c r="H3445" s="18"/>
    </row>
    <row r="3446" spans="1:8" x14ac:dyDescent="0.35">
      <c r="A3446">
        <v>2014</v>
      </c>
      <c r="B3446" t="s">
        <v>894</v>
      </c>
      <c r="C3446" t="s">
        <v>767</v>
      </c>
      <c r="D3446">
        <v>11</v>
      </c>
      <c r="E3446" t="s">
        <v>4320</v>
      </c>
      <c r="F3446" t="s">
        <v>412</v>
      </c>
      <c r="G3446">
        <v>163</v>
      </c>
      <c r="H3446" s="18"/>
    </row>
    <row r="3447" spans="1:8" x14ac:dyDescent="0.35">
      <c r="A3447">
        <v>2014</v>
      </c>
      <c r="B3447" t="s">
        <v>894</v>
      </c>
      <c r="C3447" t="s">
        <v>767</v>
      </c>
      <c r="D3447">
        <v>11</v>
      </c>
      <c r="E3447" t="s">
        <v>3669</v>
      </c>
      <c r="F3447" t="s">
        <v>414</v>
      </c>
      <c r="G3447">
        <v>126</v>
      </c>
      <c r="H3447" s="18"/>
    </row>
    <row r="3448" spans="1:8" x14ac:dyDescent="0.35">
      <c r="A3448">
        <v>2014</v>
      </c>
      <c r="B3448" t="s">
        <v>894</v>
      </c>
      <c r="C3448" t="s">
        <v>767</v>
      </c>
      <c r="D3448">
        <v>11</v>
      </c>
      <c r="E3448" t="s">
        <v>4313</v>
      </c>
      <c r="F3448" t="s">
        <v>418</v>
      </c>
      <c r="G3448">
        <v>24</v>
      </c>
      <c r="H3448" s="18"/>
    </row>
    <row r="3449" spans="1:8" x14ac:dyDescent="0.35">
      <c r="A3449">
        <v>2014</v>
      </c>
      <c r="B3449" t="s">
        <v>894</v>
      </c>
      <c r="C3449" t="s">
        <v>767</v>
      </c>
      <c r="D3449">
        <v>11</v>
      </c>
      <c r="E3449" t="s">
        <v>3156</v>
      </c>
      <c r="F3449" t="s">
        <v>4295</v>
      </c>
      <c r="G3449">
        <v>89</v>
      </c>
      <c r="H3449" s="18"/>
    </row>
    <row r="3450" spans="1:8" x14ac:dyDescent="0.35">
      <c r="A3450">
        <v>2014</v>
      </c>
      <c r="B3450" t="s">
        <v>894</v>
      </c>
      <c r="C3450" t="s">
        <v>768</v>
      </c>
      <c r="D3450">
        <v>12</v>
      </c>
      <c r="E3450" t="s">
        <v>3706</v>
      </c>
      <c r="F3450" t="s">
        <v>412</v>
      </c>
      <c r="G3450">
        <v>225</v>
      </c>
      <c r="H3450" s="18"/>
    </row>
    <row r="3451" spans="1:8" x14ac:dyDescent="0.35">
      <c r="A3451">
        <v>2014</v>
      </c>
      <c r="B3451" t="s">
        <v>894</v>
      </c>
      <c r="C3451" t="s">
        <v>768</v>
      </c>
      <c r="D3451">
        <v>12</v>
      </c>
      <c r="E3451" t="s">
        <v>4312</v>
      </c>
      <c r="F3451" t="s">
        <v>414</v>
      </c>
      <c r="G3451">
        <v>117</v>
      </c>
      <c r="H3451" s="18"/>
    </row>
    <row r="3452" spans="1:8" x14ac:dyDescent="0.35">
      <c r="A3452">
        <v>2014</v>
      </c>
      <c r="B3452" t="s">
        <v>894</v>
      </c>
      <c r="C3452" t="s">
        <v>768</v>
      </c>
      <c r="D3452">
        <v>12</v>
      </c>
      <c r="E3452" t="s">
        <v>2277</v>
      </c>
      <c r="F3452" t="s">
        <v>418</v>
      </c>
      <c r="G3452">
        <v>92</v>
      </c>
      <c r="H3452" s="18"/>
    </row>
    <row r="3453" spans="1:8" x14ac:dyDescent="0.35">
      <c r="A3453">
        <v>2014</v>
      </c>
      <c r="B3453" t="s">
        <v>894</v>
      </c>
      <c r="C3453" t="s">
        <v>768</v>
      </c>
      <c r="D3453">
        <v>12</v>
      </c>
      <c r="E3453" t="s">
        <v>4321</v>
      </c>
      <c r="F3453" t="s">
        <v>4295</v>
      </c>
      <c r="G3453">
        <v>57</v>
      </c>
      <c r="H3453" s="18"/>
    </row>
    <row r="3454" spans="1:8" x14ac:dyDescent="0.35">
      <c r="A3454">
        <v>2014</v>
      </c>
      <c r="B3454" t="s">
        <v>894</v>
      </c>
      <c r="C3454" t="s">
        <v>769</v>
      </c>
      <c r="D3454">
        <v>13</v>
      </c>
      <c r="E3454" t="s">
        <v>4322</v>
      </c>
      <c r="F3454" t="s">
        <v>412</v>
      </c>
      <c r="G3454">
        <v>175</v>
      </c>
      <c r="H3454" s="18"/>
    </row>
    <row r="3455" spans="1:8" x14ac:dyDescent="0.35">
      <c r="A3455">
        <v>2014</v>
      </c>
      <c r="B3455" t="s">
        <v>894</v>
      </c>
      <c r="C3455" t="s">
        <v>769</v>
      </c>
      <c r="D3455">
        <v>13</v>
      </c>
      <c r="E3455" t="s">
        <v>4323</v>
      </c>
      <c r="F3455" t="s">
        <v>414</v>
      </c>
      <c r="G3455">
        <v>76</v>
      </c>
      <c r="H3455" s="18"/>
    </row>
    <row r="3456" spans="1:8" x14ac:dyDescent="0.35">
      <c r="A3456">
        <v>2014</v>
      </c>
      <c r="B3456" t="s">
        <v>894</v>
      </c>
      <c r="C3456" t="s">
        <v>769</v>
      </c>
      <c r="D3456">
        <v>13</v>
      </c>
      <c r="E3456" t="s">
        <v>3689</v>
      </c>
      <c r="F3456" t="s">
        <v>418</v>
      </c>
      <c r="G3456">
        <v>50</v>
      </c>
      <c r="H3456" s="18"/>
    </row>
    <row r="3457" spans="1:8" x14ac:dyDescent="0.35">
      <c r="A3457">
        <v>2014</v>
      </c>
      <c r="B3457" t="s">
        <v>894</v>
      </c>
      <c r="C3457" t="s">
        <v>769</v>
      </c>
      <c r="D3457">
        <v>13</v>
      </c>
      <c r="E3457" t="s">
        <v>4324</v>
      </c>
      <c r="F3457" t="s">
        <v>4295</v>
      </c>
      <c r="G3457">
        <v>49</v>
      </c>
      <c r="H3457" s="18"/>
    </row>
    <row r="3458" spans="1:8" x14ac:dyDescent="0.35">
      <c r="A3458">
        <v>2014</v>
      </c>
      <c r="B3458" t="s">
        <v>894</v>
      </c>
      <c r="C3458" t="s">
        <v>770</v>
      </c>
      <c r="D3458">
        <v>14</v>
      </c>
      <c r="E3458" t="s">
        <v>1240</v>
      </c>
      <c r="F3458" t="s">
        <v>412</v>
      </c>
      <c r="G3458">
        <v>254</v>
      </c>
      <c r="H3458" s="18"/>
    </row>
    <row r="3459" spans="1:8" x14ac:dyDescent="0.35">
      <c r="A3459">
        <v>2014</v>
      </c>
      <c r="B3459" t="s">
        <v>894</v>
      </c>
      <c r="C3459" t="s">
        <v>770</v>
      </c>
      <c r="D3459">
        <v>14</v>
      </c>
      <c r="E3459" t="s">
        <v>4325</v>
      </c>
      <c r="F3459" t="s">
        <v>414</v>
      </c>
      <c r="G3459">
        <v>118</v>
      </c>
      <c r="H3459" s="18"/>
    </row>
    <row r="3460" spans="1:8" x14ac:dyDescent="0.35">
      <c r="A3460">
        <v>2014</v>
      </c>
      <c r="B3460" t="s">
        <v>894</v>
      </c>
      <c r="C3460" t="s">
        <v>770</v>
      </c>
      <c r="D3460">
        <v>14</v>
      </c>
      <c r="E3460" t="s">
        <v>4326</v>
      </c>
      <c r="F3460" t="s">
        <v>418</v>
      </c>
      <c r="G3460">
        <v>70</v>
      </c>
      <c r="H3460" s="18"/>
    </row>
    <row r="3461" spans="1:8" x14ac:dyDescent="0.35">
      <c r="A3461">
        <v>2014</v>
      </c>
      <c r="B3461" t="s">
        <v>894</v>
      </c>
      <c r="C3461" t="s">
        <v>770</v>
      </c>
      <c r="D3461">
        <v>14</v>
      </c>
      <c r="E3461" t="s">
        <v>2824</v>
      </c>
      <c r="F3461" t="s">
        <v>4295</v>
      </c>
      <c r="G3461">
        <v>85</v>
      </c>
      <c r="H3461" s="18"/>
    </row>
    <row r="3462" spans="1:8" x14ac:dyDescent="0.35">
      <c r="A3462">
        <v>2014</v>
      </c>
      <c r="B3462" t="s">
        <v>894</v>
      </c>
      <c r="C3462" t="s">
        <v>771</v>
      </c>
      <c r="D3462">
        <v>15</v>
      </c>
      <c r="E3462" t="s">
        <v>4327</v>
      </c>
      <c r="F3462" t="s">
        <v>412</v>
      </c>
      <c r="G3462">
        <v>172</v>
      </c>
      <c r="H3462" s="18"/>
    </row>
    <row r="3463" spans="1:8" x14ac:dyDescent="0.35">
      <c r="A3463">
        <v>2014</v>
      </c>
      <c r="B3463" t="s">
        <v>894</v>
      </c>
      <c r="C3463" t="s">
        <v>771</v>
      </c>
      <c r="D3463">
        <v>15</v>
      </c>
      <c r="E3463" t="s">
        <v>2425</v>
      </c>
      <c r="F3463" t="s">
        <v>414</v>
      </c>
      <c r="G3463">
        <v>110</v>
      </c>
      <c r="H3463" s="18"/>
    </row>
    <row r="3464" spans="1:8" x14ac:dyDescent="0.35">
      <c r="A3464">
        <v>2014</v>
      </c>
      <c r="B3464" t="s">
        <v>894</v>
      </c>
      <c r="C3464" t="s">
        <v>771</v>
      </c>
      <c r="D3464">
        <v>15</v>
      </c>
      <c r="E3464" t="s">
        <v>4328</v>
      </c>
      <c r="F3464" t="s">
        <v>418</v>
      </c>
      <c r="G3464">
        <v>45</v>
      </c>
      <c r="H3464" s="18"/>
    </row>
    <row r="3465" spans="1:8" x14ac:dyDescent="0.35">
      <c r="A3465">
        <v>2014</v>
      </c>
      <c r="B3465" t="s">
        <v>894</v>
      </c>
      <c r="C3465" t="s">
        <v>771</v>
      </c>
      <c r="D3465">
        <v>15</v>
      </c>
      <c r="E3465" t="s">
        <v>2935</v>
      </c>
      <c r="F3465" t="s">
        <v>4295</v>
      </c>
      <c r="G3465">
        <v>69</v>
      </c>
      <c r="H3465" s="18"/>
    </row>
    <row r="3466" spans="1:8" x14ac:dyDescent="0.35">
      <c r="A3466">
        <v>2014</v>
      </c>
      <c r="B3466" t="s">
        <v>894</v>
      </c>
      <c r="C3466" t="s">
        <v>772</v>
      </c>
      <c r="D3466">
        <v>16</v>
      </c>
      <c r="E3466" t="s">
        <v>4329</v>
      </c>
      <c r="F3466" t="s">
        <v>412</v>
      </c>
      <c r="G3466">
        <v>212</v>
      </c>
      <c r="H3466" s="18"/>
    </row>
    <row r="3467" spans="1:8" x14ac:dyDescent="0.35">
      <c r="A3467">
        <v>2014</v>
      </c>
      <c r="B3467" t="s">
        <v>894</v>
      </c>
      <c r="C3467" t="s">
        <v>772</v>
      </c>
      <c r="D3467">
        <v>16</v>
      </c>
      <c r="E3467" t="s">
        <v>4330</v>
      </c>
      <c r="F3467" t="s">
        <v>414</v>
      </c>
      <c r="G3467">
        <v>125</v>
      </c>
      <c r="H3467" s="18"/>
    </row>
    <row r="3468" spans="1:8" x14ac:dyDescent="0.35">
      <c r="A3468">
        <v>2014</v>
      </c>
      <c r="B3468" t="s">
        <v>894</v>
      </c>
      <c r="C3468" t="s">
        <v>772</v>
      </c>
      <c r="D3468">
        <v>16</v>
      </c>
      <c r="E3468" t="s">
        <v>4331</v>
      </c>
      <c r="F3468" t="s">
        <v>418</v>
      </c>
      <c r="G3468">
        <v>47</v>
      </c>
      <c r="H3468" s="18"/>
    </row>
    <row r="3469" spans="1:8" x14ac:dyDescent="0.35">
      <c r="A3469">
        <v>2014</v>
      </c>
      <c r="B3469" t="s">
        <v>894</v>
      </c>
      <c r="C3469" t="s">
        <v>772</v>
      </c>
      <c r="D3469">
        <v>16</v>
      </c>
      <c r="E3469" t="s">
        <v>3156</v>
      </c>
      <c r="F3469" t="s">
        <v>4295</v>
      </c>
      <c r="G3469">
        <v>65</v>
      </c>
      <c r="H3469" s="18"/>
    </row>
    <row r="3470" spans="1:8" x14ac:dyDescent="0.35">
      <c r="A3470">
        <v>2014</v>
      </c>
      <c r="B3470" t="s">
        <v>894</v>
      </c>
      <c r="C3470" t="s">
        <v>773</v>
      </c>
      <c r="D3470">
        <v>17</v>
      </c>
      <c r="E3470" t="s">
        <v>4332</v>
      </c>
      <c r="F3470" t="s">
        <v>412</v>
      </c>
      <c r="G3470">
        <v>188</v>
      </c>
      <c r="H3470" s="18"/>
    </row>
    <row r="3471" spans="1:8" x14ac:dyDescent="0.35">
      <c r="A3471">
        <v>2014</v>
      </c>
      <c r="B3471" t="s">
        <v>894</v>
      </c>
      <c r="C3471" t="s">
        <v>773</v>
      </c>
      <c r="D3471">
        <v>17</v>
      </c>
      <c r="E3471" t="s">
        <v>4330</v>
      </c>
      <c r="F3471" t="s">
        <v>414</v>
      </c>
      <c r="G3471">
        <v>117</v>
      </c>
      <c r="H3471" s="18"/>
    </row>
    <row r="3472" spans="1:8" x14ac:dyDescent="0.35">
      <c r="A3472">
        <v>2014</v>
      </c>
      <c r="B3472" t="s">
        <v>894</v>
      </c>
      <c r="C3472" t="s">
        <v>773</v>
      </c>
      <c r="D3472">
        <v>17</v>
      </c>
      <c r="E3472" t="s">
        <v>1961</v>
      </c>
      <c r="F3472" t="s">
        <v>418</v>
      </c>
      <c r="G3472">
        <v>23</v>
      </c>
      <c r="H3472" s="18"/>
    </row>
    <row r="3473" spans="1:8" x14ac:dyDescent="0.35">
      <c r="A3473">
        <v>2014</v>
      </c>
      <c r="B3473" t="s">
        <v>894</v>
      </c>
      <c r="C3473" t="s">
        <v>773</v>
      </c>
      <c r="D3473">
        <v>17</v>
      </c>
      <c r="E3473" t="s">
        <v>3734</v>
      </c>
      <c r="F3473" t="s">
        <v>4295</v>
      </c>
      <c r="G3473">
        <v>62</v>
      </c>
      <c r="H3473" s="18"/>
    </row>
    <row r="3474" spans="1:8" x14ac:dyDescent="0.35">
      <c r="A3474">
        <v>2014</v>
      </c>
      <c r="B3474" t="s">
        <v>894</v>
      </c>
      <c r="C3474" t="s">
        <v>774</v>
      </c>
      <c r="D3474">
        <v>18</v>
      </c>
      <c r="E3474" t="s">
        <v>4333</v>
      </c>
      <c r="F3474" t="s">
        <v>412</v>
      </c>
      <c r="G3474">
        <v>205</v>
      </c>
      <c r="H3474" s="18"/>
    </row>
    <row r="3475" spans="1:8" x14ac:dyDescent="0.35">
      <c r="A3475">
        <v>2014</v>
      </c>
      <c r="B3475" t="s">
        <v>894</v>
      </c>
      <c r="C3475" t="s">
        <v>774</v>
      </c>
      <c r="D3475">
        <v>18</v>
      </c>
      <c r="E3475" t="s">
        <v>4334</v>
      </c>
      <c r="F3475" t="s">
        <v>414</v>
      </c>
      <c r="G3475">
        <v>109</v>
      </c>
      <c r="H3475" s="18"/>
    </row>
    <row r="3476" spans="1:8" x14ac:dyDescent="0.35">
      <c r="A3476">
        <v>2014</v>
      </c>
      <c r="B3476" t="s">
        <v>894</v>
      </c>
      <c r="C3476" t="s">
        <v>774</v>
      </c>
      <c r="D3476">
        <v>18</v>
      </c>
      <c r="E3476" t="s">
        <v>4335</v>
      </c>
      <c r="F3476" t="s">
        <v>418</v>
      </c>
      <c r="G3476">
        <v>17</v>
      </c>
      <c r="H3476" s="18"/>
    </row>
    <row r="3477" spans="1:8" x14ac:dyDescent="0.35">
      <c r="A3477">
        <v>2014</v>
      </c>
      <c r="B3477" t="s">
        <v>894</v>
      </c>
      <c r="C3477" t="s">
        <v>774</v>
      </c>
      <c r="D3477">
        <v>18</v>
      </c>
      <c r="E3477" t="s">
        <v>3192</v>
      </c>
      <c r="F3477" t="s">
        <v>4295</v>
      </c>
      <c r="G3477">
        <v>96</v>
      </c>
      <c r="H3477" s="18"/>
    </row>
    <row r="3478" spans="1:8" x14ac:dyDescent="0.35">
      <c r="A3478">
        <v>2014</v>
      </c>
      <c r="B3478" t="s">
        <v>111</v>
      </c>
      <c r="C3478" t="s">
        <v>757</v>
      </c>
      <c r="D3478">
        <v>1</v>
      </c>
      <c r="E3478" t="s">
        <v>4336</v>
      </c>
      <c r="F3478" t="s">
        <v>414</v>
      </c>
      <c r="G3478">
        <v>197</v>
      </c>
      <c r="H3478" s="18"/>
    </row>
    <row r="3479" spans="1:8" x14ac:dyDescent="0.35">
      <c r="A3479">
        <v>2014</v>
      </c>
      <c r="B3479" t="s">
        <v>111</v>
      </c>
      <c r="C3479" t="s">
        <v>757</v>
      </c>
      <c r="D3479">
        <v>1</v>
      </c>
      <c r="E3479" t="s">
        <v>4337</v>
      </c>
      <c r="F3479" t="s">
        <v>412</v>
      </c>
      <c r="G3479">
        <v>61</v>
      </c>
      <c r="H3479" s="18"/>
    </row>
    <row r="3480" spans="1:8" x14ac:dyDescent="0.35">
      <c r="A3480">
        <v>2014</v>
      </c>
      <c r="B3480" t="s">
        <v>111</v>
      </c>
      <c r="C3480" t="s">
        <v>757</v>
      </c>
      <c r="D3480">
        <v>1</v>
      </c>
      <c r="E3480" t="s">
        <v>4152</v>
      </c>
      <c r="F3480" t="s">
        <v>2152</v>
      </c>
      <c r="G3480">
        <v>19</v>
      </c>
      <c r="H3480" s="18"/>
    </row>
    <row r="3481" spans="1:8" x14ac:dyDescent="0.35">
      <c r="A3481">
        <v>2014</v>
      </c>
      <c r="B3481" t="s">
        <v>111</v>
      </c>
      <c r="C3481" t="s">
        <v>757</v>
      </c>
      <c r="D3481">
        <v>1</v>
      </c>
      <c r="E3481" t="s">
        <v>4338</v>
      </c>
      <c r="F3481" t="s">
        <v>416</v>
      </c>
      <c r="G3481">
        <v>10</v>
      </c>
      <c r="H3481" s="18"/>
    </row>
    <row r="3482" spans="1:8" x14ac:dyDescent="0.35">
      <c r="A3482">
        <v>2014</v>
      </c>
      <c r="B3482" t="s">
        <v>111</v>
      </c>
      <c r="C3482" t="s">
        <v>757</v>
      </c>
      <c r="D3482">
        <v>1</v>
      </c>
      <c r="E3482" t="s">
        <v>4339</v>
      </c>
      <c r="F3482" t="s">
        <v>420</v>
      </c>
      <c r="G3482">
        <v>11</v>
      </c>
      <c r="H3482" s="18"/>
    </row>
    <row r="3483" spans="1:8" x14ac:dyDescent="0.35">
      <c r="A3483">
        <v>2014</v>
      </c>
      <c r="B3483" t="s">
        <v>111</v>
      </c>
      <c r="C3483" t="s">
        <v>758</v>
      </c>
      <c r="D3483">
        <v>2</v>
      </c>
      <c r="E3483" t="s">
        <v>4340</v>
      </c>
      <c r="F3483" t="s">
        <v>414</v>
      </c>
      <c r="G3483">
        <v>314</v>
      </c>
      <c r="H3483" s="18"/>
    </row>
    <row r="3484" spans="1:8" x14ac:dyDescent="0.35">
      <c r="A3484">
        <v>2014</v>
      </c>
      <c r="B3484" t="s">
        <v>111</v>
      </c>
      <c r="C3484" t="s">
        <v>758</v>
      </c>
      <c r="D3484">
        <v>2</v>
      </c>
      <c r="E3484" t="s">
        <v>4341</v>
      </c>
      <c r="F3484" t="s">
        <v>412</v>
      </c>
      <c r="G3484">
        <v>76</v>
      </c>
      <c r="H3484" s="18"/>
    </row>
    <row r="3485" spans="1:8" x14ac:dyDescent="0.35">
      <c r="A3485">
        <v>2014</v>
      </c>
      <c r="B3485" t="s">
        <v>111</v>
      </c>
      <c r="C3485" t="s">
        <v>758</v>
      </c>
      <c r="D3485">
        <v>2</v>
      </c>
      <c r="E3485" t="s">
        <v>4342</v>
      </c>
      <c r="F3485" t="s">
        <v>2152</v>
      </c>
      <c r="G3485">
        <v>38</v>
      </c>
      <c r="H3485" s="18"/>
    </row>
    <row r="3486" spans="1:8" x14ac:dyDescent="0.35">
      <c r="A3486">
        <v>2014</v>
      </c>
      <c r="B3486" t="s">
        <v>111</v>
      </c>
      <c r="C3486" t="s">
        <v>758</v>
      </c>
      <c r="D3486">
        <v>2</v>
      </c>
      <c r="E3486" t="s">
        <v>4343</v>
      </c>
      <c r="F3486" t="s">
        <v>416</v>
      </c>
      <c r="G3486">
        <v>21</v>
      </c>
      <c r="H3486" s="18"/>
    </row>
    <row r="3487" spans="1:8" x14ac:dyDescent="0.35">
      <c r="A3487">
        <v>2014</v>
      </c>
      <c r="B3487" t="s">
        <v>111</v>
      </c>
      <c r="C3487" t="s">
        <v>758</v>
      </c>
      <c r="D3487">
        <v>2</v>
      </c>
      <c r="E3487" t="s">
        <v>4344</v>
      </c>
      <c r="F3487" t="s">
        <v>420</v>
      </c>
      <c r="G3487">
        <v>24</v>
      </c>
      <c r="H3487" s="18"/>
    </row>
    <row r="3488" spans="1:8" x14ac:dyDescent="0.35">
      <c r="A3488">
        <v>2014</v>
      </c>
      <c r="B3488" t="s">
        <v>111</v>
      </c>
      <c r="C3488" t="s">
        <v>759</v>
      </c>
      <c r="D3488">
        <v>3</v>
      </c>
      <c r="E3488" t="s">
        <v>1879</v>
      </c>
      <c r="F3488" t="s">
        <v>414</v>
      </c>
      <c r="G3488">
        <v>379</v>
      </c>
      <c r="H3488" s="18"/>
    </row>
    <row r="3489" spans="1:8" x14ac:dyDescent="0.35">
      <c r="A3489">
        <v>2014</v>
      </c>
      <c r="B3489" t="s">
        <v>111</v>
      </c>
      <c r="C3489" t="s">
        <v>759</v>
      </c>
      <c r="D3489">
        <v>3</v>
      </c>
      <c r="E3489" t="s">
        <v>4345</v>
      </c>
      <c r="F3489" t="s">
        <v>412</v>
      </c>
      <c r="G3489">
        <v>131</v>
      </c>
      <c r="H3489" s="18"/>
    </row>
    <row r="3490" spans="1:8" x14ac:dyDescent="0.35">
      <c r="A3490">
        <v>2014</v>
      </c>
      <c r="B3490" t="s">
        <v>111</v>
      </c>
      <c r="C3490" t="s">
        <v>759</v>
      </c>
      <c r="D3490">
        <v>3</v>
      </c>
      <c r="E3490" t="s">
        <v>4346</v>
      </c>
      <c r="F3490" t="s">
        <v>2152</v>
      </c>
      <c r="G3490">
        <v>37</v>
      </c>
      <c r="H3490" s="18"/>
    </row>
    <row r="3491" spans="1:8" x14ac:dyDescent="0.35">
      <c r="A3491">
        <v>2014</v>
      </c>
      <c r="B3491" t="s">
        <v>111</v>
      </c>
      <c r="C3491" t="s">
        <v>759</v>
      </c>
      <c r="D3491">
        <v>3</v>
      </c>
      <c r="E3491" t="s">
        <v>4347</v>
      </c>
      <c r="F3491" t="s">
        <v>416</v>
      </c>
      <c r="G3491">
        <v>38</v>
      </c>
      <c r="H3491" s="18"/>
    </row>
    <row r="3492" spans="1:8" x14ac:dyDescent="0.35">
      <c r="A3492">
        <v>2014</v>
      </c>
      <c r="B3492" t="s">
        <v>111</v>
      </c>
      <c r="C3492" t="s">
        <v>759</v>
      </c>
      <c r="D3492">
        <v>3</v>
      </c>
      <c r="E3492" t="s">
        <v>4348</v>
      </c>
      <c r="F3492" t="s">
        <v>420</v>
      </c>
      <c r="G3492">
        <v>18</v>
      </c>
      <c r="H3492" s="18"/>
    </row>
    <row r="3493" spans="1:8" x14ac:dyDescent="0.35">
      <c r="A3493">
        <v>2014</v>
      </c>
      <c r="B3493" t="s">
        <v>111</v>
      </c>
      <c r="C3493" t="s">
        <v>760</v>
      </c>
      <c r="D3493">
        <v>4</v>
      </c>
      <c r="E3493" t="s">
        <v>4349</v>
      </c>
      <c r="F3493" t="s">
        <v>414</v>
      </c>
      <c r="G3493">
        <v>388</v>
      </c>
      <c r="H3493" s="18"/>
    </row>
    <row r="3494" spans="1:8" x14ac:dyDescent="0.35">
      <c r="A3494">
        <v>2014</v>
      </c>
      <c r="B3494" t="s">
        <v>111</v>
      </c>
      <c r="C3494" t="s">
        <v>760</v>
      </c>
      <c r="D3494">
        <v>4</v>
      </c>
      <c r="E3494" t="s">
        <v>4350</v>
      </c>
      <c r="F3494" t="s">
        <v>412</v>
      </c>
      <c r="G3494">
        <v>49</v>
      </c>
      <c r="H3494" s="18"/>
    </row>
    <row r="3495" spans="1:8" x14ac:dyDescent="0.35">
      <c r="A3495">
        <v>2014</v>
      </c>
      <c r="B3495" t="s">
        <v>111</v>
      </c>
      <c r="C3495" t="s">
        <v>760</v>
      </c>
      <c r="D3495">
        <v>4</v>
      </c>
      <c r="E3495" t="s">
        <v>4351</v>
      </c>
      <c r="F3495" t="s">
        <v>2152</v>
      </c>
      <c r="G3495">
        <v>40</v>
      </c>
      <c r="H3495" s="18"/>
    </row>
    <row r="3496" spans="1:8" x14ac:dyDescent="0.35">
      <c r="A3496">
        <v>2014</v>
      </c>
      <c r="B3496" t="s">
        <v>111</v>
      </c>
      <c r="C3496" t="s">
        <v>760</v>
      </c>
      <c r="D3496">
        <v>4</v>
      </c>
      <c r="E3496" t="s">
        <v>4352</v>
      </c>
      <c r="F3496" t="s">
        <v>416</v>
      </c>
      <c r="G3496">
        <v>21</v>
      </c>
      <c r="H3496" s="18"/>
    </row>
    <row r="3497" spans="1:8" x14ac:dyDescent="0.35">
      <c r="A3497">
        <v>2014</v>
      </c>
      <c r="B3497" t="s">
        <v>111</v>
      </c>
      <c r="C3497" t="s">
        <v>760</v>
      </c>
      <c r="D3497">
        <v>4</v>
      </c>
      <c r="E3497" t="s">
        <v>4353</v>
      </c>
      <c r="F3497" t="s">
        <v>420</v>
      </c>
      <c r="G3497">
        <v>39</v>
      </c>
      <c r="H3497" s="18"/>
    </row>
    <row r="3498" spans="1:8" x14ac:dyDescent="0.35">
      <c r="A3498">
        <v>2014</v>
      </c>
      <c r="B3498" t="s">
        <v>111</v>
      </c>
      <c r="C3498" t="s">
        <v>760</v>
      </c>
      <c r="D3498">
        <v>4</v>
      </c>
      <c r="E3498" t="s">
        <v>2232</v>
      </c>
      <c r="F3498" t="s">
        <v>4354</v>
      </c>
      <c r="G3498">
        <v>5</v>
      </c>
      <c r="H3498" s="18"/>
    </row>
    <row r="3499" spans="1:8" x14ac:dyDescent="0.35">
      <c r="A3499">
        <v>2014</v>
      </c>
      <c r="B3499" t="s">
        <v>111</v>
      </c>
      <c r="C3499" t="s">
        <v>761</v>
      </c>
      <c r="D3499">
        <v>5</v>
      </c>
      <c r="E3499" t="s">
        <v>1886</v>
      </c>
      <c r="F3499" t="s">
        <v>414</v>
      </c>
      <c r="G3499">
        <v>278</v>
      </c>
      <c r="H3499" s="18"/>
    </row>
    <row r="3500" spans="1:8" x14ac:dyDescent="0.35">
      <c r="A3500">
        <v>2014</v>
      </c>
      <c r="B3500" t="s">
        <v>111</v>
      </c>
      <c r="C3500" t="s">
        <v>761</v>
      </c>
      <c r="D3500">
        <v>5</v>
      </c>
      <c r="E3500" t="s">
        <v>4355</v>
      </c>
      <c r="F3500" t="s">
        <v>412</v>
      </c>
      <c r="G3500">
        <v>55</v>
      </c>
      <c r="H3500" s="18"/>
    </row>
    <row r="3501" spans="1:8" x14ac:dyDescent="0.35">
      <c r="A3501">
        <v>2014</v>
      </c>
      <c r="B3501" t="s">
        <v>111</v>
      </c>
      <c r="C3501" t="s">
        <v>761</v>
      </c>
      <c r="D3501">
        <v>5</v>
      </c>
      <c r="E3501" t="s">
        <v>4351</v>
      </c>
      <c r="F3501" t="s">
        <v>2152</v>
      </c>
      <c r="G3501">
        <v>18</v>
      </c>
      <c r="H3501" s="18"/>
    </row>
    <row r="3502" spans="1:8" x14ac:dyDescent="0.35">
      <c r="A3502">
        <v>2014</v>
      </c>
      <c r="B3502" t="s">
        <v>111</v>
      </c>
      <c r="C3502" t="s">
        <v>761</v>
      </c>
      <c r="D3502">
        <v>5</v>
      </c>
      <c r="E3502" t="s">
        <v>301</v>
      </c>
      <c r="F3502" t="s">
        <v>416</v>
      </c>
      <c r="G3502">
        <v>24</v>
      </c>
      <c r="H3502" s="18"/>
    </row>
    <row r="3503" spans="1:8" x14ac:dyDescent="0.35">
      <c r="A3503">
        <v>2014</v>
      </c>
      <c r="B3503" t="s">
        <v>111</v>
      </c>
      <c r="C3503" t="s">
        <v>761</v>
      </c>
      <c r="D3503">
        <v>5</v>
      </c>
      <c r="E3503" t="s">
        <v>4356</v>
      </c>
      <c r="F3503" t="s">
        <v>420</v>
      </c>
      <c r="G3503">
        <v>30</v>
      </c>
      <c r="H3503" s="18"/>
    </row>
    <row r="3504" spans="1:8" x14ac:dyDescent="0.35">
      <c r="A3504">
        <v>2014</v>
      </c>
      <c r="B3504" t="s">
        <v>111</v>
      </c>
      <c r="C3504" t="s">
        <v>762</v>
      </c>
      <c r="D3504">
        <v>6</v>
      </c>
      <c r="E3504" t="s">
        <v>2686</v>
      </c>
      <c r="F3504" t="s">
        <v>414</v>
      </c>
      <c r="G3504">
        <v>276</v>
      </c>
      <c r="H3504" s="18"/>
    </row>
    <row r="3505" spans="1:8" x14ac:dyDescent="0.35">
      <c r="A3505">
        <v>2014</v>
      </c>
      <c r="B3505" t="s">
        <v>111</v>
      </c>
      <c r="C3505" t="s">
        <v>762</v>
      </c>
      <c r="D3505">
        <v>6</v>
      </c>
      <c r="E3505" t="s">
        <v>4357</v>
      </c>
      <c r="F3505" t="s">
        <v>412</v>
      </c>
      <c r="G3505">
        <v>96</v>
      </c>
      <c r="H3505" s="18"/>
    </row>
    <row r="3506" spans="1:8" x14ac:dyDescent="0.35">
      <c r="A3506">
        <v>2014</v>
      </c>
      <c r="B3506" t="s">
        <v>111</v>
      </c>
      <c r="C3506" t="s">
        <v>762</v>
      </c>
      <c r="D3506">
        <v>6</v>
      </c>
      <c r="E3506" t="s">
        <v>4152</v>
      </c>
      <c r="F3506" t="s">
        <v>2152</v>
      </c>
      <c r="G3506">
        <v>31</v>
      </c>
      <c r="H3506" s="18"/>
    </row>
    <row r="3507" spans="1:8" x14ac:dyDescent="0.35">
      <c r="A3507">
        <v>2014</v>
      </c>
      <c r="B3507" t="s">
        <v>111</v>
      </c>
      <c r="C3507" t="s">
        <v>762</v>
      </c>
      <c r="D3507">
        <v>6</v>
      </c>
      <c r="E3507" t="s">
        <v>4358</v>
      </c>
      <c r="F3507" t="s">
        <v>416</v>
      </c>
      <c r="G3507">
        <v>23</v>
      </c>
      <c r="H3507" s="18"/>
    </row>
    <row r="3508" spans="1:8" x14ac:dyDescent="0.35">
      <c r="A3508">
        <v>2014</v>
      </c>
      <c r="B3508" t="s">
        <v>111</v>
      </c>
      <c r="C3508" t="s">
        <v>762</v>
      </c>
      <c r="D3508">
        <v>6</v>
      </c>
      <c r="E3508" t="s">
        <v>4359</v>
      </c>
      <c r="F3508" t="s">
        <v>420</v>
      </c>
      <c r="G3508">
        <v>18</v>
      </c>
      <c r="H3508" s="18"/>
    </row>
    <row r="3509" spans="1:8" x14ac:dyDescent="0.35">
      <c r="A3509">
        <v>2014</v>
      </c>
      <c r="B3509" t="s">
        <v>111</v>
      </c>
      <c r="C3509" t="s">
        <v>763</v>
      </c>
      <c r="D3509">
        <v>7</v>
      </c>
      <c r="E3509" t="s">
        <v>4360</v>
      </c>
      <c r="F3509" t="s">
        <v>414</v>
      </c>
      <c r="G3509">
        <v>442</v>
      </c>
      <c r="H3509" s="18"/>
    </row>
    <row r="3510" spans="1:8" x14ac:dyDescent="0.35">
      <c r="A3510">
        <v>2014</v>
      </c>
      <c r="B3510" t="s">
        <v>111</v>
      </c>
      <c r="C3510" t="s">
        <v>763</v>
      </c>
      <c r="D3510">
        <v>7</v>
      </c>
      <c r="E3510" t="s">
        <v>4361</v>
      </c>
      <c r="F3510" t="s">
        <v>412</v>
      </c>
      <c r="G3510">
        <v>129</v>
      </c>
      <c r="H3510" s="18"/>
    </row>
    <row r="3511" spans="1:8" x14ac:dyDescent="0.35">
      <c r="A3511">
        <v>2014</v>
      </c>
      <c r="B3511" t="s">
        <v>111</v>
      </c>
      <c r="C3511" t="s">
        <v>763</v>
      </c>
      <c r="D3511">
        <v>7</v>
      </c>
      <c r="E3511" t="s">
        <v>4362</v>
      </c>
      <c r="F3511" t="s">
        <v>2152</v>
      </c>
      <c r="G3511">
        <v>61</v>
      </c>
      <c r="H3511" s="18"/>
    </row>
    <row r="3512" spans="1:8" x14ac:dyDescent="0.35">
      <c r="A3512">
        <v>2014</v>
      </c>
      <c r="B3512" t="s">
        <v>111</v>
      </c>
      <c r="C3512" t="s">
        <v>763</v>
      </c>
      <c r="D3512">
        <v>7</v>
      </c>
      <c r="E3512" t="s">
        <v>4363</v>
      </c>
      <c r="F3512" t="s">
        <v>416</v>
      </c>
      <c r="G3512">
        <v>48</v>
      </c>
      <c r="H3512" s="18"/>
    </row>
    <row r="3513" spans="1:8" x14ac:dyDescent="0.35">
      <c r="A3513">
        <v>2014</v>
      </c>
      <c r="B3513" t="s">
        <v>111</v>
      </c>
      <c r="C3513" t="s">
        <v>763</v>
      </c>
      <c r="D3513">
        <v>7</v>
      </c>
      <c r="E3513" t="s">
        <v>4364</v>
      </c>
      <c r="F3513" t="s">
        <v>420</v>
      </c>
      <c r="G3513">
        <v>35</v>
      </c>
      <c r="H3513" s="18"/>
    </row>
    <row r="3514" spans="1:8" x14ac:dyDescent="0.35">
      <c r="A3514">
        <v>2014</v>
      </c>
      <c r="B3514" t="s">
        <v>111</v>
      </c>
      <c r="C3514" t="s">
        <v>764</v>
      </c>
      <c r="D3514">
        <v>8</v>
      </c>
      <c r="E3514" t="s">
        <v>3240</v>
      </c>
      <c r="F3514" t="s">
        <v>414</v>
      </c>
      <c r="G3514">
        <v>516</v>
      </c>
      <c r="H3514" s="18"/>
    </row>
    <row r="3515" spans="1:8" x14ac:dyDescent="0.35">
      <c r="A3515">
        <v>2014</v>
      </c>
      <c r="B3515" t="s">
        <v>111</v>
      </c>
      <c r="C3515" t="s">
        <v>764</v>
      </c>
      <c r="D3515">
        <v>8</v>
      </c>
      <c r="E3515" t="s">
        <v>4365</v>
      </c>
      <c r="F3515" t="s">
        <v>412</v>
      </c>
      <c r="G3515">
        <v>90</v>
      </c>
      <c r="H3515" s="18"/>
    </row>
    <row r="3516" spans="1:8" x14ac:dyDescent="0.35">
      <c r="A3516">
        <v>2014</v>
      </c>
      <c r="B3516" t="s">
        <v>111</v>
      </c>
      <c r="C3516" t="s">
        <v>764</v>
      </c>
      <c r="D3516">
        <v>8</v>
      </c>
      <c r="E3516" t="s">
        <v>3116</v>
      </c>
      <c r="F3516" t="s">
        <v>2152</v>
      </c>
      <c r="G3516">
        <v>52</v>
      </c>
      <c r="H3516" s="18"/>
    </row>
    <row r="3517" spans="1:8" x14ac:dyDescent="0.35">
      <c r="A3517">
        <v>2014</v>
      </c>
      <c r="B3517" t="s">
        <v>111</v>
      </c>
      <c r="C3517" t="s">
        <v>764</v>
      </c>
      <c r="D3517">
        <v>8</v>
      </c>
      <c r="E3517" t="s">
        <v>2232</v>
      </c>
      <c r="F3517" t="s">
        <v>416</v>
      </c>
      <c r="G3517">
        <v>56</v>
      </c>
      <c r="H3517" s="18"/>
    </row>
    <row r="3518" spans="1:8" x14ac:dyDescent="0.35">
      <c r="A3518">
        <v>2014</v>
      </c>
      <c r="B3518" t="s">
        <v>111</v>
      </c>
      <c r="C3518" t="s">
        <v>764</v>
      </c>
      <c r="D3518">
        <v>8</v>
      </c>
      <c r="E3518" t="s">
        <v>4366</v>
      </c>
      <c r="F3518" t="s">
        <v>420</v>
      </c>
      <c r="G3518">
        <v>26</v>
      </c>
      <c r="H3518" s="18"/>
    </row>
    <row r="3519" spans="1:8" x14ac:dyDescent="0.35">
      <c r="A3519">
        <v>2014</v>
      </c>
      <c r="B3519" t="s">
        <v>111</v>
      </c>
      <c r="C3519" t="s">
        <v>764</v>
      </c>
      <c r="D3519">
        <v>8</v>
      </c>
      <c r="E3519" t="s">
        <v>4367</v>
      </c>
      <c r="F3519" t="s">
        <v>4354</v>
      </c>
      <c r="G3519">
        <v>6</v>
      </c>
      <c r="H3519" s="18"/>
    </row>
    <row r="3520" spans="1:8" x14ac:dyDescent="0.35">
      <c r="A3520">
        <v>2014</v>
      </c>
      <c r="B3520" t="s">
        <v>111</v>
      </c>
      <c r="C3520" t="s">
        <v>765</v>
      </c>
      <c r="D3520">
        <v>9</v>
      </c>
      <c r="E3520" t="s">
        <v>4368</v>
      </c>
      <c r="F3520" t="s">
        <v>414</v>
      </c>
      <c r="G3520">
        <v>528</v>
      </c>
      <c r="H3520" s="18"/>
    </row>
    <row r="3521" spans="1:8" x14ac:dyDescent="0.35">
      <c r="A3521">
        <v>2014</v>
      </c>
      <c r="B3521" t="s">
        <v>111</v>
      </c>
      <c r="C3521" t="s">
        <v>765</v>
      </c>
      <c r="D3521">
        <v>9</v>
      </c>
      <c r="E3521" t="s">
        <v>1225</v>
      </c>
      <c r="F3521" t="s">
        <v>412</v>
      </c>
      <c r="G3521">
        <v>199</v>
      </c>
      <c r="H3521" s="18"/>
    </row>
    <row r="3522" spans="1:8" x14ac:dyDescent="0.35">
      <c r="A3522">
        <v>2014</v>
      </c>
      <c r="B3522" t="s">
        <v>111</v>
      </c>
      <c r="C3522" t="s">
        <v>765</v>
      </c>
      <c r="D3522">
        <v>9</v>
      </c>
      <c r="E3522" t="s">
        <v>4369</v>
      </c>
      <c r="F3522" t="s">
        <v>2152</v>
      </c>
      <c r="G3522">
        <v>33</v>
      </c>
      <c r="H3522" s="18"/>
    </row>
    <row r="3523" spans="1:8" x14ac:dyDescent="0.35">
      <c r="A3523">
        <v>2014</v>
      </c>
      <c r="B3523" t="s">
        <v>111</v>
      </c>
      <c r="C3523" t="s">
        <v>765</v>
      </c>
      <c r="D3523">
        <v>9</v>
      </c>
      <c r="E3523" t="s">
        <v>4363</v>
      </c>
      <c r="F3523" t="s">
        <v>416</v>
      </c>
      <c r="G3523">
        <v>72</v>
      </c>
      <c r="H3523" s="18"/>
    </row>
    <row r="3524" spans="1:8" x14ac:dyDescent="0.35">
      <c r="A3524">
        <v>2014</v>
      </c>
      <c r="B3524" t="s">
        <v>111</v>
      </c>
      <c r="C3524" t="s">
        <v>765</v>
      </c>
      <c r="D3524">
        <v>9</v>
      </c>
      <c r="E3524" t="s">
        <v>4370</v>
      </c>
      <c r="F3524" t="s">
        <v>420</v>
      </c>
      <c r="G3524">
        <v>39</v>
      </c>
      <c r="H3524" s="18"/>
    </row>
    <row r="3525" spans="1:8" x14ac:dyDescent="0.35">
      <c r="A3525">
        <v>2014</v>
      </c>
      <c r="B3525" t="s">
        <v>111</v>
      </c>
      <c r="C3525" t="s">
        <v>765</v>
      </c>
      <c r="D3525">
        <v>9</v>
      </c>
      <c r="E3525" t="s">
        <v>4371</v>
      </c>
      <c r="F3525" t="s">
        <v>4354</v>
      </c>
      <c r="G3525">
        <v>7</v>
      </c>
      <c r="H3525" s="18"/>
    </row>
    <row r="3526" spans="1:8" x14ac:dyDescent="0.35">
      <c r="A3526">
        <v>2014</v>
      </c>
      <c r="B3526" t="s">
        <v>111</v>
      </c>
      <c r="C3526" t="s">
        <v>766</v>
      </c>
      <c r="D3526">
        <v>10</v>
      </c>
      <c r="E3526" t="s">
        <v>1800</v>
      </c>
      <c r="F3526" t="s">
        <v>414</v>
      </c>
      <c r="G3526">
        <v>447</v>
      </c>
      <c r="H3526" s="18"/>
    </row>
    <row r="3527" spans="1:8" x14ac:dyDescent="0.35">
      <c r="A3527">
        <v>2014</v>
      </c>
      <c r="B3527" t="s">
        <v>111</v>
      </c>
      <c r="C3527" t="s">
        <v>766</v>
      </c>
      <c r="D3527">
        <v>10</v>
      </c>
      <c r="E3527" t="s">
        <v>4372</v>
      </c>
      <c r="F3527" t="s">
        <v>412</v>
      </c>
      <c r="G3527">
        <v>130</v>
      </c>
      <c r="H3527" s="18"/>
    </row>
    <row r="3528" spans="1:8" x14ac:dyDescent="0.35">
      <c r="A3528">
        <v>2014</v>
      </c>
      <c r="B3528" t="s">
        <v>111</v>
      </c>
      <c r="C3528" t="s">
        <v>766</v>
      </c>
      <c r="D3528">
        <v>10</v>
      </c>
      <c r="E3528" t="s">
        <v>4373</v>
      </c>
      <c r="F3528" t="s">
        <v>2152</v>
      </c>
      <c r="G3528">
        <v>47</v>
      </c>
      <c r="H3528" s="18"/>
    </row>
    <row r="3529" spans="1:8" x14ac:dyDescent="0.35">
      <c r="A3529">
        <v>2014</v>
      </c>
      <c r="B3529" t="s">
        <v>111</v>
      </c>
      <c r="C3529" t="s">
        <v>766</v>
      </c>
      <c r="D3529">
        <v>10</v>
      </c>
      <c r="E3529" t="s">
        <v>4352</v>
      </c>
      <c r="F3529" t="s">
        <v>416</v>
      </c>
      <c r="G3529">
        <v>39</v>
      </c>
      <c r="H3529" s="18"/>
    </row>
    <row r="3530" spans="1:8" x14ac:dyDescent="0.35">
      <c r="A3530">
        <v>2014</v>
      </c>
      <c r="B3530" t="s">
        <v>111</v>
      </c>
      <c r="C3530" t="s">
        <v>766</v>
      </c>
      <c r="D3530">
        <v>10</v>
      </c>
      <c r="E3530" t="s">
        <v>4374</v>
      </c>
      <c r="F3530" t="s">
        <v>420</v>
      </c>
      <c r="G3530">
        <v>27</v>
      </c>
      <c r="H3530" s="18"/>
    </row>
    <row r="3531" spans="1:8" x14ac:dyDescent="0.35">
      <c r="A3531">
        <v>2014</v>
      </c>
      <c r="B3531" t="s">
        <v>111</v>
      </c>
      <c r="C3531" t="s">
        <v>767</v>
      </c>
      <c r="D3531">
        <v>11</v>
      </c>
      <c r="E3531" t="s">
        <v>4375</v>
      </c>
      <c r="F3531" t="s">
        <v>414</v>
      </c>
      <c r="G3531">
        <v>561</v>
      </c>
      <c r="H3531" s="18"/>
    </row>
    <row r="3532" spans="1:8" x14ac:dyDescent="0.35">
      <c r="A3532">
        <v>2014</v>
      </c>
      <c r="B3532" t="s">
        <v>111</v>
      </c>
      <c r="C3532" t="s">
        <v>767</v>
      </c>
      <c r="D3532">
        <v>11</v>
      </c>
      <c r="E3532" t="s">
        <v>4376</v>
      </c>
      <c r="F3532" t="s">
        <v>412</v>
      </c>
      <c r="G3532">
        <v>177</v>
      </c>
      <c r="H3532" s="18"/>
    </row>
    <row r="3533" spans="1:8" x14ac:dyDescent="0.35">
      <c r="A3533">
        <v>2014</v>
      </c>
      <c r="B3533" t="s">
        <v>111</v>
      </c>
      <c r="C3533" t="s">
        <v>767</v>
      </c>
      <c r="D3533">
        <v>11</v>
      </c>
      <c r="E3533" t="s">
        <v>3047</v>
      </c>
      <c r="F3533" t="s">
        <v>2152</v>
      </c>
      <c r="G3533">
        <v>80</v>
      </c>
      <c r="H3533" s="18"/>
    </row>
    <row r="3534" spans="1:8" x14ac:dyDescent="0.35">
      <c r="A3534">
        <v>2014</v>
      </c>
      <c r="B3534" t="s">
        <v>111</v>
      </c>
      <c r="C3534" t="s">
        <v>767</v>
      </c>
      <c r="D3534">
        <v>11</v>
      </c>
      <c r="E3534" t="s">
        <v>4377</v>
      </c>
      <c r="F3534" t="s">
        <v>416</v>
      </c>
      <c r="G3534">
        <v>50</v>
      </c>
      <c r="H3534" s="18"/>
    </row>
    <row r="3535" spans="1:8" x14ac:dyDescent="0.35">
      <c r="A3535">
        <v>2014</v>
      </c>
      <c r="B3535" t="s">
        <v>111</v>
      </c>
      <c r="C3535" t="s">
        <v>767</v>
      </c>
      <c r="D3535">
        <v>11</v>
      </c>
      <c r="E3535" t="s">
        <v>4378</v>
      </c>
      <c r="F3535" t="s">
        <v>420</v>
      </c>
      <c r="G3535">
        <v>27</v>
      </c>
      <c r="H3535" s="18"/>
    </row>
    <row r="3536" spans="1:8" x14ac:dyDescent="0.35">
      <c r="A3536">
        <v>2014</v>
      </c>
      <c r="B3536" t="s">
        <v>111</v>
      </c>
      <c r="C3536" t="s">
        <v>767</v>
      </c>
      <c r="D3536">
        <v>11</v>
      </c>
      <c r="E3536" t="s">
        <v>2232</v>
      </c>
      <c r="F3536" t="s">
        <v>4354</v>
      </c>
      <c r="G3536">
        <v>3</v>
      </c>
      <c r="H3536" s="18"/>
    </row>
    <row r="3537" spans="1:8" x14ac:dyDescent="0.35">
      <c r="A3537">
        <v>2014</v>
      </c>
      <c r="B3537" t="s">
        <v>111</v>
      </c>
      <c r="C3537" t="s">
        <v>768</v>
      </c>
      <c r="D3537">
        <v>12</v>
      </c>
      <c r="E3537" t="s">
        <v>4379</v>
      </c>
      <c r="F3537" t="s">
        <v>414</v>
      </c>
      <c r="G3537">
        <v>334</v>
      </c>
      <c r="H3537" s="18"/>
    </row>
    <row r="3538" spans="1:8" x14ac:dyDescent="0.35">
      <c r="A3538">
        <v>2014</v>
      </c>
      <c r="B3538" t="s">
        <v>111</v>
      </c>
      <c r="C3538" t="s">
        <v>768</v>
      </c>
      <c r="D3538">
        <v>12</v>
      </c>
      <c r="E3538" t="s">
        <v>4380</v>
      </c>
      <c r="F3538" t="s">
        <v>412</v>
      </c>
      <c r="G3538">
        <v>60</v>
      </c>
      <c r="H3538" s="18"/>
    </row>
    <row r="3539" spans="1:8" x14ac:dyDescent="0.35">
      <c r="A3539">
        <v>2014</v>
      </c>
      <c r="B3539" t="s">
        <v>111</v>
      </c>
      <c r="C3539" t="s">
        <v>768</v>
      </c>
      <c r="D3539">
        <v>12</v>
      </c>
      <c r="E3539" t="s">
        <v>4373</v>
      </c>
      <c r="F3539" t="s">
        <v>2152</v>
      </c>
      <c r="G3539">
        <v>25</v>
      </c>
      <c r="H3539" s="18"/>
    </row>
    <row r="3540" spans="1:8" x14ac:dyDescent="0.35">
      <c r="A3540">
        <v>2014</v>
      </c>
      <c r="B3540" t="s">
        <v>111</v>
      </c>
      <c r="C3540" t="s">
        <v>768</v>
      </c>
      <c r="D3540">
        <v>12</v>
      </c>
      <c r="E3540" t="s">
        <v>4381</v>
      </c>
      <c r="F3540" t="s">
        <v>416</v>
      </c>
      <c r="G3540">
        <v>30</v>
      </c>
      <c r="H3540" s="18"/>
    </row>
    <row r="3541" spans="1:8" x14ac:dyDescent="0.35">
      <c r="A3541">
        <v>2014</v>
      </c>
      <c r="B3541" t="s">
        <v>111</v>
      </c>
      <c r="C3541" t="s">
        <v>768</v>
      </c>
      <c r="D3541">
        <v>12</v>
      </c>
      <c r="E3541" t="s">
        <v>4359</v>
      </c>
      <c r="F3541" t="s">
        <v>420</v>
      </c>
      <c r="G3541">
        <v>29</v>
      </c>
      <c r="H3541" s="18"/>
    </row>
    <row r="3542" spans="1:8" x14ac:dyDescent="0.35">
      <c r="A3542">
        <v>2014</v>
      </c>
      <c r="B3542" t="s">
        <v>111</v>
      </c>
      <c r="C3542" t="s">
        <v>768</v>
      </c>
      <c r="D3542">
        <v>12</v>
      </c>
      <c r="E3542" t="s">
        <v>4382</v>
      </c>
      <c r="F3542" t="s">
        <v>4354</v>
      </c>
      <c r="G3542">
        <v>8</v>
      </c>
      <c r="H3542" s="18"/>
    </row>
    <row r="3543" spans="1:8" x14ac:dyDescent="0.35">
      <c r="A3543">
        <v>2014</v>
      </c>
      <c r="B3543" t="s">
        <v>111</v>
      </c>
      <c r="C3543" t="s">
        <v>769</v>
      </c>
      <c r="D3543">
        <v>13</v>
      </c>
      <c r="E3543" t="s">
        <v>4383</v>
      </c>
      <c r="F3543" t="s">
        <v>414</v>
      </c>
      <c r="G3543">
        <v>520</v>
      </c>
      <c r="H3543" s="18"/>
    </row>
    <row r="3544" spans="1:8" x14ac:dyDescent="0.35">
      <c r="A3544">
        <v>2014</v>
      </c>
      <c r="B3544" t="s">
        <v>111</v>
      </c>
      <c r="C3544" t="s">
        <v>769</v>
      </c>
      <c r="D3544">
        <v>13</v>
      </c>
      <c r="E3544" t="s">
        <v>4384</v>
      </c>
      <c r="F3544" t="s">
        <v>412</v>
      </c>
      <c r="G3544">
        <v>145</v>
      </c>
      <c r="H3544" s="18"/>
    </row>
    <row r="3545" spans="1:8" x14ac:dyDescent="0.35">
      <c r="A3545">
        <v>2014</v>
      </c>
      <c r="B3545" t="s">
        <v>111</v>
      </c>
      <c r="C3545" t="s">
        <v>769</v>
      </c>
      <c r="D3545">
        <v>13</v>
      </c>
      <c r="E3545" t="s">
        <v>4385</v>
      </c>
      <c r="F3545" t="s">
        <v>2152</v>
      </c>
      <c r="G3545">
        <v>39</v>
      </c>
      <c r="H3545" s="18"/>
    </row>
    <row r="3546" spans="1:8" x14ac:dyDescent="0.35">
      <c r="A3546">
        <v>2014</v>
      </c>
      <c r="B3546" t="s">
        <v>111</v>
      </c>
      <c r="C3546" t="s">
        <v>769</v>
      </c>
      <c r="D3546">
        <v>13</v>
      </c>
      <c r="E3546" t="s">
        <v>4377</v>
      </c>
      <c r="F3546" t="s">
        <v>416</v>
      </c>
      <c r="G3546">
        <v>49</v>
      </c>
      <c r="H3546" s="18"/>
    </row>
    <row r="3547" spans="1:8" x14ac:dyDescent="0.35">
      <c r="A3547">
        <v>2014</v>
      </c>
      <c r="B3547" t="s">
        <v>111</v>
      </c>
      <c r="C3547" t="s">
        <v>769</v>
      </c>
      <c r="D3547">
        <v>13</v>
      </c>
      <c r="E3547" t="s">
        <v>4386</v>
      </c>
      <c r="F3547" t="s">
        <v>420</v>
      </c>
      <c r="G3547">
        <v>40</v>
      </c>
      <c r="H3547" s="18"/>
    </row>
    <row r="3548" spans="1:8" x14ac:dyDescent="0.35">
      <c r="A3548">
        <v>2014</v>
      </c>
      <c r="B3548" t="s">
        <v>111</v>
      </c>
      <c r="C3548" t="s">
        <v>770</v>
      </c>
      <c r="D3548">
        <v>14</v>
      </c>
      <c r="E3548" t="s">
        <v>4387</v>
      </c>
      <c r="F3548" t="s">
        <v>414</v>
      </c>
      <c r="G3548">
        <v>566</v>
      </c>
      <c r="H3548" s="18"/>
    </row>
    <row r="3549" spans="1:8" x14ac:dyDescent="0.35">
      <c r="A3549">
        <v>2014</v>
      </c>
      <c r="B3549" t="s">
        <v>111</v>
      </c>
      <c r="C3549" t="s">
        <v>770</v>
      </c>
      <c r="D3549">
        <v>14</v>
      </c>
      <c r="E3549" t="s">
        <v>4388</v>
      </c>
      <c r="F3549" t="s">
        <v>412</v>
      </c>
      <c r="G3549">
        <v>167</v>
      </c>
      <c r="H3549" s="18"/>
    </row>
    <row r="3550" spans="1:8" x14ac:dyDescent="0.35">
      <c r="A3550">
        <v>2014</v>
      </c>
      <c r="B3550" t="s">
        <v>111</v>
      </c>
      <c r="C3550" t="s">
        <v>770</v>
      </c>
      <c r="D3550">
        <v>14</v>
      </c>
      <c r="E3550" t="s">
        <v>4389</v>
      </c>
      <c r="F3550" t="s">
        <v>2152</v>
      </c>
      <c r="G3550">
        <v>52</v>
      </c>
      <c r="H3550" s="18"/>
    </row>
    <row r="3551" spans="1:8" x14ac:dyDescent="0.35">
      <c r="A3551">
        <v>2014</v>
      </c>
      <c r="B3551" t="s">
        <v>111</v>
      </c>
      <c r="C3551" t="s">
        <v>770</v>
      </c>
      <c r="D3551">
        <v>14</v>
      </c>
      <c r="E3551" t="s">
        <v>4390</v>
      </c>
      <c r="F3551" t="s">
        <v>416</v>
      </c>
      <c r="G3551">
        <v>54</v>
      </c>
      <c r="H3551" s="18"/>
    </row>
    <row r="3552" spans="1:8" x14ac:dyDescent="0.35">
      <c r="A3552">
        <v>2014</v>
      </c>
      <c r="B3552" t="s">
        <v>111</v>
      </c>
      <c r="C3552" t="s">
        <v>770</v>
      </c>
      <c r="D3552">
        <v>14</v>
      </c>
      <c r="E3552" t="s">
        <v>1836</v>
      </c>
      <c r="F3552" t="s">
        <v>420</v>
      </c>
      <c r="G3552">
        <v>27</v>
      </c>
      <c r="H3552" s="18"/>
    </row>
    <row r="3553" spans="1:8" x14ac:dyDescent="0.35">
      <c r="A3553">
        <v>2014</v>
      </c>
      <c r="B3553" t="s">
        <v>111</v>
      </c>
      <c r="C3553" t="s">
        <v>771</v>
      </c>
      <c r="D3553">
        <v>15</v>
      </c>
      <c r="E3553" t="s">
        <v>4391</v>
      </c>
      <c r="F3553" t="s">
        <v>414</v>
      </c>
      <c r="G3553">
        <v>528</v>
      </c>
      <c r="H3553" s="18"/>
    </row>
    <row r="3554" spans="1:8" x14ac:dyDescent="0.35">
      <c r="A3554">
        <v>2014</v>
      </c>
      <c r="B3554" t="s">
        <v>111</v>
      </c>
      <c r="C3554" t="s">
        <v>771</v>
      </c>
      <c r="D3554">
        <v>15</v>
      </c>
      <c r="E3554" t="s">
        <v>4392</v>
      </c>
      <c r="F3554" t="s">
        <v>412</v>
      </c>
      <c r="G3554">
        <v>183</v>
      </c>
      <c r="H3554" s="18"/>
    </row>
    <row r="3555" spans="1:8" x14ac:dyDescent="0.35">
      <c r="A3555">
        <v>2014</v>
      </c>
      <c r="B3555" t="s">
        <v>111</v>
      </c>
      <c r="C3555" t="s">
        <v>771</v>
      </c>
      <c r="D3555">
        <v>15</v>
      </c>
      <c r="E3555" t="s">
        <v>4389</v>
      </c>
      <c r="F3555" t="s">
        <v>2152</v>
      </c>
      <c r="G3555">
        <v>50</v>
      </c>
      <c r="H3555" s="18"/>
    </row>
    <row r="3556" spans="1:8" x14ac:dyDescent="0.35">
      <c r="A3556">
        <v>2014</v>
      </c>
      <c r="B3556" t="s">
        <v>111</v>
      </c>
      <c r="C3556" t="s">
        <v>771</v>
      </c>
      <c r="D3556">
        <v>15</v>
      </c>
      <c r="E3556" t="s">
        <v>4393</v>
      </c>
      <c r="F3556" t="s">
        <v>416</v>
      </c>
      <c r="G3556">
        <v>53</v>
      </c>
      <c r="H3556" s="18"/>
    </row>
    <row r="3557" spans="1:8" x14ac:dyDescent="0.35">
      <c r="A3557">
        <v>2014</v>
      </c>
      <c r="B3557" t="s">
        <v>111</v>
      </c>
      <c r="C3557" t="s">
        <v>771</v>
      </c>
      <c r="D3557">
        <v>15</v>
      </c>
      <c r="E3557" t="s">
        <v>4394</v>
      </c>
      <c r="F3557" t="s">
        <v>420</v>
      </c>
      <c r="G3557">
        <v>37</v>
      </c>
      <c r="H3557" s="18"/>
    </row>
    <row r="3558" spans="1:8" x14ac:dyDescent="0.35">
      <c r="A3558">
        <v>2014</v>
      </c>
      <c r="B3558" t="s">
        <v>111</v>
      </c>
      <c r="C3558" t="s">
        <v>771</v>
      </c>
      <c r="D3558">
        <v>15</v>
      </c>
      <c r="E3558" t="s">
        <v>4395</v>
      </c>
      <c r="F3558" t="s">
        <v>4354</v>
      </c>
      <c r="G3558">
        <v>13</v>
      </c>
      <c r="H3558" s="18"/>
    </row>
    <row r="3559" spans="1:8" x14ac:dyDescent="0.35">
      <c r="A3559">
        <v>2014</v>
      </c>
      <c r="B3559" t="s">
        <v>111</v>
      </c>
      <c r="C3559" t="s">
        <v>772</v>
      </c>
      <c r="D3559">
        <v>16</v>
      </c>
      <c r="E3559" t="s">
        <v>4396</v>
      </c>
      <c r="F3559" t="s">
        <v>414</v>
      </c>
      <c r="G3559">
        <v>522</v>
      </c>
      <c r="H3559" s="18"/>
    </row>
    <row r="3560" spans="1:8" x14ac:dyDescent="0.35">
      <c r="A3560">
        <v>2014</v>
      </c>
      <c r="B3560" t="s">
        <v>111</v>
      </c>
      <c r="C3560" t="s">
        <v>772</v>
      </c>
      <c r="D3560">
        <v>16</v>
      </c>
      <c r="E3560" t="s">
        <v>2861</v>
      </c>
      <c r="F3560" t="s">
        <v>412</v>
      </c>
      <c r="G3560">
        <v>146</v>
      </c>
      <c r="H3560" s="18"/>
    </row>
    <row r="3561" spans="1:8" x14ac:dyDescent="0.35">
      <c r="A3561">
        <v>2014</v>
      </c>
      <c r="B3561" t="s">
        <v>111</v>
      </c>
      <c r="C3561" t="s">
        <v>772</v>
      </c>
      <c r="D3561">
        <v>16</v>
      </c>
      <c r="E3561" t="s">
        <v>4385</v>
      </c>
      <c r="F3561" t="s">
        <v>2152</v>
      </c>
      <c r="G3561">
        <v>47</v>
      </c>
      <c r="H3561" s="18"/>
    </row>
    <row r="3562" spans="1:8" x14ac:dyDescent="0.35">
      <c r="A3562">
        <v>2014</v>
      </c>
      <c r="B3562" t="s">
        <v>111</v>
      </c>
      <c r="C3562" t="s">
        <v>772</v>
      </c>
      <c r="D3562">
        <v>16</v>
      </c>
      <c r="E3562" t="s">
        <v>4347</v>
      </c>
      <c r="F3562" t="s">
        <v>416</v>
      </c>
      <c r="G3562">
        <v>72</v>
      </c>
      <c r="H3562" s="18"/>
    </row>
    <row r="3563" spans="1:8" x14ac:dyDescent="0.35">
      <c r="A3563">
        <v>2014</v>
      </c>
      <c r="B3563" t="s">
        <v>111</v>
      </c>
      <c r="C3563" t="s">
        <v>772</v>
      </c>
      <c r="D3563">
        <v>16</v>
      </c>
      <c r="E3563" t="s">
        <v>4386</v>
      </c>
      <c r="F3563" t="s">
        <v>420</v>
      </c>
      <c r="G3563">
        <v>23</v>
      </c>
      <c r="H3563" s="18"/>
    </row>
    <row r="3564" spans="1:8" x14ac:dyDescent="0.35">
      <c r="A3564">
        <v>2014</v>
      </c>
      <c r="B3564" t="s">
        <v>111</v>
      </c>
      <c r="C3564" t="s">
        <v>773</v>
      </c>
      <c r="D3564">
        <v>17</v>
      </c>
      <c r="E3564" t="s">
        <v>4397</v>
      </c>
      <c r="F3564" t="s">
        <v>414</v>
      </c>
      <c r="G3564">
        <v>437</v>
      </c>
      <c r="H3564" s="18"/>
    </row>
    <row r="3565" spans="1:8" x14ac:dyDescent="0.35">
      <c r="A3565">
        <v>2014</v>
      </c>
      <c r="B3565" t="s">
        <v>111</v>
      </c>
      <c r="C3565" t="s">
        <v>773</v>
      </c>
      <c r="D3565">
        <v>17</v>
      </c>
      <c r="E3565" t="s">
        <v>4398</v>
      </c>
      <c r="F3565" t="s">
        <v>412</v>
      </c>
      <c r="G3565">
        <v>127</v>
      </c>
      <c r="H3565" s="18"/>
    </row>
    <row r="3566" spans="1:8" x14ac:dyDescent="0.35">
      <c r="A3566">
        <v>2014</v>
      </c>
      <c r="B3566" t="s">
        <v>111</v>
      </c>
      <c r="C3566" t="s">
        <v>773</v>
      </c>
      <c r="D3566">
        <v>17</v>
      </c>
      <c r="E3566" t="s">
        <v>4399</v>
      </c>
      <c r="F3566" t="s">
        <v>2152</v>
      </c>
      <c r="G3566">
        <v>51</v>
      </c>
      <c r="H3566" s="18"/>
    </row>
    <row r="3567" spans="1:8" x14ac:dyDescent="0.35">
      <c r="A3567">
        <v>2014</v>
      </c>
      <c r="B3567" t="s">
        <v>111</v>
      </c>
      <c r="C3567" t="s">
        <v>773</v>
      </c>
      <c r="D3567">
        <v>17</v>
      </c>
      <c r="E3567" t="s">
        <v>4400</v>
      </c>
      <c r="F3567" t="s">
        <v>416</v>
      </c>
      <c r="G3567">
        <v>34</v>
      </c>
      <c r="H3567" s="18"/>
    </row>
    <row r="3568" spans="1:8" x14ac:dyDescent="0.35">
      <c r="A3568">
        <v>2014</v>
      </c>
      <c r="B3568" t="s">
        <v>111</v>
      </c>
      <c r="C3568" t="s">
        <v>773</v>
      </c>
      <c r="D3568">
        <v>17</v>
      </c>
      <c r="E3568" t="s">
        <v>4370</v>
      </c>
      <c r="F3568" t="s">
        <v>420</v>
      </c>
      <c r="G3568">
        <v>33</v>
      </c>
      <c r="H3568" s="18"/>
    </row>
    <row r="3569" spans="1:8" x14ac:dyDescent="0.35">
      <c r="A3569">
        <v>2014</v>
      </c>
      <c r="B3569" t="s">
        <v>111</v>
      </c>
      <c r="C3569" t="s">
        <v>774</v>
      </c>
      <c r="D3569">
        <v>18</v>
      </c>
      <c r="E3569" t="s">
        <v>4401</v>
      </c>
      <c r="F3569" t="s">
        <v>414</v>
      </c>
      <c r="G3569">
        <v>419</v>
      </c>
      <c r="H3569" s="18"/>
    </row>
    <row r="3570" spans="1:8" x14ac:dyDescent="0.35">
      <c r="A3570">
        <v>2014</v>
      </c>
      <c r="B3570" t="s">
        <v>111</v>
      </c>
      <c r="C3570" t="s">
        <v>774</v>
      </c>
      <c r="D3570">
        <v>18</v>
      </c>
      <c r="E3570" t="s">
        <v>4402</v>
      </c>
      <c r="F3570" t="s">
        <v>412</v>
      </c>
      <c r="G3570">
        <v>131</v>
      </c>
      <c r="H3570" s="18"/>
    </row>
    <row r="3571" spans="1:8" x14ac:dyDescent="0.35">
      <c r="A3571">
        <v>2014</v>
      </c>
      <c r="B3571" t="s">
        <v>111</v>
      </c>
      <c r="C3571" t="s">
        <v>774</v>
      </c>
      <c r="D3571">
        <v>18</v>
      </c>
      <c r="E3571" t="s">
        <v>4403</v>
      </c>
      <c r="F3571" t="s">
        <v>2152</v>
      </c>
      <c r="G3571">
        <v>39</v>
      </c>
      <c r="H3571" s="18"/>
    </row>
    <row r="3572" spans="1:8" x14ac:dyDescent="0.35">
      <c r="A3572">
        <v>2014</v>
      </c>
      <c r="B3572" t="s">
        <v>111</v>
      </c>
      <c r="C3572" t="s">
        <v>774</v>
      </c>
      <c r="D3572">
        <v>18</v>
      </c>
      <c r="E3572" t="s">
        <v>4404</v>
      </c>
      <c r="F3572" t="s">
        <v>416</v>
      </c>
      <c r="G3572">
        <v>56</v>
      </c>
      <c r="H3572" s="18"/>
    </row>
    <row r="3573" spans="1:8" x14ac:dyDescent="0.35">
      <c r="A3573">
        <v>2014</v>
      </c>
      <c r="B3573" t="s">
        <v>111</v>
      </c>
      <c r="C3573" t="s">
        <v>774</v>
      </c>
      <c r="D3573">
        <v>18</v>
      </c>
      <c r="E3573" t="s">
        <v>4405</v>
      </c>
      <c r="F3573" t="s">
        <v>420</v>
      </c>
      <c r="G3573">
        <v>30</v>
      </c>
      <c r="H3573" s="18"/>
    </row>
    <row r="3574" spans="1:8" x14ac:dyDescent="0.35">
      <c r="A3574">
        <v>2014</v>
      </c>
      <c r="B3574" t="s">
        <v>111</v>
      </c>
      <c r="C3574" t="s">
        <v>774</v>
      </c>
      <c r="D3574">
        <v>18</v>
      </c>
      <c r="E3574" t="s">
        <v>4406</v>
      </c>
      <c r="F3574" t="s">
        <v>4354</v>
      </c>
      <c r="G3574">
        <v>14</v>
      </c>
      <c r="H3574" s="18"/>
    </row>
    <row r="3575" spans="1:8" x14ac:dyDescent="0.35">
      <c r="A3575">
        <v>2014</v>
      </c>
      <c r="B3575" t="s">
        <v>111</v>
      </c>
      <c r="C3575" t="s">
        <v>775</v>
      </c>
      <c r="D3575">
        <v>19</v>
      </c>
      <c r="E3575" t="s">
        <v>4407</v>
      </c>
      <c r="F3575" t="s">
        <v>414</v>
      </c>
      <c r="G3575">
        <v>455</v>
      </c>
      <c r="H3575" s="18"/>
    </row>
    <row r="3576" spans="1:8" x14ac:dyDescent="0.35">
      <c r="A3576">
        <v>2014</v>
      </c>
      <c r="B3576" t="s">
        <v>111</v>
      </c>
      <c r="C3576" t="s">
        <v>775</v>
      </c>
      <c r="D3576">
        <v>19</v>
      </c>
      <c r="E3576" t="s">
        <v>4408</v>
      </c>
      <c r="F3576" t="s">
        <v>412</v>
      </c>
      <c r="G3576">
        <v>181</v>
      </c>
      <c r="H3576" s="18"/>
    </row>
    <row r="3577" spans="1:8" x14ac:dyDescent="0.35">
      <c r="A3577">
        <v>2014</v>
      </c>
      <c r="B3577" t="s">
        <v>111</v>
      </c>
      <c r="C3577" t="s">
        <v>775</v>
      </c>
      <c r="D3577">
        <v>19</v>
      </c>
      <c r="E3577" t="s">
        <v>4403</v>
      </c>
      <c r="F3577" t="s">
        <v>2152</v>
      </c>
      <c r="G3577">
        <v>33</v>
      </c>
      <c r="H3577" s="18"/>
    </row>
    <row r="3578" spans="1:8" x14ac:dyDescent="0.35">
      <c r="A3578">
        <v>2014</v>
      </c>
      <c r="B3578" t="s">
        <v>111</v>
      </c>
      <c r="C3578" t="s">
        <v>775</v>
      </c>
      <c r="D3578">
        <v>19</v>
      </c>
      <c r="E3578" t="s">
        <v>4404</v>
      </c>
      <c r="F3578" t="s">
        <v>416</v>
      </c>
      <c r="G3578">
        <v>58</v>
      </c>
      <c r="H3578" s="18"/>
    </row>
    <row r="3579" spans="1:8" x14ac:dyDescent="0.35">
      <c r="A3579">
        <v>2014</v>
      </c>
      <c r="B3579" t="s">
        <v>111</v>
      </c>
      <c r="C3579" t="s">
        <v>775</v>
      </c>
      <c r="D3579">
        <v>19</v>
      </c>
      <c r="E3579" t="s">
        <v>4409</v>
      </c>
      <c r="F3579" t="s">
        <v>420</v>
      </c>
      <c r="G3579">
        <v>17</v>
      </c>
      <c r="H3579" s="18"/>
    </row>
    <row r="3580" spans="1:8" x14ac:dyDescent="0.35">
      <c r="A3580">
        <v>2014</v>
      </c>
      <c r="B3580" t="s">
        <v>111</v>
      </c>
      <c r="C3580" t="s">
        <v>775</v>
      </c>
      <c r="D3580">
        <v>19</v>
      </c>
      <c r="E3580" t="s">
        <v>4410</v>
      </c>
      <c r="F3580" t="s">
        <v>4354</v>
      </c>
      <c r="G3580">
        <v>8</v>
      </c>
      <c r="H3580" s="18"/>
    </row>
    <row r="3581" spans="1:8" x14ac:dyDescent="0.35">
      <c r="A3581">
        <v>2014</v>
      </c>
      <c r="B3581" t="s">
        <v>111</v>
      </c>
      <c r="C3581" t="s">
        <v>776</v>
      </c>
      <c r="D3581">
        <v>20</v>
      </c>
      <c r="E3581" t="s">
        <v>4411</v>
      </c>
      <c r="F3581" t="s">
        <v>414</v>
      </c>
      <c r="G3581">
        <v>293</v>
      </c>
      <c r="H3581" s="18"/>
    </row>
    <row r="3582" spans="1:8" x14ac:dyDescent="0.35">
      <c r="A3582">
        <v>2014</v>
      </c>
      <c r="B3582" t="s">
        <v>111</v>
      </c>
      <c r="C3582" t="s">
        <v>776</v>
      </c>
      <c r="D3582">
        <v>20</v>
      </c>
      <c r="E3582" t="s">
        <v>4412</v>
      </c>
      <c r="F3582" t="s">
        <v>412</v>
      </c>
      <c r="G3582">
        <v>143</v>
      </c>
      <c r="H3582" s="18"/>
    </row>
    <row r="3583" spans="1:8" x14ac:dyDescent="0.35">
      <c r="A3583">
        <v>2014</v>
      </c>
      <c r="B3583" t="s">
        <v>111</v>
      </c>
      <c r="C3583" t="s">
        <v>776</v>
      </c>
      <c r="D3583">
        <v>20</v>
      </c>
      <c r="E3583" t="s">
        <v>4413</v>
      </c>
      <c r="F3583" t="s">
        <v>2152</v>
      </c>
      <c r="G3583">
        <v>57</v>
      </c>
      <c r="H3583" s="18"/>
    </row>
    <row r="3584" spans="1:8" x14ac:dyDescent="0.35">
      <c r="A3584">
        <v>2014</v>
      </c>
      <c r="B3584" t="s">
        <v>111</v>
      </c>
      <c r="C3584" t="s">
        <v>776</v>
      </c>
      <c r="D3584">
        <v>20</v>
      </c>
      <c r="E3584" t="s">
        <v>4414</v>
      </c>
      <c r="F3584" t="s">
        <v>416</v>
      </c>
      <c r="G3584">
        <v>30</v>
      </c>
      <c r="H3584" s="18"/>
    </row>
    <row r="3585" spans="1:8" x14ac:dyDescent="0.35">
      <c r="A3585">
        <v>2014</v>
      </c>
      <c r="B3585" t="s">
        <v>111</v>
      </c>
      <c r="C3585" t="s">
        <v>776</v>
      </c>
      <c r="D3585">
        <v>20</v>
      </c>
      <c r="E3585" t="s">
        <v>4415</v>
      </c>
      <c r="F3585" t="s">
        <v>420</v>
      </c>
      <c r="G3585">
        <v>21</v>
      </c>
      <c r="H3585" s="18"/>
    </row>
    <row r="3586" spans="1:8" x14ac:dyDescent="0.35">
      <c r="A3586">
        <v>2014</v>
      </c>
      <c r="B3586" t="s">
        <v>111</v>
      </c>
      <c r="C3586" t="s">
        <v>777</v>
      </c>
      <c r="D3586">
        <v>21</v>
      </c>
      <c r="E3586" t="s">
        <v>4416</v>
      </c>
      <c r="F3586" t="s">
        <v>414</v>
      </c>
      <c r="G3586">
        <v>252</v>
      </c>
      <c r="H3586" s="18"/>
    </row>
    <row r="3587" spans="1:8" x14ac:dyDescent="0.35">
      <c r="A3587">
        <v>2014</v>
      </c>
      <c r="B3587" t="s">
        <v>111</v>
      </c>
      <c r="C3587" t="s">
        <v>777</v>
      </c>
      <c r="D3587">
        <v>21</v>
      </c>
      <c r="E3587" t="s">
        <v>4417</v>
      </c>
      <c r="F3587" t="s">
        <v>412</v>
      </c>
      <c r="G3587">
        <v>86</v>
      </c>
      <c r="H3587" s="18"/>
    </row>
    <row r="3588" spans="1:8" x14ac:dyDescent="0.35">
      <c r="A3588">
        <v>2014</v>
      </c>
      <c r="B3588" t="s">
        <v>111</v>
      </c>
      <c r="C3588" t="s">
        <v>777</v>
      </c>
      <c r="D3588">
        <v>21</v>
      </c>
      <c r="E3588" t="s">
        <v>4413</v>
      </c>
      <c r="F3588" t="s">
        <v>2152</v>
      </c>
      <c r="G3588">
        <v>42</v>
      </c>
      <c r="H3588" s="18"/>
    </row>
    <row r="3589" spans="1:8" x14ac:dyDescent="0.35">
      <c r="A3589">
        <v>2014</v>
      </c>
      <c r="B3589" t="s">
        <v>111</v>
      </c>
      <c r="C3589" t="s">
        <v>777</v>
      </c>
      <c r="D3589">
        <v>21</v>
      </c>
      <c r="E3589" t="s">
        <v>3909</v>
      </c>
      <c r="F3589" t="s">
        <v>416</v>
      </c>
      <c r="G3589">
        <v>17</v>
      </c>
      <c r="H3589" s="18"/>
    </row>
    <row r="3590" spans="1:8" x14ac:dyDescent="0.35">
      <c r="A3590">
        <v>2014</v>
      </c>
      <c r="B3590" t="s">
        <v>111</v>
      </c>
      <c r="C3590" t="s">
        <v>777</v>
      </c>
      <c r="D3590">
        <v>21</v>
      </c>
      <c r="E3590" t="s">
        <v>4418</v>
      </c>
      <c r="F3590" t="s">
        <v>420</v>
      </c>
      <c r="G3590">
        <v>43</v>
      </c>
      <c r="H3590" s="18"/>
    </row>
    <row r="3591" spans="1:8" x14ac:dyDescent="0.35">
      <c r="A3591">
        <v>2014</v>
      </c>
      <c r="B3591" t="s">
        <v>117</v>
      </c>
      <c r="C3591" t="s">
        <v>757</v>
      </c>
      <c r="D3591">
        <v>1</v>
      </c>
      <c r="E3591" t="s">
        <v>4419</v>
      </c>
      <c r="F3591" t="s">
        <v>412</v>
      </c>
      <c r="G3591">
        <v>284</v>
      </c>
      <c r="H3591" s="18"/>
    </row>
    <row r="3592" spans="1:8" x14ac:dyDescent="0.35">
      <c r="A3592">
        <v>2014</v>
      </c>
      <c r="B3592" t="s">
        <v>117</v>
      </c>
      <c r="C3592" t="s">
        <v>757</v>
      </c>
      <c r="D3592">
        <v>1</v>
      </c>
      <c r="E3592" t="s">
        <v>4420</v>
      </c>
      <c r="F3592" t="s">
        <v>414</v>
      </c>
      <c r="G3592">
        <v>238</v>
      </c>
      <c r="H3592" s="18"/>
    </row>
    <row r="3593" spans="1:8" x14ac:dyDescent="0.35">
      <c r="A3593">
        <v>2014</v>
      </c>
      <c r="B3593" t="s">
        <v>117</v>
      </c>
      <c r="C3593" t="s">
        <v>757</v>
      </c>
      <c r="D3593">
        <v>1</v>
      </c>
      <c r="E3593" t="s">
        <v>4421</v>
      </c>
      <c r="F3593" t="s">
        <v>418</v>
      </c>
      <c r="G3593">
        <v>44</v>
      </c>
      <c r="H3593" s="18"/>
    </row>
    <row r="3594" spans="1:8" x14ac:dyDescent="0.35">
      <c r="A3594">
        <v>2014</v>
      </c>
      <c r="B3594" t="s">
        <v>117</v>
      </c>
      <c r="C3594" t="s">
        <v>757</v>
      </c>
      <c r="D3594">
        <v>1</v>
      </c>
      <c r="E3594" t="s">
        <v>4422</v>
      </c>
      <c r="F3594" t="s">
        <v>3163</v>
      </c>
      <c r="G3594">
        <v>42</v>
      </c>
      <c r="H3594" s="18"/>
    </row>
    <row r="3595" spans="1:8" x14ac:dyDescent="0.35">
      <c r="A3595">
        <v>2014</v>
      </c>
      <c r="B3595" t="s">
        <v>117</v>
      </c>
      <c r="C3595" t="s">
        <v>757</v>
      </c>
      <c r="D3595">
        <v>1</v>
      </c>
      <c r="E3595" t="s">
        <v>4423</v>
      </c>
      <c r="F3595" t="s">
        <v>4424</v>
      </c>
      <c r="G3595">
        <v>22</v>
      </c>
      <c r="H3595" s="18"/>
    </row>
    <row r="3596" spans="1:8" x14ac:dyDescent="0.35">
      <c r="A3596">
        <v>2014</v>
      </c>
      <c r="B3596" t="s">
        <v>117</v>
      </c>
      <c r="C3596" t="s">
        <v>757</v>
      </c>
      <c r="D3596">
        <v>1</v>
      </c>
      <c r="E3596" t="s">
        <v>2249</v>
      </c>
      <c r="F3596" t="s">
        <v>420</v>
      </c>
      <c r="G3596">
        <v>20</v>
      </c>
      <c r="H3596" s="18"/>
    </row>
    <row r="3597" spans="1:8" x14ac:dyDescent="0.35">
      <c r="A3597">
        <v>2014</v>
      </c>
      <c r="B3597" t="s">
        <v>117</v>
      </c>
      <c r="C3597" t="s">
        <v>757</v>
      </c>
      <c r="D3597">
        <v>1</v>
      </c>
      <c r="E3597" t="s">
        <v>4425</v>
      </c>
      <c r="F3597" t="s">
        <v>4426</v>
      </c>
      <c r="G3597">
        <v>12</v>
      </c>
      <c r="H3597" s="18"/>
    </row>
    <row r="3598" spans="1:8" x14ac:dyDescent="0.35">
      <c r="A3598">
        <v>2014</v>
      </c>
      <c r="B3598" t="s">
        <v>117</v>
      </c>
      <c r="C3598" t="s">
        <v>757</v>
      </c>
      <c r="D3598">
        <v>1</v>
      </c>
      <c r="E3598" t="s">
        <v>4427</v>
      </c>
      <c r="F3598" t="s">
        <v>428</v>
      </c>
      <c r="G3598">
        <v>27</v>
      </c>
      <c r="H3598" s="18"/>
    </row>
    <row r="3599" spans="1:8" x14ac:dyDescent="0.35">
      <c r="A3599">
        <v>2014</v>
      </c>
      <c r="B3599" t="s">
        <v>117</v>
      </c>
      <c r="C3599" t="s">
        <v>758</v>
      </c>
      <c r="D3599">
        <v>2</v>
      </c>
      <c r="E3599" t="s">
        <v>3329</v>
      </c>
      <c r="F3599" t="s">
        <v>412</v>
      </c>
      <c r="G3599">
        <v>292</v>
      </c>
      <c r="H3599" s="18"/>
    </row>
    <row r="3600" spans="1:8" x14ac:dyDescent="0.35">
      <c r="A3600">
        <v>2014</v>
      </c>
      <c r="B3600" t="s">
        <v>117</v>
      </c>
      <c r="C3600" t="s">
        <v>758</v>
      </c>
      <c r="D3600">
        <v>2</v>
      </c>
      <c r="E3600" t="s">
        <v>4428</v>
      </c>
      <c r="F3600" t="s">
        <v>414</v>
      </c>
      <c r="G3600">
        <v>253</v>
      </c>
      <c r="H3600" s="18"/>
    </row>
    <row r="3601" spans="1:8" x14ac:dyDescent="0.35">
      <c r="A3601">
        <v>2014</v>
      </c>
      <c r="B3601" t="s">
        <v>117</v>
      </c>
      <c r="C3601" t="s">
        <v>758</v>
      </c>
      <c r="D3601">
        <v>2</v>
      </c>
      <c r="E3601" t="s">
        <v>2459</v>
      </c>
      <c r="F3601" t="s">
        <v>418</v>
      </c>
      <c r="G3601">
        <v>28</v>
      </c>
      <c r="H3601" s="18"/>
    </row>
    <row r="3602" spans="1:8" x14ac:dyDescent="0.35">
      <c r="A3602">
        <v>2014</v>
      </c>
      <c r="B3602" t="s">
        <v>117</v>
      </c>
      <c r="C3602" t="s">
        <v>758</v>
      </c>
      <c r="D3602">
        <v>2</v>
      </c>
      <c r="E3602" t="s">
        <v>4429</v>
      </c>
      <c r="F3602" t="s">
        <v>3163</v>
      </c>
      <c r="G3602">
        <v>32</v>
      </c>
      <c r="H3602" s="18"/>
    </row>
    <row r="3603" spans="1:8" x14ac:dyDescent="0.35">
      <c r="A3603">
        <v>2014</v>
      </c>
      <c r="B3603" t="s">
        <v>117</v>
      </c>
      <c r="C3603" t="s">
        <v>758</v>
      </c>
      <c r="D3603">
        <v>2</v>
      </c>
      <c r="E3603" t="s">
        <v>4430</v>
      </c>
      <c r="F3603" t="s">
        <v>4424</v>
      </c>
      <c r="G3603">
        <v>29</v>
      </c>
      <c r="H3603" s="18"/>
    </row>
    <row r="3604" spans="1:8" x14ac:dyDescent="0.35">
      <c r="A3604">
        <v>2014</v>
      </c>
      <c r="B3604" t="s">
        <v>117</v>
      </c>
      <c r="C3604" t="s">
        <v>758</v>
      </c>
      <c r="D3604">
        <v>2</v>
      </c>
      <c r="E3604" t="s">
        <v>2107</v>
      </c>
      <c r="F3604" t="s">
        <v>420</v>
      </c>
      <c r="G3604">
        <v>43</v>
      </c>
      <c r="H3604" s="18"/>
    </row>
    <row r="3605" spans="1:8" x14ac:dyDescent="0.35">
      <c r="A3605">
        <v>2014</v>
      </c>
      <c r="B3605" t="s">
        <v>117</v>
      </c>
      <c r="C3605" t="s">
        <v>758</v>
      </c>
      <c r="D3605">
        <v>2</v>
      </c>
      <c r="E3605" t="s">
        <v>4431</v>
      </c>
      <c r="F3605" t="s">
        <v>4426</v>
      </c>
      <c r="G3605">
        <v>28</v>
      </c>
      <c r="H3605" s="18"/>
    </row>
    <row r="3606" spans="1:8" x14ac:dyDescent="0.35">
      <c r="A3606">
        <v>2014</v>
      </c>
      <c r="B3606" t="s">
        <v>117</v>
      </c>
      <c r="C3606" t="s">
        <v>758</v>
      </c>
      <c r="D3606">
        <v>2</v>
      </c>
      <c r="E3606" t="s">
        <v>4432</v>
      </c>
      <c r="F3606" t="s">
        <v>428</v>
      </c>
      <c r="G3606">
        <v>31</v>
      </c>
      <c r="H3606" s="18"/>
    </row>
    <row r="3607" spans="1:8" x14ac:dyDescent="0.35">
      <c r="A3607">
        <v>2014</v>
      </c>
      <c r="B3607" t="s">
        <v>117</v>
      </c>
      <c r="C3607" t="s">
        <v>759</v>
      </c>
      <c r="D3607">
        <v>3</v>
      </c>
      <c r="E3607" t="s">
        <v>4433</v>
      </c>
      <c r="F3607" t="s">
        <v>412</v>
      </c>
      <c r="G3607">
        <v>305</v>
      </c>
      <c r="H3607" s="18"/>
    </row>
    <row r="3608" spans="1:8" x14ac:dyDescent="0.35">
      <c r="A3608">
        <v>2014</v>
      </c>
      <c r="B3608" t="s">
        <v>117</v>
      </c>
      <c r="C3608" t="s">
        <v>759</v>
      </c>
      <c r="D3608">
        <v>3</v>
      </c>
      <c r="E3608" t="s">
        <v>4434</v>
      </c>
      <c r="F3608" t="s">
        <v>414</v>
      </c>
      <c r="G3608">
        <v>250</v>
      </c>
      <c r="H3608" s="18"/>
    </row>
    <row r="3609" spans="1:8" x14ac:dyDescent="0.35">
      <c r="A3609">
        <v>2014</v>
      </c>
      <c r="B3609" t="s">
        <v>117</v>
      </c>
      <c r="C3609" t="s">
        <v>759</v>
      </c>
      <c r="D3609">
        <v>3</v>
      </c>
      <c r="E3609" t="s">
        <v>4435</v>
      </c>
      <c r="F3609" t="s">
        <v>418</v>
      </c>
      <c r="G3609">
        <v>60</v>
      </c>
      <c r="H3609" s="18"/>
    </row>
    <row r="3610" spans="1:8" x14ac:dyDescent="0.35">
      <c r="A3610">
        <v>2014</v>
      </c>
      <c r="B3610" t="s">
        <v>117</v>
      </c>
      <c r="C3610" t="s">
        <v>759</v>
      </c>
      <c r="D3610">
        <v>3</v>
      </c>
      <c r="E3610" t="s">
        <v>4436</v>
      </c>
      <c r="F3610" t="s">
        <v>3163</v>
      </c>
      <c r="G3610">
        <v>35</v>
      </c>
      <c r="H3610" s="18"/>
    </row>
    <row r="3611" spans="1:8" x14ac:dyDescent="0.35">
      <c r="A3611">
        <v>2014</v>
      </c>
      <c r="B3611" t="s">
        <v>117</v>
      </c>
      <c r="C3611" t="s">
        <v>759</v>
      </c>
      <c r="D3611">
        <v>3</v>
      </c>
      <c r="E3611" t="s">
        <v>4437</v>
      </c>
      <c r="F3611" t="s">
        <v>4424</v>
      </c>
      <c r="G3611">
        <v>24</v>
      </c>
      <c r="H3611" s="18"/>
    </row>
    <row r="3612" spans="1:8" x14ac:dyDescent="0.35">
      <c r="A3612">
        <v>2014</v>
      </c>
      <c r="B3612" t="s">
        <v>117</v>
      </c>
      <c r="C3612" t="s">
        <v>759</v>
      </c>
      <c r="D3612">
        <v>3</v>
      </c>
      <c r="E3612" t="s">
        <v>4438</v>
      </c>
      <c r="F3612" t="s">
        <v>420</v>
      </c>
      <c r="G3612">
        <v>30</v>
      </c>
      <c r="H3612" s="18"/>
    </row>
    <row r="3613" spans="1:8" x14ac:dyDescent="0.35">
      <c r="A3613">
        <v>2014</v>
      </c>
      <c r="B3613" t="s">
        <v>117</v>
      </c>
      <c r="C3613" t="s">
        <v>759</v>
      </c>
      <c r="D3613">
        <v>3</v>
      </c>
      <c r="E3613" t="s">
        <v>4439</v>
      </c>
      <c r="F3613" t="s">
        <v>4426</v>
      </c>
      <c r="G3613">
        <v>45</v>
      </c>
      <c r="H3613" s="18"/>
    </row>
    <row r="3614" spans="1:8" x14ac:dyDescent="0.35">
      <c r="A3614">
        <v>2014</v>
      </c>
      <c r="B3614" t="s">
        <v>117</v>
      </c>
      <c r="C3614" t="s">
        <v>759</v>
      </c>
      <c r="D3614">
        <v>3</v>
      </c>
      <c r="E3614" t="s">
        <v>4440</v>
      </c>
      <c r="F3614" t="s">
        <v>428</v>
      </c>
      <c r="G3614">
        <v>15</v>
      </c>
      <c r="H3614" s="18"/>
    </row>
    <row r="3615" spans="1:8" x14ac:dyDescent="0.35">
      <c r="A3615">
        <v>2014</v>
      </c>
      <c r="B3615" t="s">
        <v>117</v>
      </c>
      <c r="C3615" t="s">
        <v>760</v>
      </c>
      <c r="D3615">
        <v>4</v>
      </c>
      <c r="E3615" t="s">
        <v>4441</v>
      </c>
      <c r="F3615" t="s">
        <v>412</v>
      </c>
      <c r="G3615">
        <v>258</v>
      </c>
      <c r="H3615" s="18"/>
    </row>
    <row r="3616" spans="1:8" x14ac:dyDescent="0.35">
      <c r="A3616">
        <v>2014</v>
      </c>
      <c r="B3616" t="s">
        <v>117</v>
      </c>
      <c r="C3616" t="s">
        <v>760</v>
      </c>
      <c r="D3616">
        <v>4</v>
      </c>
      <c r="E3616" t="s">
        <v>4442</v>
      </c>
      <c r="F3616" t="s">
        <v>414</v>
      </c>
      <c r="G3616">
        <v>221</v>
      </c>
      <c r="H3616" s="18"/>
    </row>
    <row r="3617" spans="1:8" x14ac:dyDescent="0.35">
      <c r="A3617">
        <v>2014</v>
      </c>
      <c r="B3617" t="s">
        <v>117</v>
      </c>
      <c r="C3617" t="s">
        <v>760</v>
      </c>
      <c r="D3617">
        <v>4</v>
      </c>
      <c r="E3617" t="s">
        <v>4443</v>
      </c>
      <c r="F3617" t="s">
        <v>418</v>
      </c>
      <c r="G3617">
        <v>33</v>
      </c>
      <c r="H3617" s="18"/>
    </row>
    <row r="3618" spans="1:8" x14ac:dyDescent="0.35">
      <c r="A3618">
        <v>2014</v>
      </c>
      <c r="B3618" t="s">
        <v>117</v>
      </c>
      <c r="C3618" t="s">
        <v>760</v>
      </c>
      <c r="D3618">
        <v>4</v>
      </c>
      <c r="E3618" t="s">
        <v>4444</v>
      </c>
      <c r="F3618" t="s">
        <v>3163</v>
      </c>
      <c r="G3618">
        <v>24</v>
      </c>
      <c r="H3618" s="18"/>
    </row>
    <row r="3619" spans="1:8" x14ac:dyDescent="0.35">
      <c r="A3619">
        <v>2014</v>
      </c>
      <c r="B3619" t="s">
        <v>117</v>
      </c>
      <c r="C3619" t="s">
        <v>760</v>
      </c>
      <c r="D3619">
        <v>4</v>
      </c>
      <c r="E3619" t="s">
        <v>4445</v>
      </c>
      <c r="F3619" t="s">
        <v>4424</v>
      </c>
      <c r="G3619">
        <v>40</v>
      </c>
      <c r="H3619" s="18"/>
    </row>
    <row r="3620" spans="1:8" x14ac:dyDescent="0.35">
      <c r="A3620">
        <v>2014</v>
      </c>
      <c r="B3620" t="s">
        <v>117</v>
      </c>
      <c r="C3620" t="s">
        <v>760</v>
      </c>
      <c r="D3620">
        <v>4</v>
      </c>
      <c r="E3620" t="s">
        <v>4446</v>
      </c>
      <c r="F3620" t="s">
        <v>420</v>
      </c>
      <c r="G3620">
        <v>34</v>
      </c>
      <c r="H3620" s="18"/>
    </row>
    <row r="3621" spans="1:8" x14ac:dyDescent="0.35">
      <c r="A3621">
        <v>2014</v>
      </c>
      <c r="B3621" t="s">
        <v>117</v>
      </c>
      <c r="C3621" t="s">
        <v>760</v>
      </c>
      <c r="D3621">
        <v>4</v>
      </c>
      <c r="E3621" t="s">
        <v>4447</v>
      </c>
      <c r="F3621" t="s">
        <v>4426</v>
      </c>
      <c r="G3621">
        <v>29</v>
      </c>
      <c r="H3621" s="18"/>
    </row>
    <row r="3622" spans="1:8" x14ac:dyDescent="0.35">
      <c r="A3622">
        <v>2014</v>
      </c>
      <c r="B3622" t="s">
        <v>117</v>
      </c>
      <c r="C3622" t="s">
        <v>760</v>
      </c>
      <c r="D3622">
        <v>4</v>
      </c>
      <c r="E3622" t="s">
        <v>4448</v>
      </c>
      <c r="F3622" t="s">
        <v>428</v>
      </c>
      <c r="G3622">
        <v>27</v>
      </c>
      <c r="H3622" s="18"/>
    </row>
    <row r="3623" spans="1:8" x14ac:dyDescent="0.35">
      <c r="A3623">
        <v>2014</v>
      </c>
      <c r="B3623" t="s">
        <v>117</v>
      </c>
      <c r="C3623" t="s">
        <v>761</v>
      </c>
      <c r="D3623">
        <v>5</v>
      </c>
      <c r="E3623" t="s">
        <v>4449</v>
      </c>
      <c r="F3623" t="s">
        <v>412</v>
      </c>
      <c r="G3623">
        <v>400</v>
      </c>
      <c r="H3623" s="18"/>
    </row>
    <row r="3624" spans="1:8" x14ac:dyDescent="0.35">
      <c r="A3624">
        <v>2014</v>
      </c>
      <c r="B3624" t="s">
        <v>117</v>
      </c>
      <c r="C3624" t="s">
        <v>761</v>
      </c>
      <c r="D3624">
        <v>5</v>
      </c>
      <c r="E3624" t="s">
        <v>4450</v>
      </c>
      <c r="F3624" t="s">
        <v>414</v>
      </c>
      <c r="G3624">
        <v>183</v>
      </c>
      <c r="H3624" s="18"/>
    </row>
    <row r="3625" spans="1:8" x14ac:dyDescent="0.35">
      <c r="A3625">
        <v>2014</v>
      </c>
      <c r="B3625" t="s">
        <v>117</v>
      </c>
      <c r="C3625" t="s">
        <v>761</v>
      </c>
      <c r="D3625">
        <v>5</v>
      </c>
      <c r="E3625" t="s">
        <v>4451</v>
      </c>
      <c r="F3625" t="s">
        <v>418</v>
      </c>
      <c r="G3625">
        <v>71</v>
      </c>
      <c r="H3625" s="18"/>
    </row>
    <row r="3626" spans="1:8" x14ac:dyDescent="0.35">
      <c r="A3626">
        <v>2014</v>
      </c>
      <c r="B3626" t="s">
        <v>117</v>
      </c>
      <c r="C3626" t="s">
        <v>761</v>
      </c>
      <c r="D3626">
        <v>5</v>
      </c>
      <c r="E3626" t="s">
        <v>4452</v>
      </c>
      <c r="F3626" t="s">
        <v>3163</v>
      </c>
      <c r="G3626">
        <v>57</v>
      </c>
      <c r="H3626" s="18"/>
    </row>
    <row r="3627" spans="1:8" x14ac:dyDescent="0.35">
      <c r="A3627">
        <v>2014</v>
      </c>
      <c r="B3627" t="s">
        <v>117</v>
      </c>
      <c r="C3627" t="s">
        <v>761</v>
      </c>
      <c r="D3627">
        <v>5</v>
      </c>
      <c r="E3627" t="s">
        <v>4453</v>
      </c>
      <c r="F3627" t="s">
        <v>4424</v>
      </c>
      <c r="G3627">
        <v>29</v>
      </c>
      <c r="H3627" s="18"/>
    </row>
    <row r="3628" spans="1:8" x14ac:dyDescent="0.35">
      <c r="A3628">
        <v>2014</v>
      </c>
      <c r="B3628" t="s">
        <v>117</v>
      </c>
      <c r="C3628" t="s">
        <v>761</v>
      </c>
      <c r="D3628">
        <v>5</v>
      </c>
      <c r="E3628" t="s">
        <v>4454</v>
      </c>
      <c r="F3628" t="s">
        <v>420</v>
      </c>
      <c r="G3628">
        <v>21</v>
      </c>
      <c r="H3628" s="18"/>
    </row>
    <row r="3629" spans="1:8" x14ac:dyDescent="0.35">
      <c r="A3629">
        <v>2014</v>
      </c>
      <c r="B3629" t="s">
        <v>117</v>
      </c>
      <c r="C3629" t="s">
        <v>761</v>
      </c>
      <c r="D3629">
        <v>5</v>
      </c>
      <c r="E3629" t="s">
        <v>4455</v>
      </c>
      <c r="F3629" t="s">
        <v>4426</v>
      </c>
      <c r="G3629">
        <v>32</v>
      </c>
      <c r="H3629" s="18"/>
    </row>
    <row r="3630" spans="1:8" x14ac:dyDescent="0.35">
      <c r="A3630">
        <v>2014</v>
      </c>
      <c r="B3630" t="s">
        <v>117</v>
      </c>
      <c r="C3630" t="s">
        <v>761</v>
      </c>
      <c r="D3630">
        <v>5</v>
      </c>
      <c r="E3630" t="s">
        <v>4456</v>
      </c>
      <c r="F3630" t="s">
        <v>428</v>
      </c>
      <c r="G3630">
        <v>21</v>
      </c>
      <c r="H3630" s="18"/>
    </row>
    <row r="3631" spans="1:8" x14ac:dyDescent="0.35">
      <c r="A3631">
        <v>2014</v>
      </c>
      <c r="B3631" t="s">
        <v>117</v>
      </c>
      <c r="C3631" t="s">
        <v>762</v>
      </c>
      <c r="D3631">
        <v>6</v>
      </c>
      <c r="E3631" t="s">
        <v>4457</v>
      </c>
      <c r="F3631" t="s">
        <v>412</v>
      </c>
      <c r="G3631">
        <v>234</v>
      </c>
      <c r="H3631" s="18"/>
    </row>
    <row r="3632" spans="1:8" x14ac:dyDescent="0.35">
      <c r="A3632">
        <v>2014</v>
      </c>
      <c r="B3632" t="s">
        <v>117</v>
      </c>
      <c r="C3632" t="s">
        <v>762</v>
      </c>
      <c r="D3632">
        <v>6</v>
      </c>
      <c r="E3632" t="s">
        <v>4458</v>
      </c>
      <c r="F3632" t="s">
        <v>414</v>
      </c>
      <c r="G3632">
        <v>196</v>
      </c>
      <c r="H3632" s="18"/>
    </row>
    <row r="3633" spans="1:8" x14ac:dyDescent="0.35">
      <c r="A3633">
        <v>2014</v>
      </c>
      <c r="B3633" t="s">
        <v>117</v>
      </c>
      <c r="C3633" t="s">
        <v>762</v>
      </c>
      <c r="D3633">
        <v>6</v>
      </c>
      <c r="E3633" t="s">
        <v>4459</v>
      </c>
      <c r="F3633" t="s">
        <v>418</v>
      </c>
      <c r="G3633">
        <v>43</v>
      </c>
      <c r="H3633" s="18"/>
    </row>
    <row r="3634" spans="1:8" x14ac:dyDescent="0.35">
      <c r="A3634">
        <v>2014</v>
      </c>
      <c r="B3634" t="s">
        <v>117</v>
      </c>
      <c r="C3634" t="s">
        <v>762</v>
      </c>
      <c r="D3634">
        <v>6</v>
      </c>
      <c r="E3634" t="s">
        <v>4460</v>
      </c>
      <c r="F3634" t="s">
        <v>3163</v>
      </c>
      <c r="G3634">
        <v>25</v>
      </c>
      <c r="H3634" s="18"/>
    </row>
    <row r="3635" spans="1:8" x14ac:dyDescent="0.35">
      <c r="A3635">
        <v>2014</v>
      </c>
      <c r="B3635" t="s">
        <v>117</v>
      </c>
      <c r="C3635" t="s">
        <v>762</v>
      </c>
      <c r="D3635">
        <v>6</v>
      </c>
      <c r="E3635" t="s">
        <v>2506</v>
      </c>
      <c r="F3635" t="s">
        <v>4424</v>
      </c>
      <c r="G3635">
        <v>89</v>
      </c>
      <c r="H3635" s="18"/>
    </row>
    <row r="3636" spans="1:8" x14ac:dyDescent="0.35">
      <c r="A3636">
        <v>2014</v>
      </c>
      <c r="B3636" t="s">
        <v>117</v>
      </c>
      <c r="C3636" t="s">
        <v>762</v>
      </c>
      <c r="D3636">
        <v>6</v>
      </c>
      <c r="E3636" t="s">
        <v>4461</v>
      </c>
      <c r="F3636" t="s">
        <v>420</v>
      </c>
      <c r="G3636">
        <v>27</v>
      </c>
      <c r="H3636" s="18"/>
    </row>
    <row r="3637" spans="1:8" x14ac:dyDescent="0.35">
      <c r="A3637">
        <v>2014</v>
      </c>
      <c r="B3637" t="s">
        <v>117</v>
      </c>
      <c r="C3637" t="s">
        <v>762</v>
      </c>
      <c r="D3637">
        <v>6</v>
      </c>
      <c r="E3637" t="s">
        <v>4462</v>
      </c>
      <c r="F3637" t="s">
        <v>4426</v>
      </c>
      <c r="G3637">
        <v>31</v>
      </c>
      <c r="H3637" s="18"/>
    </row>
    <row r="3638" spans="1:8" x14ac:dyDescent="0.35">
      <c r="A3638">
        <v>2014</v>
      </c>
      <c r="B3638" t="s">
        <v>117</v>
      </c>
      <c r="C3638" t="s">
        <v>762</v>
      </c>
      <c r="D3638">
        <v>6</v>
      </c>
      <c r="E3638" t="s">
        <v>4463</v>
      </c>
      <c r="F3638" t="s">
        <v>428</v>
      </c>
      <c r="G3638">
        <v>24</v>
      </c>
      <c r="H3638" s="18"/>
    </row>
    <row r="3639" spans="1:8" x14ac:dyDescent="0.35">
      <c r="A3639">
        <v>2014</v>
      </c>
      <c r="B3639" t="s">
        <v>117</v>
      </c>
      <c r="C3639" t="s">
        <v>763</v>
      </c>
      <c r="D3639">
        <v>7</v>
      </c>
      <c r="E3639" t="s">
        <v>4452</v>
      </c>
      <c r="F3639" t="s">
        <v>412</v>
      </c>
      <c r="G3639">
        <v>281</v>
      </c>
      <c r="H3639" s="18"/>
    </row>
    <row r="3640" spans="1:8" x14ac:dyDescent="0.35">
      <c r="A3640">
        <v>2014</v>
      </c>
      <c r="B3640" t="s">
        <v>117</v>
      </c>
      <c r="C3640" t="s">
        <v>763</v>
      </c>
      <c r="D3640">
        <v>7</v>
      </c>
      <c r="E3640" t="s">
        <v>4464</v>
      </c>
      <c r="F3640" t="s">
        <v>414</v>
      </c>
      <c r="G3640">
        <v>173</v>
      </c>
      <c r="H3640" s="18"/>
    </row>
    <row r="3641" spans="1:8" x14ac:dyDescent="0.35">
      <c r="A3641">
        <v>2014</v>
      </c>
      <c r="B3641" t="s">
        <v>117</v>
      </c>
      <c r="C3641" t="s">
        <v>763</v>
      </c>
      <c r="D3641">
        <v>7</v>
      </c>
      <c r="E3641" t="s">
        <v>1822</v>
      </c>
      <c r="F3641" t="s">
        <v>418</v>
      </c>
      <c r="G3641">
        <v>19</v>
      </c>
      <c r="H3641" s="18"/>
    </row>
    <row r="3642" spans="1:8" x14ac:dyDescent="0.35">
      <c r="A3642">
        <v>2014</v>
      </c>
      <c r="B3642" t="s">
        <v>117</v>
      </c>
      <c r="C3642" t="s">
        <v>763</v>
      </c>
      <c r="D3642">
        <v>7</v>
      </c>
      <c r="E3642" t="s">
        <v>4465</v>
      </c>
      <c r="F3642" t="s">
        <v>3163</v>
      </c>
      <c r="G3642">
        <v>18</v>
      </c>
      <c r="H3642" s="18"/>
    </row>
    <row r="3643" spans="1:8" x14ac:dyDescent="0.35">
      <c r="A3643">
        <v>2014</v>
      </c>
      <c r="B3643" t="s">
        <v>117</v>
      </c>
      <c r="C3643" t="s">
        <v>763</v>
      </c>
      <c r="D3643">
        <v>7</v>
      </c>
      <c r="E3643" t="s">
        <v>4466</v>
      </c>
      <c r="F3643" t="s">
        <v>4424</v>
      </c>
      <c r="G3643">
        <v>60</v>
      </c>
      <c r="H3643" s="18"/>
    </row>
    <row r="3644" spans="1:8" x14ac:dyDescent="0.35">
      <c r="A3644">
        <v>2014</v>
      </c>
      <c r="B3644" t="s">
        <v>117</v>
      </c>
      <c r="C3644" t="s">
        <v>763</v>
      </c>
      <c r="D3644">
        <v>7</v>
      </c>
      <c r="E3644" t="s">
        <v>4467</v>
      </c>
      <c r="F3644" t="s">
        <v>420</v>
      </c>
      <c r="G3644">
        <v>50</v>
      </c>
      <c r="H3644" s="18"/>
    </row>
    <row r="3645" spans="1:8" x14ac:dyDescent="0.35">
      <c r="A3645">
        <v>2014</v>
      </c>
      <c r="B3645" t="s">
        <v>117</v>
      </c>
      <c r="C3645" t="s">
        <v>763</v>
      </c>
      <c r="D3645">
        <v>7</v>
      </c>
      <c r="E3645" t="s">
        <v>4468</v>
      </c>
      <c r="F3645" t="s">
        <v>4426</v>
      </c>
      <c r="G3645">
        <v>21</v>
      </c>
      <c r="H3645" s="18"/>
    </row>
    <row r="3646" spans="1:8" x14ac:dyDescent="0.35">
      <c r="A3646">
        <v>2014</v>
      </c>
      <c r="B3646" t="s">
        <v>117</v>
      </c>
      <c r="C3646" t="s">
        <v>763</v>
      </c>
      <c r="D3646">
        <v>7</v>
      </c>
      <c r="E3646" t="s">
        <v>4469</v>
      </c>
      <c r="F3646" t="s">
        <v>428</v>
      </c>
      <c r="G3646">
        <v>11</v>
      </c>
      <c r="H3646" s="18"/>
    </row>
    <row r="3647" spans="1:8" x14ac:dyDescent="0.35">
      <c r="A3647">
        <v>2014</v>
      </c>
      <c r="B3647" t="s">
        <v>117</v>
      </c>
      <c r="C3647" t="s">
        <v>764</v>
      </c>
      <c r="D3647">
        <v>8</v>
      </c>
      <c r="E3647" t="s">
        <v>4470</v>
      </c>
      <c r="F3647" t="s">
        <v>412</v>
      </c>
      <c r="G3647">
        <v>172</v>
      </c>
      <c r="H3647" s="18"/>
    </row>
    <row r="3648" spans="1:8" x14ac:dyDescent="0.35">
      <c r="A3648">
        <v>2014</v>
      </c>
      <c r="B3648" t="s">
        <v>117</v>
      </c>
      <c r="C3648" t="s">
        <v>764</v>
      </c>
      <c r="D3648">
        <v>8</v>
      </c>
      <c r="E3648" t="s">
        <v>4471</v>
      </c>
      <c r="F3648" t="s">
        <v>414</v>
      </c>
      <c r="G3648">
        <v>185</v>
      </c>
      <c r="H3648" s="18"/>
    </row>
    <row r="3649" spans="1:8" x14ac:dyDescent="0.35">
      <c r="A3649">
        <v>2014</v>
      </c>
      <c r="B3649" t="s">
        <v>117</v>
      </c>
      <c r="C3649" t="s">
        <v>764</v>
      </c>
      <c r="D3649">
        <v>8</v>
      </c>
      <c r="E3649" t="s">
        <v>4472</v>
      </c>
      <c r="F3649" t="s">
        <v>418</v>
      </c>
      <c r="G3649">
        <v>19</v>
      </c>
      <c r="H3649" s="18"/>
    </row>
    <row r="3650" spans="1:8" x14ac:dyDescent="0.35">
      <c r="A3650">
        <v>2014</v>
      </c>
      <c r="B3650" t="s">
        <v>117</v>
      </c>
      <c r="C3650" t="s">
        <v>764</v>
      </c>
      <c r="D3650">
        <v>8</v>
      </c>
      <c r="E3650" t="s">
        <v>4473</v>
      </c>
      <c r="F3650" t="s">
        <v>3163</v>
      </c>
      <c r="G3650">
        <v>19</v>
      </c>
      <c r="H3650" s="18"/>
    </row>
    <row r="3651" spans="1:8" x14ac:dyDescent="0.35">
      <c r="A3651">
        <v>2014</v>
      </c>
      <c r="B3651" t="s">
        <v>117</v>
      </c>
      <c r="C3651" t="s">
        <v>764</v>
      </c>
      <c r="D3651">
        <v>8</v>
      </c>
      <c r="E3651" t="s">
        <v>4430</v>
      </c>
      <c r="F3651" t="s">
        <v>4424</v>
      </c>
      <c r="G3651">
        <v>68</v>
      </c>
      <c r="H3651" s="18"/>
    </row>
    <row r="3652" spans="1:8" x14ac:dyDescent="0.35">
      <c r="A3652">
        <v>2014</v>
      </c>
      <c r="B3652" t="s">
        <v>117</v>
      </c>
      <c r="C3652" t="s">
        <v>764</v>
      </c>
      <c r="D3652">
        <v>8</v>
      </c>
      <c r="E3652" t="s">
        <v>4474</v>
      </c>
      <c r="F3652" t="s">
        <v>420</v>
      </c>
      <c r="G3652">
        <v>44</v>
      </c>
      <c r="H3652" s="18"/>
    </row>
    <row r="3653" spans="1:8" x14ac:dyDescent="0.35">
      <c r="A3653">
        <v>2014</v>
      </c>
      <c r="B3653" t="s">
        <v>117</v>
      </c>
      <c r="C3653" t="s">
        <v>764</v>
      </c>
      <c r="D3653">
        <v>8</v>
      </c>
      <c r="E3653" t="s">
        <v>4468</v>
      </c>
      <c r="F3653" t="s">
        <v>4426</v>
      </c>
      <c r="G3653">
        <v>15</v>
      </c>
      <c r="H3653" s="18"/>
    </row>
    <row r="3654" spans="1:8" x14ac:dyDescent="0.35">
      <c r="A3654">
        <v>2014</v>
      </c>
      <c r="B3654" t="s">
        <v>117</v>
      </c>
      <c r="C3654" t="s">
        <v>764</v>
      </c>
      <c r="D3654">
        <v>8</v>
      </c>
      <c r="E3654" t="s">
        <v>4475</v>
      </c>
      <c r="F3654" t="s">
        <v>428</v>
      </c>
      <c r="G3654">
        <v>15</v>
      </c>
      <c r="H3654" s="18"/>
    </row>
    <row r="3655" spans="1:8" x14ac:dyDescent="0.35">
      <c r="A3655">
        <v>2014</v>
      </c>
      <c r="B3655" t="s">
        <v>117</v>
      </c>
      <c r="C3655" t="s">
        <v>765</v>
      </c>
      <c r="D3655">
        <v>9</v>
      </c>
      <c r="E3655" t="s">
        <v>3634</v>
      </c>
      <c r="F3655" t="s">
        <v>412</v>
      </c>
      <c r="G3655">
        <v>270</v>
      </c>
      <c r="H3655" s="18"/>
    </row>
    <row r="3656" spans="1:8" x14ac:dyDescent="0.35">
      <c r="A3656">
        <v>2014</v>
      </c>
      <c r="B3656" t="s">
        <v>117</v>
      </c>
      <c r="C3656" t="s">
        <v>765</v>
      </c>
      <c r="D3656">
        <v>9</v>
      </c>
      <c r="E3656" t="s">
        <v>4476</v>
      </c>
      <c r="F3656" t="s">
        <v>414</v>
      </c>
      <c r="G3656">
        <v>231</v>
      </c>
      <c r="H3656" s="18"/>
    </row>
    <row r="3657" spans="1:8" x14ac:dyDescent="0.35">
      <c r="A3657">
        <v>2014</v>
      </c>
      <c r="B3657" t="s">
        <v>117</v>
      </c>
      <c r="C3657" t="s">
        <v>765</v>
      </c>
      <c r="D3657">
        <v>9</v>
      </c>
      <c r="E3657" t="s">
        <v>4477</v>
      </c>
      <c r="F3657" t="s">
        <v>418</v>
      </c>
      <c r="G3657">
        <v>40</v>
      </c>
      <c r="H3657" s="18"/>
    </row>
    <row r="3658" spans="1:8" x14ac:dyDescent="0.35">
      <c r="A3658">
        <v>2014</v>
      </c>
      <c r="B3658" t="s">
        <v>117</v>
      </c>
      <c r="C3658" t="s">
        <v>765</v>
      </c>
      <c r="D3658">
        <v>9</v>
      </c>
      <c r="E3658" t="s">
        <v>4478</v>
      </c>
      <c r="F3658" t="s">
        <v>3163</v>
      </c>
      <c r="G3658">
        <v>30</v>
      </c>
      <c r="H3658" s="18"/>
    </row>
    <row r="3659" spans="1:8" x14ac:dyDescent="0.35">
      <c r="A3659">
        <v>2014</v>
      </c>
      <c r="B3659" t="s">
        <v>117</v>
      </c>
      <c r="C3659" t="s">
        <v>765</v>
      </c>
      <c r="D3659">
        <v>9</v>
      </c>
      <c r="E3659" t="s">
        <v>4479</v>
      </c>
      <c r="F3659" t="s">
        <v>4424</v>
      </c>
      <c r="G3659">
        <v>17</v>
      </c>
      <c r="H3659" s="18"/>
    </row>
    <row r="3660" spans="1:8" x14ac:dyDescent="0.35">
      <c r="A3660">
        <v>2014</v>
      </c>
      <c r="B3660" t="s">
        <v>117</v>
      </c>
      <c r="C3660" t="s">
        <v>765</v>
      </c>
      <c r="D3660">
        <v>9</v>
      </c>
      <c r="E3660" t="s">
        <v>4454</v>
      </c>
      <c r="F3660" t="s">
        <v>420</v>
      </c>
      <c r="G3660">
        <v>37</v>
      </c>
      <c r="H3660" s="18"/>
    </row>
    <row r="3661" spans="1:8" x14ac:dyDescent="0.35">
      <c r="A3661">
        <v>2014</v>
      </c>
      <c r="B3661" t="s">
        <v>117</v>
      </c>
      <c r="C3661" t="s">
        <v>765</v>
      </c>
      <c r="D3661">
        <v>9</v>
      </c>
      <c r="E3661" t="s">
        <v>3014</v>
      </c>
      <c r="F3661" t="s">
        <v>4426</v>
      </c>
      <c r="G3661">
        <v>33</v>
      </c>
      <c r="H3661" s="18"/>
    </row>
    <row r="3662" spans="1:8" x14ac:dyDescent="0.35">
      <c r="A3662">
        <v>2014</v>
      </c>
      <c r="B3662" t="s">
        <v>117</v>
      </c>
      <c r="C3662" t="s">
        <v>765</v>
      </c>
      <c r="D3662">
        <v>9</v>
      </c>
      <c r="E3662" t="s">
        <v>4480</v>
      </c>
      <c r="F3662" t="s">
        <v>428</v>
      </c>
      <c r="G3662">
        <v>31</v>
      </c>
      <c r="H3662" s="18"/>
    </row>
    <row r="3663" spans="1:8" x14ac:dyDescent="0.35">
      <c r="A3663">
        <v>2014</v>
      </c>
      <c r="B3663" t="s">
        <v>117</v>
      </c>
      <c r="C3663" t="s">
        <v>766</v>
      </c>
      <c r="D3663">
        <v>10</v>
      </c>
      <c r="E3663" t="s">
        <v>4481</v>
      </c>
      <c r="F3663" t="s">
        <v>412</v>
      </c>
      <c r="G3663">
        <v>210</v>
      </c>
      <c r="H3663" s="18"/>
    </row>
    <row r="3664" spans="1:8" x14ac:dyDescent="0.35">
      <c r="A3664">
        <v>2014</v>
      </c>
      <c r="B3664" t="s">
        <v>117</v>
      </c>
      <c r="C3664" t="s">
        <v>766</v>
      </c>
      <c r="D3664">
        <v>10</v>
      </c>
      <c r="E3664" t="s">
        <v>4420</v>
      </c>
      <c r="F3664" t="s">
        <v>414</v>
      </c>
      <c r="G3664">
        <v>358</v>
      </c>
      <c r="H3664" s="18"/>
    </row>
    <row r="3665" spans="1:8" x14ac:dyDescent="0.35">
      <c r="A3665">
        <v>2014</v>
      </c>
      <c r="B3665" t="s">
        <v>117</v>
      </c>
      <c r="C3665" t="s">
        <v>766</v>
      </c>
      <c r="D3665">
        <v>10</v>
      </c>
      <c r="E3665" t="s">
        <v>4477</v>
      </c>
      <c r="F3665" t="s">
        <v>418</v>
      </c>
      <c r="G3665">
        <v>39</v>
      </c>
      <c r="H3665" s="18"/>
    </row>
    <row r="3666" spans="1:8" x14ac:dyDescent="0.35">
      <c r="A3666">
        <v>2014</v>
      </c>
      <c r="B3666" t="s">
        <v>117</v>
      </c>
      <c r="C3666" t="s">
        <v>766</v>
      </c>
      <c r="D3666">
        <v>10</v>
      </c>
      <c r="E3666" t="s">
        <v>4482</v>
      </c>
      <c r="F3666" t="s">
        <v>3163</v>
      </c>
      <c r="G3666">
        <v>31</v>
      </c>
      <c r="H3666" s="18"/>
    </row>
    <row r="3667" spans="1:8" x14ac:dyDescent="0.35">
      <c r="A3667">
        <v>2014</v>
      </c>
      <c r="B3667" t="s">
        <v>117</v>
      </c>
      <c r="C3667" t="s">
        <v>766</v>
      </c>
      <c r="D3667">
        <v>10</v>
      </c>
      <c r="E3667" t="s">
        <v>4483</v>
      </c>
      <c r="F3667" t="s">
        <v>4424</v>
      </c>
      <c r="G3667">
        <v>21</v>
      </c>
      <c r="H3667" s="18"/>
    </row>
    <row r="3668" spans="1:8" x14ac:dyDescent="0.35">
      <c r="A3668">
        <v>2014</v>
      </c>
      <c r="B3668" t="s">
        <v>117</v>
      </c>
      <c r="C3668" t="s">
        <v>766</v>
      </c>
      <c r="D3668">
        <v>10</v>
      </c>
      <c r="E3668" t="s">
        <v>4484</v>
      </c>
      <c r="F3668" t="s">
        <v>420</v>
      </c>
      <c r="G3668">
        <v>31</v>
      </c>
      <c r="H3668" s="18"/>
    </row>
    <row r="3669" spans="1:8" x14ac:dyDescent="0.35">
      <c r="A3669">
        <v>2014</v>
      </c>
      <c r="B3669" t="s">
        <v>117</v>
      </c>
      <c r="C3669" t="s">
        <v>766</v>
      </c>
      <c r="D3669">
        <v>10</v>
      </c>
      <c r="E3669" t="s">
        <v>2177</v>
      </c>
      <c r="F3669" t="s">
        <v>4426</v>
      </c>
      <c r="G3669">
        <v>36</v>
      </c>
      <c r="H3669" s="18"/>
    </row>
    <row r="3670" spans="1:8" x14ac:dyDescent="0.35">
      <c r="A3670">
        <v>2014</v>
      </c>
      <c r="B3670" t="s">
        <v>117</v>
      </c>
      <c r="C3670" t="s">
        <v>766</v>
      </c>
      <c r="D3670">
        <v>10</v>
      </c>
      <c r="E3670" t="s">
        <v>4440</v>
      </c>
      <c r="F3670" t="s">
        <v>428</v>
      </c>
      <c r="G3670">
        <v>30</v>
      </c>
      <c r="H3670" s="18"/>
    </row>
    <row r="3671" spans="1:8" x14ac:dyDescent="0.35">
      <c r="A3671">
        <v>2014</v>
      </c>
      <c r="B3671" t="s">
        <v>117</v>
      </c>
      <c r="C3671" t="s">
        <v>767</v>
      </c>
      <c r="D3671">
        <v>11</v>
      </c>
      <c r="E3671" t="s">
        <v>4470</v>
      </c>
      <c r="F3671" t="s">
        <v>412</v>
      </c>
      <c r="G3671">
        <v>263</v>
      </c>
      <c r="H3671" s="18"/>
    </row>
    <row r="3672" spans="1:8" x14ac:dyDescent="0.35">
      <c r="A3672">
        <v>2014</v>
      </c>
      <c r="B3672" t="s">
        <v>117</v>
      </c>
      <c r="C3672" t="s">
        <v>767</v>
      </c>
      <c r="D3672">
        <v>11</v>
      </c>
      <c r="E3672" t="s">
        <v>4485</v>
      </c>
      <c r="F3672" t="s">
        <v>414</v>
      </c>
      <c r="G3672">
        <v>358</v>
      </c>
      <c r="H3672" s="18"/>
    </row>
    <row r="3673" spans="1:8" x14ac:dyDescent="0.35">
      <c r="A3673">
        <v>2014</v>
      </c>
      <c r="B3673" t="s">
        <v>117</v>
      </c>
      <c r="C3673" t="s">
        <v>767</v>
      </c>
      <c r="D3673">
        <v>11</v>
      </c>
      <c r="E3673" t="s">
        <v>4333</v>
      </c>
      <c r="F3673" t="s">
        <v>418</v>
      </c>
      <c r="G3673">
        <v>38</v>
      </c>
      <c r="H3673" s="18"/>
    </row>
    <row r="3674" spans="1:8" x14ac:dyDescent="0.35">
      <c r="A3674">
        <v>2014</v>
      </c>
      <c r="B3674" t="s">
        <v>117</v>
      </c>
      <c r="C3674" t="s">
        <v>767</v>
      </c>
      <c r="D3674">
        <v>11</v>
      </c>
      <c r="E3674" t="s">
        <v>4486</v>
      </c>
      <c r="F3674" t="s">
        <v>3163</v>
      </c>
      <c r="G3674">
        <v>19</v>
      </c>
      <c r="H3674" s="18"/>
    </row>
    <row r="3675" spans="1:8" x14ac:dyDescent="0.35">
      <c r="A3675">
        <v>2014</v>
      </c>
      <c r="B3675" t="s">
        <v>117</v>
      </c>
      <c r="C3675" t="s">
        <v>767</v>
      </c>
      <c r="D3675">
        <v>11</v>
      </c>
      <c r="E3675" t="s">
        <v>4487</v>
      </c>
      <c r="F3675" t="s">
        <v>4424</v>
      </c>
      <c r="G3675">
        <v>10</v>
      </c>
      <c r="H3675" s="18"/>
    </row>
    <row r="3676" spans="1:8" x14ac:dyDescent="0.35">
      <c r="A3676">
        <v>2014</v>
      </c>
      <c r="B3676" t="s">
        <v>117</v>
      </c>
      <c r="C3676" t="s">
        <v>767</v>
      </c>
      <c r="D3676">
        <v>11</v>
      </c>
      <c r="E3676" t="s">
        <v>4488</v>
      </c>
      <c r="F3676" t="s">
        <v>420</v>
      </c>
      <c r="G3676">
        <v>41</v>
      </c>
      <c r="H3676" s="18"/>
    </row>
    <row r="3677" spans="1:8" x14ac:dyDescent="0.35">
      <c r="A3677">
        <v>2014</v>
      </c>
      <c r="B3677" t="s">
        <v>117</v>
      </c>
      <c r="C3677" t="s">
        <v>767</v>
      </c>
      <c r="D3677">
        <v>11</v>
      </c>
      <c r="E3677" t="s">
        <v>3596</v>
      </c>
      <c r="F3677" t="s">
        <v>4426</v>
      </c>
      <c r="G3677">
        <v>58</v>
      </c>
      <c r="H3677" s="18"/>
    </row>
    <row r="3678" spans="1:8" x14ac:dyDescent="0.35">
      <c r="A3678">
        <v>2014</v>
      </c>
      <c r="B3678" t="s">
        <v>117</v>
      </c>
      <c r="C3678" t="s">
        <v>767</v>
      </c>
      <c r="D3678">
        <v>11</v>
      </c>
      <c r="E3678" t="s">
        <v>4489</v>
      </c>
      <c r="F3678" t="s">
        <v>428</v>
      </c>
      <c r="G3678">
        <v>15</v>
      </c>
      <c r="H3678" s="18"/>
    </row>
    <row r="3679" spans="1:8" x14ac:dyDescent="0.35">
      <c r="A3679">
        <v>2014</v>
      </c>
      <c r="B3679" t="s">
        <v>117</v>
      </c>
      <c r="C3679" t="s">
        <v>768</v>
      </c>
      <c r="D3679">
        <v>12</v>
      </c>
      <c r="E3679" t="s">
        <v>4490</v>
      </c>
      <c r="F3679" t="s">
        <v>412</v>
      </c>
      <c r="G3679">
        <v>327</v>
      </c>
      <c r="H3679" s="18"/>
    </row>
    <row r="3680" spans="1:8" x14ac:dyDescent="0.35">
      <c r="A3680">
        <v>2014</v>
      </c>
      <c r="B3680" t="s">
        <v>117</v>
      </c>
      <c r="C3680" t="s">
        <v>768</v>
      </c>
      <c r="D3680">
        <v>12</v>
      </c>
      <c r="E3680" t="s">
        <v>4491</v>
      </c>
      <c r="F3680" t="s">
        <v>414</v>
      </c>
      <c r="G3680">
        <v>271</v>
      </c>
      <c r="H3680" s="18"/>
    </row>
    <row r="3681" spans="1:8" x14ac:dyDescent="0.35">
      <c r="A3681">
        <v>2014</v>
      </c>
      <c r="B3681" t="s">
        <v>117</v>
      </c>
      <c r="C3681" t="s">
        <v>768</v>
      </c>
      <c r="D3681">
        <v>12</v>
      </c>
      <c r="E3681" t="s">
        <v>4492</v>
      </c>
      <c r="F3681" t="s">
        <v>418</v>
      </c>
      <c r="G3681">
        <v>24</v>
      </c>
      <c r="H3681" s="18"/>
    </row>
    <row r="3682" spans="1:8" x14ac:dyDescent="0.35">
      <c r="A3682">
        <v>2014</v>
      </c>
      <c r="B3682" t="s">
        <v>117</v>
      </c>
      <c r="C3682" t="s">
        <v>768</v>
      </c>
      <c r="D3682">
        <v>12</v>
      </c>
      <c r="E3682" t="s">
        <v>4493</v>
      </c>
      <c r="F3682" t="s">
        <v>3163</v>
      </c>
      <c r="G3682">
        <v>70</v>
      </c>
      <c r="H3682" s="18"/>
    </row>
    <row r="3683" spans="1:8" x14ac:dyDescent="0.35">
      <c r="A3683">
        <v>2014</v>
      </c>
      <c r="B3683" t="s">
        <v>117</v>
      </c>
      <c r="C3683" t="s">
        <v>768</v>
      </c>
      <c r="D3683">
        <v>12</v>
      </c>
      <c r="E3683" t="s">
        <v>1231</v>
      </c>
      <c r="F3683" t="s">
        <v>4424</v>
      </c>
      <c r="G3683">
        <v>17</v>
      </c>
      <c r="H3683" s="18"/>
    </row>
    <row r="3684" spans="1:8" x14ac:dyDescent="0.35">
      <c r="A3684">
        <v>2014</v>
      </c>
      <c r="B3684" t="s">
        <v>117</v>
      </c>
      <c r="C3684" t="s">
        <v>768</v>
      </c>
      <c r="D3684">
        <v>12</v>
      </c>
      <c r="E3684" t="s">
        <v>4444</v>
      </c>
      <c r="F3684" t="s">
        <v>420</v>
      </c>
      <c r="G3684">
        <v>34</v>
      </c>
      <c r="H3684" s="18"/>
    </row>
    <row r="3685" spans="1:8" x14ac:dyDescent="0.35">
      <c r="A3685">
        <v>2014</v>
      </c>
      <c r="B3685" t="s">
        <v>117</v>
      </c>
      <c r="C3685" t="s">
        <v>768</v>
      </c>
      <c r="D3685">
        <v>12</v>
      </c>
      <c r="E3685" t="s">
        <v>4494</v>
      </c>
      <c r="F3685" t="s">
        <v>4426</v>
      </c>
      <c r="G3685">
        <v>44</v>
      </c>
      <c r="H3685" s="18"/>
    </row>
    <row r="3686" spans="1:8" x14ac:dyDescent="0.35">
      <c r="A3686">
        <v>2014</v>
      </c>
      <c r="B3686" t="s">
        <v>117</v>
      </c>
      <c r="C3686" t="s">
        <v>768</v>
      </c>
      <c r="D3686">
        <v>12</v>
      </c>
      <c r="E3686" t="s">
        <v>3639</v>
      </c>
      <c r="F3686" t="s">
        <v>428</v>
      </c>
      <c r="G3686">
        <v>22</v>
      </c>
      <c r="H3686" s="18"/>
    </row>
    <row r="3687" spans="1:8" x14ac:dyDescent="0.35">
      <c r="A3687">
        <v>2014</v>
      </c>
      <c r="B3687" t="s">
        <v>117</v>
      </c>
      <c r="C3687" t="s">
        <v>769</v>
      </c>
      <c r="D3687">
        <v>13</v>
      </c>
      <c r="E3687" t="s">
        <v>4495</v>
      </c>
      <c r="F3687" t="s">
        <v>412</v>
      </c>
      <c r="G3687">
        <v>325</v>
      </c>
      <c r="H3687" s="18"/>
    </row>
    <row r="3688" spans="1:8" x14ac:dyDescent="0.35">
      <c r="A3688">
        <v>2014</v>
      </c>
      <c r="B3688" t="s">
        <v>117</v>
      </c>
      <c r="C3688" t="s">
        <v>769</v>
      </c>
      <c r="D3688">
        <v>13</v>
      </c>
      <c r="E3688" t="s">
        <v>4496</v>
      </c>
      <c r="F3688" t="s">
        <v>414</v>
      </c>
      <c r="G3688">
        <v>327</v>
      </c>
      <c r="H3688" s="18"/>
    </row>
    <row r="3689" spans="1:8" x14ac:dyDescent="0.35">
      <c r="A3689">
        <v>2014</v>
      </c>
      <c r="B3689" t="s">
        <v>117</v>
      </c>
      <c r="C3689" t="s">
        <v>769</v>
      </c>
      <c r="D3689">
        <v>13</v>
      </c>
      <c r="E3689" t="s">
        <v>4497</v>
      </c>
      <c r="F3689" t="s">
        <v>418</v>
      </c>
      <c r="G3689">
        <v>26</v>
      </c>
      <c r="H3689" s="18"/>
    </row>
    <row r="3690" spans="1:8" x14ac:dyDescent="0.35">
      <c r="A3690">
        <v>2014</v>
      </c>
      <c r="B3690" t="s">
        <v>117</v>
      </c>
      <c r="C3690" t="s">
        <v>769</v>
      </c>
      <c r="D3690">
        <v>13</v>
      </c>
      <c r="E3690" t="s">
        <v>4498</v>
      </c>
      <c r="F3690" t="s">
        <v>3163</v>
      </c>
      <c r="G3690">
        <v>56</v>
      </c>
      <c r="H3690" s="18"/>
    </row>
    <row r="3691" spans="1:8" x14ac:dyDescent="0.35">
      <c r="A3691">
        <v>2014</v>
      </c>
      <c r="B3691" t="s">
        <v>117</v>
      </c>
      <c r="C3691" t="s">
        <v>769</v>
      </c>
      <c r="D3691">
        <v>13</v>
      </c>
      <c r="E3691" t="s">
        <v>4423</v>
      </c>
      <c r="F3691" t="s">
        <v>4424</v>
      </c>
      <c r="G3691">
        <v>30</v>
      </c>
      <c r="H3691" s="18"/>
    </row>
    <row r="3692" spans="1:8" x14ac:dyDescent="0.35">
      <c r="A3692">
        <v>2014</v>
      </c>
      <c r="B3692" t="s">
        <v>117</v>
      </c>
      <c r="C3692" t="s">
        <v>769</v>
      </c>
      <c r="D3692">
        <v>13</v>
      </c>
      <c r="E3692" t="s">
        <v>4440</v>
      </c>
      <c r="F3692" t="s">
        <v>420</v>
      </c>
      <c r="G3692">
        <v>38</v>
      </c>
      <c r="H3692" s="18"/>
    </row>
    <row r="3693" spans="1:8" x14ac:dyDescent="0.35">
      <c r="A3693">
        <v>2014</v>
      </c>
      <c r="B3693" t="s">
        <v>117</v>
      </c>
      <c r="C3693" t="s">
        <v>769</v>
      </c>
      <c r="D3693">
        <v>13</v>
      </c>
      <c r="E3693" t="s">
        <v>3014</v>
      </c>
      <c r="F3693" t="s">
        <v>4426</v>
      </c>
      <c r="G3693">
        <v>35</v>
      </c>
      <c r="H3693" s="18"/>
    </row>
    <row r="3694" spans="1:8" x14ac:dyDescent="0.35">
      <c r="A3694">
        <v>2014</v>
      </c>
      <c r="B3694" t="s">
        <v>117</v>
      </c>
      <c r="C3694" t="s">
        <v>769</v>
      </c>
      <c r="D3694">
        <v>13</v>
      </c>
      <c r="E3694" t="s">
        <v>4499</v>
      </c>
      <c r="F3694" t="s">
        <v>428</v>
      </c>
      <c r="G3694">
        <v>29</v>
      </c>
      <c r="H3694" s="18"/>
    </row>
    <row r="3695" spans="1:8" x14ac:dyDescent="0.35">
      <c r="A3695">
        <v>2014</v>
      </c>
      <c r="B3695" t="s">
        <v>117</v>
      </c>
      <c r="C3695" t="s">
        <v>770</v>
      </c>
      <c r="D3695">
        <v>14</v>
      </c>
      <c r="E3695" t="s">
        <v>4500</v>
      </c>
      <c r="F3695" t="s">
        <v>412</v>
      </c>
      <c r="G3695">
        <v>541</v>
      </c>
      <c r="H3695" s="18"/>
    </row>
    <row r="3696" spans="1:8" x14ac:dyDescent="0.35">
      <c r="A3696">
        <v>2014</v>
      </c>
      <c r="B3696" t="s">
        <v>117</v>
      </c>
      <c r="C3696" t="s">
        <v>770</v>
      </c>
      <c r="D3696">
        <v>14</v>
      </c>
      <c r="E3696" t="s">
        <v>4501</v>
      </c>
      <c r="F3696" t="s">
        <v>414</v>
      </c>
      <c r="G3696">
        <v>271</v>
      </c>
      <c r="H3696" s="18"/>
    </row>
    <row r="3697" spans="1:8" x14ac:dyDescent="0.35">
      <c r="A3697">
        <v>2014</v>
      </c>
      <c r="B3697" t="s">
        <v>117</v>
      </c>
      <c r="C3697" t="s">
        <v>770</v>
      </c>
      <c r="D3697">
        <v>14</v>
      </c>
      <c r="E3697" t="s">
        <v>4502</v>
      </c>
      <c r="F3697" t="s">
        <v>418</v>
      </c>
      <c r="G3697">
        <v>42</v>
      </c>
      <c r="H3697" s="18"/>
    </row>
    <row r="3698" spans="1:8" x14ac:dyDescent="0.35">
      <c r="A3698">
        <v>2014</v>
      </c>
      <c r="B3698" t="s">
        <v>117</v>
      </c>
      <c r="C3698" t="s">
        <v>770</v>
      </c>
      <c r="D3698">
        <v>14</v>
      </c>
      <c r="E3698" t="s">
        <v>4503</v>
      </c>
      <c r="F3698" t="s">
        <v>3163</v>
      </c>
      <c r="G3698">
        <v>102</v>
      </c>
      <c r="H3698" s="18"/>
    </row>
    <row r="3699" spans="1:8" x14ac:dyDescent="0.35">
      <c r="A3699">
        <v>2014</v>
      </c>
      <c r="B3699" t="s">
        <v>117</v>
      </c>
      <c r="C3699" t="s">
        <v>770</v>
      </c>
      <c r="D3699">
        <v>14</v>
      </c>
      <c r="E3699" t="s">
        <v>4504</v>
      </c>
      <c r="F3699" t="s">
        <v>4424</v>
      </c>
      <c r="G3699">
        <v>10</v>
      </c>
      <c r="H3699" s="18"/>
    </row>
    <row r="3700" spans="1:8" x14ac:dyDescent="0.35">
      <c r="A3700">
        <v>2014</v>
      </c>
      <c r="B3700" t="s">
        <v>117</v>
      </c>
      <c r="C3700" t="s">
        <v>770</v>
      </c>
      <c r="D3700">
        <v>14</v>
      </c>
      <c r="E3700" t="s">
        <v>4484</v>
      </c>
      <c r="F3700" t="s">
        <v>420</v>
      </c>
      <c r="G3700">
        <v>24</v>
      </c>
      <c r="H3700" s="18"/>
    </row>
    <row r="3701" spans="1:8" x14ac:dyDescent="0.35">
      <c r="A3701">
        <v>2014</v>
      </c>
      <c r="B3701" t="s">
        <v>117</v>
      </c>
      <c r="C3701" t="s">
        <v>770</v>
      </c>
      <c r="D3701">
        <v>14</v>
      </c>
      <c r="E3701" t="s">
        <v>4505</v>
      </c>
      <c r="F3701" t="s">
        <v>4426</v>
      </c>
      <c r="G3701">
        <v>40</v>
      </c>
      <c r="H3701" s="18"/>
    </row>
    <row r="3702" spans="1:8" x14ac:dyDescent="0.35">
      <c r="A3702">
        <v>2014</v>
      </c>
      <c r="B3702" t="s">
        <v>117</v>
      </c>
      <c r="C3702" t="s">
        <v>770</v>
      </c>
      <c r="D3702">
        <v>14</v>
      </c>
      <c r="E3702" t="s">
        <v>4506</v>
      </c>
      <c r="F3702" t="s">
        <v>428</v>
      </c>
      <c r="G3702">
        <v>12</v>
      </c>
      <c r="H3702" s="18"/>
    </row>
    <row r="3703" spans="1:8" x14ac:dyDescent="0.35">
      <c r="A3703">
        <v>2014</v>
      </c>
      <c r="B3703" t="s">
        <v>117</v>
      </c>
      <c r="C3703" t="s">
        <v>771</v>
      </c>
      <c r="D3703">
        <v>15</v>
      </c>
      <c r="E3703" t="s">
        <v>2295</v>
      </c>
      <c r="F3703" t="s">
        <v>412</v>
      </c>
      <c r="G3703">
        <v>498</v>
      </c>
      <c r="H3703" s="18"/>
    </row>
    <row r="3704" spans="1:8" x14ac:dyDescent="0.35">
      <c r="A3704">
        <v>2014</v>
      </c>
      <c r="B3704" t="s">
        <v>117</v>
      </c>
      <c r="C3704" t="s">
        <v>771</v>
      </c>
      <c r="D3704">
        <v>15</v>
      </c>
      <c r="E3704" t="s">
        <v>1937</v>
      </c>
      <c r="F3704" t="s">
        <v>414</v>
      </c>
      <c r="G3704">
        <v>239</v>
      </c>
      <c r="H3704" s="18"/>
    </row>
    <row r="3705" spans="1:8" x14ac:dyDescent="0.35">
      <c r="A3705">
        <v>2014</v>
      </c>
      <c r="B3705" t="s">
        <v>117</v>
      </c>
      <c r="C3705" t="s">
        <v>771</v>
      </c>
      <c r="D3705">
        <v>15</v>
      </c>
      <c r="E3705" t="s">
        <v>4492</v>
      </c>
      <c r="F3705" t="s">
        <v>418</v>
      </c>
      <c r="G3705">
        <v>17</v>
      </c>
      <c r="H3705" s="18"/>
    </row>
    <row r="3706" spans="1:8" x14ac:dyDescent="0.35">
      <c r="A3706">
        <v>2014</v>
      </c>
      <c r="B3706" t="s">
        <v>117</v>
      </c>
      <c r="C3706" t="s">
        <v>771</v>
      </c>
      <c r="D3706">
        <v>15</v>
      </c>
      <c r="E3706" t="s">
        <v>4507</v>
      </c>
      <c r="F3706" t="s">
        <v>3163</v>
      </c>
      <c r="G3706">
        <v>89</v>
      </c>
      <c r="H3706" s="18"/>
    </row>
    <row r="3707" spans="1:8" x14ac:dyDescent="0.35">
      <c r="A3707">
        <v>2014</v>
      </c>
      <c r="B3707" t="s">
        <v>117</v>
      </c>
      <c r="C3707" t="s">
        <v>771</v>
      </c>
      <c r="D3707">
        <v>15</v>
      </c>
      <c r="E3707" t="s">
        <v>4508</v>
      </c>
      <c r="F3707" t="s">
        <v>4424</v>
      </c>
      <c r="G3707">
        <v>14</v>
      </c>
      <c r="H3707" s="18"/>
    </row>
    <row r="3708" spans="1:8" x14ac:dyDescent="0.35">
      <c r="A3708">
        <v>2014</v>
      </c>
      <c r="B3708" t="s">
        <v>117</v>
      </c>
      <c r="C3708" t="s">
        <v>771</v>
      </c>
      <c r="D3708">
        <v>15</v>
      </c>
      <c r="E3708" t="s">
        <v>4454</v>
      </c>
      <c r="F3708" t="s">
        <v>420</v>
      </c>
      <c r="G3708">
        <v>21</v>
      </c>
      <c r="H3708" s="18"/>
    </row>
    <row r="3709" spans="1:8" x14ac:dyDescent="0.35">
      <c r="A3709">
        <v>2014</v>
      </c>
      <c r="B3709" t="s">
        <v>117</v>
      </c>
      <c r="C3709" t="s">
        <v>771</v>
      </c>
      <c r="D3709">
        <v>15</v>
      </c>
      <c r="E3709" t="s">
        <v>4179</v>
      </c>
      <c r="F3709" t="s">
        <v>4426</v>
      </c>
      <c r="G3709">
        <v>34</v>
      </c>
      <c r="H3709" s="18"/>
    </row>
    <row r="3710" spans="1:8" x14ac:dyDescent="0.35">
      <c r="A3710">
        <v>2014</v>
      </c>
      <c r="B3710" t="s">
        <v>117</v>
      </c>
      <c r="C3710" t="s">
        <v>771</v>
      </c>
      <c r="D3710">
        <v>15</v>
      </c>
      <c r="E3710" t="s">
        <v>4509</v>
      </c>
      <c r="F3710" t="s">
        <v>428</v>
      </c>
      <c r="G3710">
        <v>28</v>
      </c>
      <c r="H3710" s="18"/>
    </row>
    <row r="3711" spans="1:8" x14ac:dyDescent="0.35">
      <c r="A3711">
        <v>2014</v>
      </c>
      <c r="B3711" t="s">
        <v>117</v>
      </c>
      <c r="C3711" t="s">
        <v>772</v>
      </c>
      <c r="D3711">
        <v>16</v>
      </c>
      <c r="E3711" t="s">
        <v>4510</v>
      </c>
      <c r="F3711" t="s">
        <v>412</v>
      </c>
      <c r="G3711">
        <v>487</v>
      </c>
      <c r="H3711" s="18"/>
    </row>
    <row r="3712" spans="1:8" x14ac:dyDescent="0.35">
      <c r="A3712">
        <v>2014</v>
      </c>
      <c r="B3712" t="s">
        <v>117</v>
      </c>
      <c r="C3712" t="s">
        <v>772</v>
      </c>
      <c r="D3712">
        <v>16</v>
      </c>
      <c r="E3712" t="s">
        <v>3231</v>
      </c>
      <c r="F3712" t="s">
        <v>414</v>
      </c>
      <c r="G3712">
        <v>213</v>
      </c>
      <c r="H3712" s="18"/>
    </row>
    <row r="3713" spans="1:8" x14ac:dyDescent="0.35">
      <c r="A3713">
        <v>2014</v>
      </c>
      <c r="B3713" t="s">
        <v>117</v>
      </c>
      <c r="C3713" t="s">
        <v>772</v>
      </c>
      <c r="D3713">
        <v>16</v>
      </c>
      <c r="E3713" t="s">
        <v>4511</v>
      </c>
      <c r="F3713" t="s">
        <v>418</v>
      </c>
      <c r="G3713">
        <v>12</v>
      </c>
      <c r="H3713" s="18"/>
    </row>
    <row r="3714" spans="1:8" x14ac:dyDescent="0.35">
      <c r="A3714">
        <v>2014</v>
      </c>
      <c r="B3714" t="s">
        <v>117</v>
      </c>
      <c r="C3714" t="s">
        <v>772</v>
      </c>
      <c r="D3714">
        <v>16</v>
      </c>
      <c r="E3714" t="s">
        <v>4512</v>
      </c>
      <c r="F3714" t="s">
        <v>3163</v>
      </c>
      <c r="G3714">
        <v>92</v>
      </c>
      <c r="H3714" s="18"/>
    </row>
    <row r="3715" spans="1:8" x14ac:dyDescent="0.35">
      <c r="A3715">
        <v>2014</v>
      </c>
      <c r="B3715" t="s">
        <v>117</v>
      </c>
      <c r="C3715" t="s">
        <v>772</v>
      </c>
      <c r="D3715">
        <v>16</v>
      </c>
      <c r="E3715" t="s">
        <v>4508</v>
      </c>
      <c r="F3715" t="s">
        <v>4424</v>
      </c>
      <c r="G3715">
        <v>24</v>
      </c>
      <c r="H3715" s="18"/>
    </row>
    <row r="3716" spans="1:8" x14ac:dyDescent="0.35">
      <c r="A3716">
        <v>2014</v>
      </c>
      <c r="B3716" t="s">
        <v>117</v>
      </c>
      <c r="C3716" t="s">
        <v>772</v>
      </c>
      <c r="D3716">
        <v>16</v>
      </c>
      <c r="E3716" t="s">
        <v>2435</v>
      </c>
      <c r="F3716" t="s">
        <v>420</v>
      </c>
      <c r="G3716">
        <v>15</v>
      </c>
      <c r="H3716" s="18"/>
    </row>
    <row r="3717" spans="1:8" x14ac:dyDescent="0.35">
      <c r="A3717">
        <v>2014</v>
      </c>
      <c r="B3717" t="s">
        <v>117</v>
      </c>
      <c r="C3717" t="s">
        <v>772</v>
      </c>
      <c r="D3717">
        <v>16</v>
      </c>
      <c r="E3717" t="s">
        <v>2180</v>
      </c>
      <c r="F3717" t="s">
        <v>4426</v>
      </c>
      <c r="G3717">
        <v>18</v>
      </c>
      <c r="H3717" s="18"/>
    </row>
    <row r="3718" spans="1:8" x14ac:dyDescent="0.35">
      <c r="A3718">
        <v>2014</v>
      </c>
      <c r="B3718" t="s">
        <v>117</v>
      </c>
      <c r="C3718" t="s">
        <v>772</v>
      </c>
      <c r="D3718">
        <v>16</v>
      </c>
      <c r="E3718" t="s">
        <v>4448</v>
      </c>
      <c r="F3718" t="s">
        <v>428</v>
      </c>
      <c r="G3718">
        <v>18</v>
      </c>
      <c r="H3718" s="18"/>
    </row>
    <row r="3719" spans="1:8" x14ac:dyDescent="0.35">
      <c r="A3719">
        <v>2014</v>
      </c>
      <c r="B3719" t="s">
        <v>117</v>
      </c>
      <c r="C3719" t="s">
        <v>773</v>
      </c>
      <c r="D3719">
        <v>17</v>
      </c>
      <c r="E3719" t="s">
        <v>4513</v>
      </c>
      <c r="F3719" t="s">
        <v>412</v>
      </c>
      <c r="G3719">
        <v>464</v>
      </c>
      <c r="H3719" s="18"/>
    </row>
    <row r="3720" spans="1:8" x14ac:dyDescent="0.35">
      <c r="A3720">
        <v>2014</v>
      </c>
      <c r="B3720" t="s">
        <v>117</v>
      </c>
      <c r="C3720" t="s">
        <v>773</v>
      </c>
      <c r="D3720">
        <v>17</v>
      </c>
      <c r="E3720" t="s">
        <v>4514</v>
      </c>
      <c r="F3720" t="s">
        <v>414</v>
      </c>
      <c r="G3720">
        <v>175</v>
      </c>
      <c r="H3720" s="18"/>
    </row>
    <row r="3721" spans="1:8" x14ac:dyDescent="0.35">
      <c r="A3721">
        <v>2014</v>
      </c>
      <c r="B3721" t="s">
        <v>117</v>
      </c>
      <c r="C3721" t="s">
        <v>773</v>
      </c>
      <c r="D3721">
        <v>17</v>
      </c>
      <c r="E3721" t="s">
        <v>4515</v>
      </c>
      <c r="F3721" t="s">
        <v>418</v>
      </c>
      <c r="G3721">
        <v>32</v>
      </c>
      <c r="H3721" s="18"/>
    </row>
    <row r="3722" spans="1:8" x14ac:dyDescent="0.35">
      <c r="A3722">
        <v>2014</v>
      </c>
      <c r="B3722" t="s">
        <v>117</v>
      </c>
      <c r="C3722" t="s">
        <v>773</v>
      </c>
      <c r="D3722">
        <v>17</v>
      </c>
      <c r="E3722" t="s">
        <v>4516</v>
      </c>
      <c r="F3722" t="s">
        <v>3163</v>
      </c>
      <c r="G3722">
        <v>46</v>
      </c>
      <c r="H3722" s="18"/>
    </row>
    <row r="3723" spans="1:8" x14ac:dyDescent="0.35">
      <c r="A3723">
        <v>2014</v>
      </c>
      <c r="B3723" t="s">
        <v>117</v>
      </c>
      <c r="C3723" t="s">
        <v>773</v>
      </c>
      <c r="D3723">
        <v>17</v>
      </c>
      <c r="E3723" t="s">
        <v>4517</v>
      </c>
      <c r="F3723" t="s">
        <v>4424</v>
      </c>
      <c r="G3723">
        <v>22</v>
      </c>
      <c r="H3723" s="18"/>
    </row>
    <row r="3724" spans="1:8" x14ac:dyDescent="0.35">
      <c r="A3724">
        <v>2014</v>
      </c>
      <c r="B3724" t="s">
        <v>117</v>
      </c>
      <c r="C3724" t="s">
        <v>773</v>
      </c>
      <c r="D3724">
        <v>17</v>
      </c>
      <c r="E3724" t="s">
        <v>4518</v>
      </c>
      <c r="F3724" t="s">
        <v>420</v>
      </c>
      <c r="G3724">
        <v>33</v>
      </c>
      <c r="H3724" s="18"/>
    </row>
    <row r="3725" spans="1:8" x14ac:dyDescent="0.35">
      <c r="A3725">
        <v>2014</v>
      </c>
      <c r="B3725" t="s">
        <v>117</v>
      </c>
      <c r="C3725" t="s">
        <v>773</v>
      </c>
      <c r="D3725">
        <v>17</v>
      </c>
      <c r="E3725" t="s">
        <v>4519</v>
      </c>
      <c r="F3725" t="s">
        <v>4426</v>
      </c>
      <c r="G3725">
        <v>32</v>
      </c>
      <c r="H3725" s="18"/>
    </row>
    <row r="3726" spans="1:8" x14ac:dyDescent="0.35">
      <c r="A3726">
        <v>2014</v>
      </c>
      <c r="B3726" t="s">
        <v>117</v>
      </c>
      <c r="C3726" t="s">
        <v>773</v>
      </c>
      <c r="D3726">
        <v>17</v>
      </c>
      <c r="E3726" t="s">
        <v>4509</v>
      </c>
      <c r="F3726" t="s">
        <v>428</v>
      </c>
      <c r="G3726">
        <v>18</v>
      </c>
      <c r="H3726" s="18"/>
    </row>
    <row r="3727" spans="1:8" x14ac:dyDescent="0.35">
      <c r="A3727">
        <v>2014</v>
      </c>
      <c r="B3727" t="s">
        <v>117</v>
      </c>
      <c r="C3727" t="s">
        <v>774</v>
      </c>
      <c r="D3727">
        <v>18</v>
      </c>
      <c r="E3727" t="s">
        <v>4476</v>
      </c>
      <c r="F3727" t="s">
        <v>412</v>
      </c>
      <c r="G3727">
        <v>417</v>
      </c>
      <c r="H3727" s="18"/>
    </row>
    <row r="3728" spans="1:8" x14ac:dyDescent="0.35">
      <c r="A3728">
        <v>2014</v>
      </c>
      <c r="B3728" t="s">
        <v>117</v>
      </c>
      <c r="C3728" t="s">
        <v>774</v>
      </c>
      <c r="D3728">
        <v>18</v>
      </c>
      <c r="E3728" t="s">
        <v>4520</v>
      </c>
      <c r="F3728" t="s">
        <v>414</v>
      </c>
      <c r="G3728">
        <v>224</v>
      </c>
      <c r="H3728" s="18"/>
    </row>
    <row r="3729" spans="1:8" x14ac:dyDescent="0.35">
      <c r="A3729">
        <v>2014</v>
      </c>
      <c r="B3729" t="s">
        <v>117</v>
      </c>
      <c r="C3729" t="s">
        <v>774</v>
      </c>
      <c r="D3729">
        <v>18</v>
      </c>
      <c r="E3729" t="s">
        <v>4452</v>
      </c>
      <c r="F3729" t="s">
        <v>418</v>
      </c>
      <c r="G3729">
        <v>47</v>
      </c>
      <c r="H3729" s="18"/>
    </row>
    <row r="3730" spans="1:8" x14ac:dyDescent="0.35">
      <c r="A3730">
        <v>2014</v>
      </c>
      <c r="B3730" t="s">
        <v>117</v>
      </c>
      <c r="C3730" t="s">
        <v>774</v>
      </c>
      <c r="D3730">
        <v>18</v>
      </c>
      <c r="E3730" t="s">
        <v>4521</v>
      </c>
      <c r="F3730" t="s">
        <v>3163</v>
      </c>
      <c r="G3730">
        <v>60</v>
      </c>
      <c r="H3730" s="18"/>
    </row>
    <row r="3731" spans="1:8" x14ac:dyDescent="0.35">
      <c r="A3731">
        <v>2014</v>
      </c>
      <c r="B3731" t="s">
        <v>117</v>
      </c>
      <c r="C3731" t="s">
        <v>774</v>
      </c>
      <c r="D3731">
        <v>18</v>
      </c>
      <c r="E3731" t="s">
        <v>4508</v>
      </c>
      <c r="F3731" t="s">
        <v>4424</v>
      </c>
      <c r="G3731">
        <v>12</v>
      </c>
      <c r="H3731" s="18"/>
    </row>
    <row r="3732" spans="1:8" x14ac:dyDescent="0.35">
      <c r="A3732">
        <v>2014</v>
      </c>
      <c r="B3732" t="s">
        <v>117</v>
      </c>
      <c r="C3732" t="s">
        <v>774</v>
      </c>
      <c r="D3732">
        <v>18</v>
      </c>
      <c r="E3732" t="s">
        <v>3144</v>
      </c>
      <c r="F3732" t="s">
        <v>420</v>
      </c>
      <c r="G3732">
        <v>19</v>
      </c>
      <c r="H3732" s="18"/>
    </row>
    <row r="3733" spans="1:8" x14ac:dyDescent="0.35">
      <c r="A3733">
        <v>2014</v>
      </c>
      <c r="B3733" t="s">
        <v>117</v>
      </c>
      <c r="C3733" t="s">
        <v>774</v>
      </c>
      <c r="D3733">
        <v>18</v>
      </c>
      <c r="E3733" t="s">
        <v>4179</v>
      </c>
      <c r="F3733" t="s">
        <v>4426</v>
      </c>
      <c r="G3733">
        <v>22</v>
      </c>
      <c r="H3733" s="18"/>
    </row>
    <row r="3734" spans="1:8" x14ac:dyDescent="0.35">
      <c r="A3734">
        <v>2014</v>
      </c>
      <c r="B3734" t="s">
        <v>117</v>
      </c>
      <c r="C3734" t="s">
        <v>774</v>
      </c>
      <c r="D3734">
        <v>18</v>
      </c>
      <c r="E3734" t="s">
        <v>4509</v>
      </c>
      <c r="F3734" t="s">
        <v>428</v>
      </c>
      <c r="G3734">
        <v>25</v>
      </c>
      <c r="H3734" s="18"/>
    </row>
    <row r="3735" spans="1:8" x14ac:dyDescent="0.35">
      <c r="A3735">
        <v>2014</v>
      </c>
      <c r="B3735" t="s">
        <v>117</v>
      </c>
      <c r="C3735" t="s">
        <v>775</v>
      </c>
      <c r="D3735">
        <v>19</v>
      </c>
      <c r="E3735" t="s">
        <v>4522</v>
      </c>
      <c r="F3735" t="s">
        <v>412</v>
      </c>
      <c r="G3735">
        <v>449</v>
      </c>
      <c r="H3735" s="18"/>
    </row>
    <row r="3736" spans="1:8" x14ac:dyDescent="0.35">
      <c r="A3736">
        <v>2014</v>
      </c>
      <c r="B3736" t="s">
        <v>117</v>
      </c>
      <c r="C3736" t="s">
        <v>775</v>
      </c>
      <c r="D3736">
        <v>19</v>
      </c>
      <c r="E3736" t="s">
        <v>4501</v>
      </c>
      <c r="F3736" t="s">
        <v>414</v>
      </c>
      <c r="G3736">
        <v>268</v>
      </c>
      <c r="H3736" s="18"/>
    </row>
    <row r="3737" spans="1:8" x14ac:dyDescent="0.35">
      <c r="A3737">
        <v>2014</v>
      </c>
      <c r="B3737" t="s">
        <v>117</v>
      </c>
      <c r="C3737" t="s">
        <v>775</v>
      </c>
      <c r="D3737">
        <v>19</v>
      </c>
      <c r="E3737" t="s">
        <v>4421</v>
      </c>
      <c r="F3737" t="s">
        <v>418</v>
      </c>
      <c r="G3737">
        <v>50</v>
      </c>
      <c r="H3737" s="18"/>
    </row>
    <row r="3738" spans="1:8" x14ac:dyDescent="0.35">
      <c r="A3738">
        <v>2014</v>
      </c>
      <c r="B3738" t="s">
        <v>117</v>
      </c>
      <c r="C3738" t="s">
        <v>775</v>
      </c>
      <c r="D3738">
        <v>19</v>
      </c>
      <c r="E3738" t="s">
        <v>4523</v>
      </c>
      <c r="F3738" t="s">
        <v>3163</v>
      </c>
      <c r="G3738">
        <v>62</v>
      </c>
      <c r="H3738" s="18"/>
    </row>
    <row r="3739" spans="1:8" x14ac:dyDescent="0.35">
      <c r="A3739">
        <v>2014</v>
      </c>
      <c r="B3739" t="s">
        <v>117</v>
      </c>
      <c r="C3739" t="s">
        <v>775</v>
      </c>
      <c r="D3739">
        <v>19</v>
      </c>
      <c r="E3739" t="s">
        <v>1274</v>
      </c>
      <c r="F3739" t="s">
        <v>4424</v>
      </c>
      <c r="G3739">
        <v>17</v>
      </c>
      <c r="H3739" s="18"/>
    </row>
    <row r="3740" spans="1:8" x14ac:dyDescent="0.35">
      <c r="A3740">
        <v>2014</v>
      </c>
      <c r="B3740" t="s">
        <v>117</v>
      </c>
      <c r="C3740" t="s">
        <v>775</v>
      </c>
      <c r="D3740">
        <v>19</v>
      </c>
      <c r="E3740" t="s">
        <v>4524</v>
      </c>
      <c r="F3740" t="s">
        <v>420</v>
      </c>
      <c r="G3740">
        <v>28</v>
      </c>
      <c r="H3740" s="18"/>
    </row>
    <row r="3741" spans="1:8" x14ac:dyDescent="0.35">
      <c r="A3741">
        <v>2014</v>
      </c>
      <c r="B3741" t="s">
        <v>117</v>
      </c>
      <c r="C3741" t="s">
        <v>775</v>
      </c>
      <c r="D3741">
        <v>19</v>
      </c>
      <c r="E3741" t="s">
        <v>4525</v>
      </c>
      <c r="F3741" t="s">
        <v>4426</v>
      </c>
      <c r="G3741">
        <v>35</v>
      </c>
      <c r="H3741" s="18"/>
    </row>
    <row r="3742" spans="1:8" x14ac:dyDescent="0.35">
      <c r="A3742">
        <v>2014</v>
      </c>
      <c r="B3742" t="s">
        <v>117</v>
      </c>
      <c r="C3742" t="s">
        <v>775</v>
      </c>
      <c r="D3742">
        <v>19</v>
      </c>
      <c r="E3742" t="s">
        <v>4526</v>
      </c>
      <c r="F3742" t="s">
        <v>428</v>
      </c>
      <c r="G3742">
        <v>28</v>
      </c>
      <c r="H3742" s="18"/>
    </row>
    <row r="3743" spans="1:8" x14ac:dyDescent="0.35">
      <c r="A3743">
        <v>2014</v>
      </c>
      <c r="B3743" t="s">
        <v>117</v>
      </c>
      <c r="C3743" t="s">
        <v>776</v>
      </c>
      <c r="D3743">
        <v>20</v>
      </c>
      <c r="E3743" t="s">
        <v>4527</v>
      </c>
      <c r="F3743" t="s">
        <v>412</v>
      </c>
      <c r="G3743">
        <v>385</v>
      </c>
      <c r="H3743" s="18"/>
    </row>
    <row r="3744" spans="1:8" x14ac:dyDescent="0.35">
      <c r="A3744">
        <v>2014</v>
      </c>
      <c r="B3744" t="s">
        <v>117</v>
      </c>
      <c r="C3744" t="s">
        <v>776</v>
      </c>
      <c r="D3744">
        <v>20</v>
      </c>
      <c r="E3744" t="s">
        <v>4528</v>
      </c>
      <c r="F3744" t="s">
        <v>414</v>
      </c>
      <c r="G3744">
        <v>176</v>
      </c>
      <c r="H3744" s="18"/>
    </row>
    <row r="3745" spans="1:8" x14ac:dyDescent="0.35">
      <c r="A3745">
        <v>2014</v>
      </c>
      <c r="B3745" t="s">
        <v>117</v>
      </c>
      <c r="C3745" t="s">
        <v>776</v>
      </c>
      <c r="D3745">
        <v>20</v>
      </c>
      <c r="E3745" t="s">
        <v>4529</v>
      </c>
      <c r="F3745" t="s">
        <v>418</v>
      </c>
      <c r="G3745">
        <v>31</v>
      </c>
      <c r="H3745" s="18"/>
    </row>
    <row r="3746" spans="1:8" x14ac:dyDescent="0.35">
      <c r="A3746">
        <v>2014</v>
      </c>
      <c r="B3746" t="s">
        <v>117</v>
      </c>
      <c r="C3746" t="s">
        <v>776</v>
      </c>
      <c r="D3746">
        <v>20</v>
      </c>
      <c r="E3746" t="s">
        <v>4530</v>
      </c>
      <c r="F3746" t="s">
        <v>3163</v>
      </c>
      <c r="G3746">
        <v>98</v>
      </c>
      <c r="H3746" s="18"/>
    </row>
    <row r="3747" spans="1:8" x14ac:dyDescent="0.35">
      <c r="A3747">
        <v>2014</v>
      </c>
      <c r="B3747" t="s">
        <v>117</v>
      </c>
      <c r="C3747" t="s">
        <v>776</v>
      </c>
      <c r="D3747">
        <v>20</v>
      </c>
      <c r="E3747" t="s">
        <v>4445</v>
      </c>
      <c r="F3747" t="s">
        <v>4424</v>
      </c>
      <c r="G3747">
        <v>17</v>
      </c>
      <c r="H3747" s="18"/>
    </row>
    <row r="3748" spans="1:8" x14ac:dyDescent="0.35">
      <c r="A3748">
        <v>2014</v>
      </c>
      <c r="B3748" t="s">
        <v>117</v>
      </c>
      <c r="C3748" t="s">
        <v>776</v>
      </c>
      <c r="D3748">
        <v>20</v>
      </c>
      <c r="E3748" t="s">
        <v>4531</v>
      </c>
      <c r="F3748" t="s">
        <v>420</v>
      </c>
      <c r="G3748">
        <v>30</v>
      </c>
      <c r="H3748" s="18"/>
    </row>
    <row r="3749" spans="1:8" x14ac:dyDescent="0.35">
      <c r="A3749">
        <v>2014</v>
      </c>
      <c r="B3749" t="s">
        <v>117</v>
      </c>
      <c r="C3749" t="s">
        <v>776</v>
      </c>
      <c r="D3749">
        <v>20</v>
      </c>
      <c r="E3749" t="s">
        <v>4532</v>
      </c>
      <c r="F3749" t="s">
        <v>4426</v>
      </c>
      <c r="G3749">
        <v>32</v>
      </c>
      <c r="H3749" s="18"/>
    </row>
    <row r="3750" spans="1:8" x14ac:dyDescent="0.35">
      <c r="A3750">
        <v>2014</v>
      </c>
      <c r="B3750" t="s">
        <v>117</v>
      </c>
      <c r="C3750" t="s">
        <v>776</v>
      </c>
      <c r="D3750">
        <v>20</v>
      </c>
      <c r="E3750" t="s">
        <v>4448</v>
      </c>
      <c r="F3750" t="s">
        <v>428</v>
      </c>
      <c r="G3750">
        <v>25</v>
      </c>
      <c r="H3750" s="18"/>
    </row>
    <row r="3751" spans="1:8" x14ac:dyDescent="0.35">
      <c r="A3751">
        <v>2014</v>
      </c>
      <c r="B3751" t="s">
        <v>124</v>
      </c>
      <c r="C3751" t="s">
        <v>895</v>
      </c>
      <c r="D3751">
        <v>1</v>
      </c>
      <c r="E3751" t="s">
        <v>4533</v>
      </c>
      <c r="F3751" t="s">
        <v>412</v>
      </c>
      <c r="G3751">
        <v>284</v>
      </c>
      <c r="H3751" s="18"/>
    </row>
    <row r="3752" spans="1:8" x14ac:dyDescent="0.35">
      <c r="A3752">
        <v>2014</v>
      </c>
      <c r="B3752" t="s">
        <v>124</v>
      </c>
      <c r="C3752" t="s">
        <v>895</v>
      </c>
      <c r="D3752">
        <v>1</v>
      </c>
      <c r="E3752" t="s">
        <v>4534</v>
      </c>
      <c r="F3752" t="s">
        <v>414</v>
      </c>
      <c r="G3752">
        <v>272</v>
      </c>
      <c r="H3752" s="18"/>
    </row>
    <row r="3753" spans="1:8" x14ac:dyDescent="0.35">
      <c r="A3753">
        <v>2014</v>
      </c>
      <c r="B3753" t="s">
        <v>124</v>
      </c>
      <c r="C3753" t="s">
        <v>895</v>
      </c>
      <c r="D3753">
        <v>1</v>
      </c>
      <c r="E3753" t="s">
        <v>1830</v>
      </c>
      <c r="F3753" t="s">
        <v>416</v>
      </c>
      <c r="G3753">
        <v>138</v>
      </c>
      <c r="H3753" s="18"/>
    </row>
    <row r="3754" spans="1:8" x14ac:dyDescent="0.35">
      <c r="A3754">
        <v>2014</v>
      </c>
      <c r="B3754" t="s">
        <v>124</v>
      </c>
      <c r="C3754" t="s">
        <v>895</v>
      </c>
      <c r="D3754">
        <v>1</v>
      </c>
      <c r="E3754" t="s">
        <v>4535</v>
      </c>
      <c r="F3754" t="s">
        <v>4536</v>
      </c>
      <c r="G3754">
        <v>133</v>
      </c>
      <c r="H3754" s="18"/>
    </row>
    <row r="3755" spans="1:8" x14ac:dyDescent="0.35">
      <c r="A3755">
        <v>2014</v>
      </c>
      <c r="B3755" t="s">
        <v>124</v>
      </c>
      <c r="C3755" t="s">
        <v>895</v>
      </c>
      <c r="D3755">
        <v>1</v>
      </c>
      <c r="E3755" t="s">
        <v>3921</v>
      </c>
      <c r="F3755" t="s">
        <v>418</v>
      </c>
      <c r="G3755">
        <v>43</v>
      </c>
      <c r="H3755" s="18"/>
    </row>
    <row r="3756" spans="1:8" x14ac:dyDescent="0.35">
      <c r="A3756">
        <v>2014</v>
      </c>
      <c r="B3756" t="s">
        <v>124</v>
      </c>
      <c r="C3756" t="s">
        <v>895</v>
      </c>
      <c r="D3756">
        <v>1</v>
      </c>
      <c r="E3756" t="s">
        <v>4537</v>
      </c>
      <c r="F3756" t="s">
        <v>3547</v>
      </c>
      <c r="G3756">
        <v>24</v>
      </c>
      <c r="H3756" s="18"/>
    </row>
    <row r="3757" spans="1:8" x14ac:dyDescent="0.35">
      <c r="A3757">
        <v>2014</v>
      </c>
      <c r="B3757" t="s">
        <v>124</v>
      </c>
      <c r="C3757" t="s">
        <v>896</v>
      </c>
      <c r="D3757">
        <v>2</v>
      </c>
      <c r="E3757" t="s">
        <v>4533</v>
      </c>
      <c r="F3757" t="s">
        <v>412</v>
      </c>
      <c r="G3757">
        <v>382</v>
      </c>
      <c r="H3757" s="18"/>
    </row>
    <row r="3758" spans="1:8" x14ac:dyDescent="0.35">
      <c r="A3758">
        <v>2014</v>
      </c>
      <c r="B3758" t="s">
        <v>124</v>
      </c>
      <c r="C3758" t="s">
        <v>896</v>
      </c>
      <c r="D3758">
        <v>2</v>
      </c>
      <c r="E3758" t="s">
        <v>2726</v>
      </c>
      <c r="F3758" t="s">
        <v>414</v>
      </c>
      <c r="G3758">
        <v>286</v>
      </c>
      <c r="H3758" s="18"/>
    </row>
    <row r="3759" spans="1:8" x14ac:dyDescent="0.35">
      <c r="A3759">
        <v>2014</v>
      </c>
      <c r="B3759" t="s">
        <v>124</v>
      </c>
      <c r="C3759" t="s">
        <v>896</v>
      </c>
      <c r="D3759">
        <v>2</v>
      </c>
      <c r="E3759" t="s">
        <v>4538</v>
      </c>
      <c r="F3759" t="s">
        <v>416</v>
      </c>
      <c r="G3759">
        <v>210</v>
      </c>
      <c r="H3759" s="18"/>
    </row>
    <row r="3760" spans="1:8" x14ac:dyDescent="0.35">
      <c r="A3760">
        <v>2014</v>
      </c>
      <c r="B3760" t="s">
        <v>124</v>
      </c>
      <c r="C3760" t="s">
        <v>896</v>
      </c>
      <c r="D3760">
        <v>2</v>
      </c>
      <c r="E3760" t="s">
        <v>2431</v>
      </c>
      <c r="F3760" t="s">
        <v>4536</v>
      </c>
      <c r="G3760">
        <v>106</v>
      </c>
      <c r="H3760" s="18"/>
    </row>
    <row r="3761" spans="1:8" x14ac:dyDescent="0.35">
      <c r="A3761">
        <v>2014</v>
      </c>
      <c r="B3761" t="s">
        <v>124</v>
      </c>
      <c r="C3761" t="s">
        <v>896</v>
      </c>
      <c r="D3761">
        <v>2</v>
      </c>
      <c r="E3761" t="s">
        <v>4539</v>
      </c>
      <c r="F3761" t="s">
        <v>418</v>
      </c>
      <c r="G3761">
        <v>42</v>
      </c>
      <c r="H3761" s="18"/>
    </row>
    <row r="3762" spans="1:8" x14ac:dyDescent="0.35">
      <c r="A3762">
        <v>2014</v>
      </c>
      <c r="B3762" t="s">
        <v>124</v>
      </c>
      <c r="C3762" t="s">
        <v>896</v>
      </c>
      <c r="D3762">
        <v>2</v>
      </c>
      <c r="E3762" t="s">
        <v>4540</v>
      </c>
      <c r="F3762" t="s">
        <v>3547</v>
      </c>
      <c r="G3762">
        <v>25</v>
      </c>
      <c r="H3762" s="18"/>
    </row>
    <row r="3763" spans="1:8" x14ac:dyDescent="0.35">
      <c r="A3763">
        <v>2014</v>
      </c>
      <c r="B3763" t="s">
        <v>124</v>
      </c>
      <c r="C3763" t="s">
        <v>897</v>
      </c>
      <c r="D3763">
        <v>3</v>
      </c>
      <c r="E3763" t="s">
        <v>4541</v>
      </c>
      <c r="F3763" t="s">
        <v>412</v>
      </c>
      <c r="G3763">
        <v>286</v>
      </c>
      <c r="H3763" s="18"/>
    </row>
    <row r="3764" spans="1:8" x14ac:dyDescent="0.35">
      <c r="A3764">
        <v>2014</v>
      </c>
      <c r="B3764" t="s">
        <v>124</v>
      </c>
      <c r="C3764" t="s">
        <v>897</v>
      </c>
      <c r="D3764">
        <v>3</v>
      </c>
      <c r="E3764" t="s">
        <v>4542</v>
      </c>
      <c r="F3764" t="s">
        <v>414</v>
      </c>
      <c r="G3764">
        <v>279</v>
      </c>
      <c r="H3764" s="18"/>
    </row>
    <row r="3765" spans="1:8" x14ac:dyDescent="0.35">
      <c r="A3765">
        <v>2014</v>
      </c>
      <c r="B3765" t="s">
        <v>124</v>
      </c>
      <c r="C3765" t="s">
        <v>897</v>
      </c>
      <c r="D3765">
        <v>3</v>
      </c>
      <c r="E3765" t="s">
        <v>4543</v>
      </c>
      <c r="F3765" t="s">
        <v>416</v>
      </c>
      <c r="G3765">
        <v>134</v>
      </c>
      <c r="H3765" s="18"/>
    </row>
    <row r="3766" spans="1:8" x14ac:dyDescent="0.35">
      <c r="A3766">
        <v>2014</v>
      </c>
      <c r="B3766" t="s">
        <v>124</v>
      </c>
      <c r="C3766" t="s">
        <v>897</v>
      </c>
      <c r="D3766">
        <v>3</v>
      </c>
      <c r="E3766" t="s">
        <v>4544</v>
      </c>
      <c r="F3766" t="s">
        <v>4536</v>
      </c>
      <c r="G3766">
        <v>69</v>
      </c>
      <c r="H3766" s="18"/>
    </row>
    <row r="3767" spans="1:8" x14ac:dyDescent="0.35">
      <c r="A3767">
        <v>2014</v>
      </c>
      <c r="B3767" t="s">
        <v>124</v>
      </c>
      <c r="C3767" t="s">
        <v>897</v>
      </c>
      <c r="D3767">
        <v>3</v>
      </c>
      <c r="E3767" t="s">
        <v>4545</v>
      </c>
      <c r="F3767" t="s">
        <v>418</v>
      </c>
      <c r="G3767">
        <v>26</v>
      </c>
      <c r="H3767" s="18"/>
    </row>
    <row r="3768" spans="1:8" x14ac:dyDescent="0.35">
      <c r="A3768">
        <v>2014</v>
      </c>
      <c r="B3768" t="s">
        <v>124</v>
      </c>
      <c r="C3768" t="s">
        <v>897</v>
      </c>
      <c r="D3768">
        <v>3</v>
      </c>
      <c r="E3768" t="s">
        <v>4537</v>
      </c>
      <c r="F3768" t="s">
        <v>3547</v>
      </c>
      <c r="G3768">
        <v>27</v>
      </c>
      <c r="H3768" s="18"/>
    </row>
    <row r="3769" spans="1:8" x14ac:dyDescent="0.35">
      <c r="A3769">
        <v>2014</v>
      </c>
      <c r="B3769" t="s">
        <v>124</v>
      </c>
      <c r="C3769" t="s">
        <v>898</v>
      </c>
      <c r="D3769">
        <v>4</v>
      </c>
      <c r="E3769" t="s">
        <v>4546</v>
      </c>
      <c r="F3769" t="s">
        <v>412</v>
      </c>
      <c r="G3769">
        <v>267</v>
      </c>
      <c r="H3769" s="18"/>
    </row>
    <row r="3770" spans="1:8" x14ac:dyDescent="0.35">
      <c r="A3770">
        <v>2014</v>
      </c>
      <c r="B3770" t="s">
        <v>124</v>
      </c>
      <c r="C3770" t="s">
        <v>898</v>
      </c>
      <c r="D3770">
        <v>4</v>
      </c>
      <c r="E3770" t="s">
        <v>4547</v>
      </c>
      <c r="F3770" t="s">
        <v>414</v>
      </c>
      <c r="G3770">
        <v>239</v>
      </c>
      <c r="H3770" s="18"/>
    </row>
    <row r="3771" spans="1:8" x14ac:dyDescent="0.35">
      <c r="A3771">
        <v>2014</v>
      </c>
      <c r="B3771" t="s">
        <v>124</v>
      </c>
      <c r="C3771" t="s">
        <v>898</v>
      </c>
      <c r="D3771">
        <v>4</v>
      </c>
      <c r="E3771" t="s">
        <v>402</v>
      </c>
      <c r="F3771" t="s">
        <v>416</v>
      </c>
      <c r="G3771">
        <v>143</v>
      </c>
      <c r="H3771" s="18"/>
    </row>
    <row r="3772" spans="1:8" x14ac:dyDescent="0.35">
      <c r="A3772">
        <v>2014</v>
      </c>
      <c r="B3772" t="s">
        <v>124</v>
      </c>
      <c r="C3772" t="s">
        <v>898</v>
      </c>
      <c r="D3772">
        <v>4</v>
      </c>
      <c r="E3772" t="s">
        <v>2416</v>
      </c>
      <c r="F3772" t="s">
        <v>4536</v>
      </c>
      <c r="G3772">
        <v>67</v>
      </c>
      <c r="H3772" s="18"/>
    </row>
    <row r="3773" spans="1:8" x14ac:dyDescent="0.35">
      <c r="A3773">
        <v>2014</v>
      </c>
      <c r="B3773" t="s">
        <v>124</v>
      </c>
      <c r="C3773" t="s">
        <v>898</v>
      </c>
      <c r="D3773">
        <v>4</v>
      </c>
      <c r="E3773" t="s">
        <v>4548</v>
      </c>
      <c r="F3773" t="s">
        <v>418</v>
      </c>
      <c r="G3773">
        <v>33</v>
      </c>
      <c r="H3773" s="18"/>
    </row>
    <row r="3774" spans="1:8" x14ac:dyDescent="0.35">
      <c r="A3774">
        <v>2014</v>
      </c>
      <c r="B3774" t="s">
        <v>124</v>
      </c>
      <c r="C3774" t="s">
        <v>898</v>
      </c>
      <c r="D3774">
        <v>4</v>
      </c>
      <c r="E3774" t="s">
        <v>4537</v>
      </c>
      <c r="F3774" t="s">
        <v>3547</v>
      </c>
      <c r="G3774">
        <v>42</v>
      </c>
      <c r="H3774" s="18"/>
    </row>
    <row r="3775" spans="1:8" x14ac:dyDescent="0.35">
      <c r="A3775">
        <v>2014</v>
      </c>
      <c r="B3775" t="s">
        <v>124</v>
      </c>
      <c r="C3775" t="s">
        <v>899</v>
      </c>
      <c r="D3775">
        <v>5</v>
      </c>
      <c r="E3775" t="s">
        <v>4549</v>
      </c>
      <c r="F3775" t="s">
        <v>412</v>
      </c>
      <c r="G3775">
        <v>353</v>
      </c>
      <c r="H3775" s="18"/>
    </row>
    <row r="3776" spans="1:8" x14ac:dyDescent="0.35">
      <c r="A3776">
        <v>2014</v>
      </c>
      <c r="B3776" t="s">
        <v>124</v>
      </c>
      <c r="C3776" t="s">
        <v>899</v>
      </c>
      <c r="D3776">
        <v>5</v>
      </c>
      <c r="E3776" t="s">
        <v>4550</v>
      </c>
      <c r="F3776" t="s">
        <v>414</v>
      </c>
      <c r="G3776">
        <v>301</v>
      </c>
      <c r="H3776" s="18"/>
    </row>
    <row r="3777" spans="1:8" x14ac:dyDescent="0.35">
      <c r="A3777">
        <v>2014</v>
      </c>
      <c r="B3777" t="s">
        <v>124</v>
      </c>
      <c r="C3777" t="s">
        <v>899</v>
      </c>
      <c r="D3777">
        <v>5</v>
      </c>
      <c r="E3777" t="s">
        <v>2359</v>
      </c>
      <c r="F3777" t="s">
        <v>416</v>
      </c>
      <c r="G3777">
        <v>168</v>
      </c>
      <c r="H3777" s="18"/>
    </row>
    <row r="3778" spans="1:8" x14ac:dyDescent="0.35">
      <c r="A3778">
        <v>2014</v>
      </c>
      <c r="B3778" t="s">
        <v>124</v>
      </c>
      <c r="C3778" t="s">
        <v>899</v>
      </c>
      <c r="D3778">
        <v>5</v>
      </c>
      <c r="E3778" t="s">
        <v>4551</v>
      </c>
      <c r="F3778" t="s">
        <v>4536</v>
      </c>
      <c r="G3778">
        <v>53</v>
      </c>
      <c r="H3778" s="18"/>
    </row>
    <row r="3779" spans="1:8" x14ac:dyDescent="0.35">
      <c r="A3779">
        <v>2014</v>
      </c>
      <c r="B3779" t="s">
        <v>124</v>
      </c>
      <c r="C3779" t="s">
        <v>899</v>
      </c>
      <c r="D3779">
        <v>5</v>
      </c>
      <c r="E3779" t="s">
        <v>1779</v>
      </c>
      <c r="F3779" t="s">
        <v>418</v>
      </c>
      <c r="G3779">
        <v>44</v>
      </c>
      <c r="H3779" s="18"/>
    </row>
    <row r="3780" spans="1:8" x14ac:dyDescent="0.35">
      <c r="A3780">
        <v>2014</v>
      </c>
      <c r="B3780" t="s">
        <v>124</v>
      </c>
      <c r="C3780" t="s">
        <v>899</v>
      </c>
      <c r="D3780">
        <v>5</v>
      </c>
      <c r="E3780" t="s">
        <v>4537</v>
      </c>
      <c r="F3780" t="s">
        <v>3547</v>
      </c>
      <c r="G3780">
        <v>39</v>
      </c>
      <c r="H3780" s="18"/>
    </row>
    <row r="3781" spans="1:8" x14ac:dyDescent="0.35">
      <c r="A3781">
        <v>2014</v>
      </c>
      <c r="B3781" t="s">
        <v>124</v>
      </c>
      <c r="C3781" t="s">
        <v>900</v>
      </c>
      <c r="D3781">
        <v>6</v>
      </c>
      <c r="E3781" t="s">
        <v>4552</v>
      </c>
      <c r="F3781" t="s">
        <v>412</v>
      </c>
      <c r="G3781">
        <v>319</v>
      </c>
      <c r="H3781" s="18"/>
    </row>
    <row r="3782" spans="1:8" x14ac:dyDescent="0.35">
      <c r="A3782">
        <v>2014</v>
      </c>
      <c r="B3782" t="s">
        <v>124</v>
      </c>
      <c r="C3782" t="s">
        <v>900</v>
      </c>
      <c r="D3782">
        <v>6</v>
      </c>
      <c r="E3782" t="s">
        <v>4553</v>
      </c>
      <c r="F3782" t="s">
        <v>414</v>
      </c>
      <c r="G3782">
        <v>262</v>
      </c>
      <c r="H3782" s="18"/>
    </row>
    <row r="3783" spans="1:8" x14ac:dyDescent="0.35">
      <c r="A3783">
        <v>2014</v>
      </c>
      <c r="B3783" t="s">
        <v>124</v>
      </c>
      <c r="C3783" t="s">
        <v>900</v>
      </c>
      <c r="D3783">
        <v>6</v>
      </c>
      <c r="E3783" t="s">
        <v>4554</v>
      </c>
      <c r="F3783" t="s">
        <v>416</v>
      </c>
      <c r="G3783">
        <v>144</v>
      </c>
      <c r="H3783" s="18"/>
    </row>
    <row r="3784" spans="1:8" x14ac:dyDescent="0.35">
      <c r="A3784">
        <v>2014</v>
      </c>
      <c r="B3784" t="s">
        <v>124</v>
      </c>
      <c r="C3784" t="s">
        <v>900</v>
      </c>
      <c r="D3784">
        <v>6</v>
      </c>
      <c r="E3784" t="s">
        <v>4555</v>
      </c>
      <c r="F3784" t="s">
        <v>4536</v>
      </c>
      <c r="G3784">
        <v>71</v>
      </c>
      <c r="H3784" s="18"/>
    </row>
    <row r="3785" spans="1:8" x14ac:dyDescent="0.35">
      <c r="A3785">
        <v>2014</v>
      </c>
      <c r="B3785" t="s">
        <v>124</v>
      </c>
      <c r="C3785" t="s">
        <v>900</v>
      </c>
      <c r="D3785">
        <v>6</v>
      </c>
      <c r="E3785" t="s">
        <v>2962</v>
      </c>
      <c r="F3785" t="s">
        <v>418</v>
      </c>
      <c r="G3785">
        <v>31</v>
      </c>
      <c r="H3785" s="18"/>
    </row>
    <row r="3786" spans="1:8" x14ac:dyDescent="0.35">
      <c r="A3786">
        <v>2014</v>
      </c>
      <c r="B3786" t="s">
        <v>124</v>
      </c>
      <c r="C3786" t="s">
        <v>900</v>
      </c>
      <c r="D3786">
        <v>6</v>
      </c>
      <c r="E3786" t="s">
        <v>1779</v>
      </c>
      <c r="F3786" t="s">
        <v>3547</v>
      </c>
      <c r="G3786">
        <v>27</v>
      </c>
      <c r="H3786" s="18"/>
    </row>
    <row r="3787" spans="1:8" x14ac:dyDescent="0.35">
      <c r="A3787">
        <v>2014</v>
      </c>
      <c r="B3787" t="s">
        <v>124</v>
      </c>
      <c r="C3787" t="s">
        <v>901</v>
      </c>
      <c r="D3787">
        <v>7</v>
      </c>
      <c r="E3787" t="s">
        <v>2051</v>
      </c>
      <c r="F3787" t="s">
        <v>412</v>
      </c>
      <c r="G3787">
        <v>383</v>
      </c>
      <c r="H3787" s="18"/>
    </row>
    <row r="3788" spans="1:8" x14ac:dyDescent="0.35">
      <c r="A3788">
        <v>2014</v>
      </c>
      <c r="B3788" t="s">
        <v>124</v>
      </c>
      <c r="C3788" t="s">
        <v>901</v>
      </c>
      <c r="D3788">
        <v>7</v>
      </c>
      <c r="E3788" t="s">
        <v>4556</v>
      </c>
      <c r="F3788" t="s">
        <v>414</v>
      </c>
      <c r="G3788">
        <v>300</v>
      </c>
      <c r="H3788" s="18"/>
    </row>
    <row r="3789" spans="1:8" x14ac:dyDescent="0.35">
      <c r="A3789">
        <v>2014</v>
      </c>
      <c r="B3789" t="s">
        <v>124</v>
      </c>
      <c r="C3789" t="s">
        <v>901</v>
      </c>
      <c r="D3789">
        <v>7</v>
      </c>
      <c r="E3789" t="s">
        <v>4557</v>
      </c>
      <c r="F3789" t="s">
        <v>416</v>
      </c>
      <c r="G3789">
        <v>212</v>
      </c>
      <c r="H3789" s="18"/>
    </row>
    <row r="3790" spans="1:8" x14ac:dyDescent="0.35">
      <c r="A3790">
        <v>2014</v>
      </c>
      <c r="B3790" t="s">
        <v>124</v>
      </c>
      <c r="C3790" t="s">
        <v>901</v>
      </c>
      <c r="D3790">
        <v>7</v>
      </c>
      <c r="E3790" t="s">
        <v>4555</v>
      </c>
      <c r="F3790" t="s">
        <v>4536</v>
      </c>
      <c r="G3790">
        <v>67</v>
      </c>
      <c r="H3790" s="18"/>
    </row>
    <row r="3791" spans="1:8" x14ac:dyDescent="0.35">
      <c r="A3791">
        <v>2014</v>
      </c>
      <c r="B3791" t="s">
        <v>124</v>
      </c>
      <c r="C3791" t="s">
        <v>901</v>
      </c>
      <c r="D3791">
        <v>7</v>
      </c>
      <c r="E3791" t="s">
        <v>4548</v>
      </c>
      <c r="F3791" t="s">
        <v>418</v>
      </c>
      <c r="G3791">
        <v>24</v>
      </c>
      <c r="H3791" s="18"/>
    </row>
    <row r="3792" spans="1:8" x14ac:dyDescent="0.35">
      <c r="A3792">
        <v>2014</v>
      </c>
      <c r="B3792" t="s">
        <v>124</v>
      </c>
      <c r="C3792" t="s">
        <v>901</v>
      </c>
      <c r="D3792">
        <v>7</v>
      </c>
      <c r="E3792" t="s">
        <v>4558</v>
      </c>
      <c r="F3792" t="s">
        <v>3547</v>
      </c>
      <c r="G3792">
        <v>21</v>
      </c>
      <c r="H3792" s="18"/>
    </row>
    <row r="3793" spans="1:8" x14ac:dyDescent="0.35">
      <c r="A3793">
        <v>2014</v>
      </c>
      <c r="B3793" t="s">
        <v>124</v>
      </c>
      <c r="C3793" t="s">
        <v>902</v>
      </c>
      <c r="D3793">
        <v>8</v>
      </c>
      <c r="E3793" t="s">
        <v>4559</v>
      </c>
      <c r="F3793" t="s">
        <v>412</v>
      </c>
      <c r="G3793">
        <v>459</v>
      </c>
      <c r="H3793" s="18"/>
    </row>
    <row r="3794" spans="1:8" x14ac:dyDescent="0.35">
      <c r="A3794">
        <v>2014</v>
      </c>
      <c r="B3794" t="s">
        <v>124</v>
      </c>
      <c r="C3794" t="s">
        <v>902</v>
      </c>
      <c r="D3794">
        <v>8</v>
      </c>
      <c r="E3794" t="s">
        <v>4560</v>
      </c>
      <c r="F3794" t="s">
        <v>414</v>
      </c>
      <c r="G3794">
        <v>453</v>
      </c>
      <c r="H3794" s="18"/>
    </row>
    <row r="3795" spans="1:8" x14ac:dyDescent="0.35">
      <c r="A3795">
        <v>2014</v>
      </c>
      <c r="B3795" t="s">
        <v>124</v>
      </c>
      <c r="C3795" t="s">
        <v>902</v>
      </c>
      <c r="D3795">
        <v>8</v>
      </c>
      <c r="E3795" t="s">
        <v>4561</v>
      </c>
      <c r="F3795" t="s">
        <v>416</v>
      </c>
      <c r="G3795">
        <v>138</v>
      </c>
      <c r="H3795" s="18"/>
    </row>
    <row r="3796" spans="1:8" x14ac:dyDescent="0.35">
      <c r="A3796">
        <v>2014</v>
      </c>
      <c r="B3796" t="s">
        <v>124</v>
      </c>
      <c r="C3796" t="s">
        <v>902</v>
      </c>
      <c r="D3796">
        <v>8</v>
      </c>
      <c r="E3796" t="s">
        <v>4562</v>
      </c>
      <c r="F3796" t="s">
        <v>4536</v>
      </c>
      <c r="G3796">
        <v>160</v>
      </c>
      <c r="H3796" s="18"/>
    </row>
    <row r="3797" spans="1:8" x14ac:dyDescent="0.35">
      <c r="A3797">
        <v>2014</v>
      </c>
      <c r="B3797" t="s">
        <v>124</v>
      </c>
      <c r="C3797" t="s">
        <v>902</v>
      </c>
      <c r="D3797">
        <v>8</v>
      </c>
      <c r="E3797" t="s">
        <v>1313</v>
      </c>
      <c r="F3797" t="s">
        <v>418</v>
      </c>
      <c r="G3797">
        <v>62</v>
      </c>
      <c r="H3797" s="18"/>
    </row>
    <row r="3798" spans="1:8" x14ac:dyDescent="0.35">
      <c r="A3798">
        <v>2014</v>
      </c>
      <c r="B3798" t="s">
        <v>124</v>
      </c>
      <c r="C3798" t="s">
        <v>902</v>
      </c>
      <c r="D3798">
        <v>8</v>
      </c>
      <c r="E3798" t="s">
        <v>4563</v>
      </c>
      <c r="F3798" t="s">
        <v>3547</v>
      </c>
      <c r="G3798">
        <v>26</v>
      </c>
      <c r="H3798" s="18"/>
    </row>
    <row r="3799" spans="1:8" x14ac:dyDescent="0.35">
      <c r="A3799">
        <v>2014</v>
      </c>
      <c r="B3799" t="s">
        <v>124</v>
      </c>
      <c r="C3799" t="s">
        <v>903</v>
      </c>
      <c r="D3799">
        <v>9</v>
      </c>
      <c r="E3799" t="s">
        <v>4564</v>
      </c>
      <c r="F3799" t="s">
        <v>412</v>
      </c>
      <c r="G3799">
        <v>430</v>
      </c>
      <c r="H3799" s="18"/>
    </row>
    <row r="3800" spans="1:8" x14ac:dyDescent="0.35">
      <c r="A3800">
        <v>2014</v>
      </c>
      <c r="B3800" t="s">
        <v>124</v>
      </c>
      <c r="C3800" t="s">
        <v>903</v>
      </c>
      <c r="D3800">
        <v>9</v>
      </c>
      <c r="E3800" t="s">
        <v>427</v>
      </c>
      <c r="F3800" t="s">
        <v>414</v>
      </c>
      <c r="G3800">
        <v>370</v>
      </c>
      <c r="H3800" s="18"/>
    </row>
    <row r="3801" spans="1:8" x14ac:dyDescent="0.35">
      <c r="A3801">
        <v>2014</v>
      </c>
      <c r="B3801" t="s">
        <v>124</v>
      </c>
      <c r="C3801" t="s">
        <v>903</v>
      </c>
      <c r="D3801">
        <v>9</v>
      </c>
      <c r="E3801" t="s">
        <v>2286</v>
      </c>
      <c r="F3801" t="s">
        <v>416</v>
      </c>
      <c r="G3801">
        <v>214</v>
      </c>
      <c r="H3801" s="18"/>
    </row>
    <row r="3802" spans="1:8" x14ac:dyDescent="0.35">
      <c r="A3802">
        <v>2014</v>
      </c>
      <c r="B3802" t="s">
        <v>124</v>
      </c>
      <c r="C3802" t="s">
        <v>903</v>
      </c>
      <c r="D3802">
        <v>9</v>
      </c>
      <c r="E3802" t="s">
        <v>4565</v>
      </c>
      <c r="F3802" t="s">
        <v>4536</v>
      </c>
      <c r="G3802">
        <v>99</v>
      </c>
      <c r="H3802" s="18"/>
    </row>
    <row r="3803" spans="1:8" x14ac:dyDescent="0.35">
      <c r="A3803">
        <v>2014</v>
      </c>
      <c r="B3803" t="s">
        <v>124</v>
      </c>
      <c r="C3803" t="s">
        <v>903</v>
      </c>
      <c r="D3803">
        <v>9</v>
      </c>
      <c r="E3803" t="s">
        <v>4566</v>
      </c>
      <c r="F3803" t="s">
        <v>418</v>
      </c>
      <c r="G3803">
        <v>36</v>
      </c>
      <c r="H3803" s="18"/>
    </row>
    <row r="3804" spans="1:8" x14ac:dyDescent="0.35">
      <c r="A3804">
        <v>2014</v>
      </c>
      <c r="B3804" t="s">
        <v>124</v>
      </c>
      <c r="C3804" t="s">
        <v>903</v>
      </c>
      <c r="D3804">
        <v>9</v>
      </c>
      <c r="E3804" t="s">
        <v>4567</v>
      </c>
      <c r="F3804" t="s">
        <v>3547</v>
      </c>
      <c r="G3804">
        <v>30</v>
      </c>
      <c r="H3804" s="18"/>
    </row>
    <row r="3805" spans="1:8" x14ac:dyDescent="0.35">
      <c r="A3805">
        <v>2014</v>
      </c>
      <c r="B3805" t="s">
        <v>124</v>
      </c>
      <c r="C3805" t="s">
        <v>904</v>
      </c>
      <c r="D3805">
        <v>10</v>
      </c>
      <c r="E3805" t="s">
        <v>4568</v>
      </c>
      <c r="F3805" t="s">
        <v>412</v>
      </c>
      <c r="G3805">
        <v>416</v>
      </c>
      <c r="H3805" s="18"/>
    </row>
    <row r="3806" spans="1:8" x14ac:dyDescent="0.35">
      <c r="A3806">
        <v>2014</v>
      </c>
      <c r="B3806" t="s">
        <v>124</v>
      </c>
      <c r="C3806" t="s">
        <v>904</v>
      </c>
      <c r="D3806">
        <v>10</v>
      </c>
      <c r="E3806" t="s">
        <v>4569</v>
      </c>
      <c r="F3806" t="s">
        <v>414</v>
      </c>
      <c r="G3806">
        <v>283</v>
      </c>
      <c r="H3806" s="18"/>
    </row>
    <row r="3807" spans="1:8" x14ac:dyDescent="0.35">
      <c r="A3807">
        <v>2014</v>
      </c>
      <c r="B3807" t="s">
        <v>124</v>
      </c>
      <c r="C3807" t="s">
        <v>904</v>
      </c>
      <c r="D3807">
        <v>10</v>
      </c>
      <c r="E3807" t="s">
        <v>4570</v>
      </c>
      <c r="F3807" t="s">
        <v>416</v>
      </c>
      <c r="G3807">
        <v>164</v>
      </c>
      <c r="H3807" s="18"/>
    </row>
    <row r="3808" spans="1:8" x14ac:dyDescent="0.35">
      <c r="A3808">
        <v>2014</v>
      </c>
      <c r="B3808" t="s">
        <v>124</v>
      </c>
      <c r="C3808" t="s">
        <v>904</v>
      </c>
      <c r="D3808">
        <v>10</v>
      </c>
      <c r="E3808" t="s">
        <v>4571</v>
      </c>
      <c r="F3808" t="s">
        <v>4536</v>
      </c>
      <c r="G3808">
        <v>106</v>
      </c>
      <c r="H3808" s="18"/>
    </row>
    <row r="3809" spans="1:8" x14ac:dyDescent="0.35">
      <c r="A3809">
        <v>2014</v>
      </c>
      <c r="B3809" t="s">
        <v>124</v>
      </c>
      <c r="C3809" t="s">
        <v>904</v>
      </c>
      <c r="D3809">
        <v>10</v>
      </c>
      <c r="E3809" t="s">
        <v>4572</v>
      </c>
      <c r="F3809" t="s">
        <v>418</v>
      </c>
      <c r="G3809">
        <v>33</v>
      </c>
      <c r="H3809" s="18"/>
    </row>
    <row r="3810" spans="1:8" x14ac:dyDescent="0.35">
      <c r="A3810">
        <v>2014</v>
      </c>
      <c r="B3810" t="s">
        <v>124</v>
      </c>
      <c r="C3810" t="s">
        <v>904</v>
      </c>
      <c r="D3810">
        <v>10</v>
      </c>
      <c r="E3810" t="s">
        <v>1779</v>
      </c>
      <c r="F3810" t="s">
        <v>3547</v>
      </c>
      <c r="G3810">
        <v>39</v>
      </c>
      <c r="H3810" s="18"/>
    </row>
    <row r="3811" spans="1:8" x14ac:dyDescent="0.35">
      <c r="A3811">
        <v>2014</v>
      </c>
      <c r="B3811" t="s">
        <v>124</v>
      </c>
      <c r="C3811" t="s">
        <v>905</v>
      </c>
      <c r="D3811">
        <v>11</v>
      </c>
      <c r="E3811" t="s">
        <v>427</v>
      </c>
      <c r="F3811" t="s">
        <v>412</v>
      </c>
      <c r="G3811">
        <v>386</v>
      </c>
      <c r="H3811" s="18"/>
    </row>
    <row r="3812" spans="1:8" x14ac:dyDescent="0.35">
      <c r="A3812">
        <v>2014</v>
      </c>
      <c r="B3812" t="s">
        <v>124</v>
      </c>
      <c r="C3812" t="s">
        <v>905</v>
      </c>
      <c r="D3812">
        <v>11</v>
      </c>
      <c r="E3812" t="s">
        <v>4573</v>
      </c>
      <c r="F3812" t="s">
        <v>414</v>
      </c>
      <c r="G3812">
        <v>297</v>
      </c>
      <c r="H3812" s="18"/>
    </row>
    <row r="3813" spans="1:8" x14ac:dyDescent="0.35">
      <c r="A3813">
        <v>2014</v>
      </c>
      <c r="B3813" t="s">
        <v>124</v>
      </c>
      <c r="C3813" t="s">
        <v>905</v>
      </c>
      <c r="D3813">
        <v>11</v>
      </c>
      <c r="E3813" t="s">
        <v>4574</v>
      </c>
      <c r="F3813" t="s">
        <v>416</v>
      </c>
      <c r="G3813">
        <v>167</v>
      </c>
      <c r="H3813" s="18"/>
    </row>
    <row r="3814" spans="1:8" x14ac:dyDescent="0.35">
      <c r="A3814">
        <v>2014</v>
      </c>
      <c r="B3814" t="s">
        <v>124</v>
      </c>
      <c r="C3814" t="s">
        <v>905</v>
      </c>
      <c r="D3814">
        <v>11</v>
      </c>
      <c r="E3814" t="s">
        <v>4575</v>
      </c>
      <c r="F3814" t="s">
        <v>4536</v>
      </c>
      <c r="G3814">
        <v>66</v>
      </c>
      <c r="H3814" s="18"/>
    </row>
    <row r="3815" spans="1:8" x14ac:dyDescent="0.35">
      <c r="A3815">
        <v>2014</v>
      </c>
      <c r="B3815" t="s">
        <v>124</v>
      </c>
      <c r="C3815" t="s">
        <v>905</v>
      </c>
      <c r="D3815">
        <v>11</v>
      </c>
      <c r="E3815" t="s">
        <v>2286</v>
      </c>
      <c r="F3815" t="s">
        <v>418</v>
      </c>
      <c r="G3815">
        <v>36</v>
      </c>
      <c r="H3815" s="18"/>
    </row>
    <row r="3816" spans="1:8" x14ac:dyDescent="0.35">
      <c r="A3816">
        <v>2014</v>
      </c>
      <c r="B3816" t="s">
        <v>124</v>
      </c>
      <c r="C3816" t="s">
        <v>905</v>
      </c>
      <c r="D3816">
        <v>11</v>
      </c>
      <c r="E3816" t="s">
        <v>4576</v>
      </c>
      <c r="F3816" t="s">
        <v>3547</v>
      </c>
      <c r="G3816">
        <v>32</v>
      </c>
      <c r="H3816" s="18"/>
    </row>
    <row r="3817" spans="1:8" x14ac:dyDescent="0.35">
      <c r="A3817">
        <v>2014</v>
      </c>
      <c r="B3817" t="s">
        <v>124</v>
      </c>
      <c r="C3817" t="s">
        <v>906</v>
      </c>
      <c r="D3817">
        <v>12</v>
      </c>
      <c r="E3817" t="s">
        <v>4577</v>
      </c>
      <c r="F3817" t="s">
        <v>412</v>
      </c>
      <c r="G3817">
        <v>419</v>
      </c>
      <c r="H3817" s="18"/>
    </row>
    <row r="3818" spans="1:8" x14ac:dyDescent="0.35">
      <c r="A3818">
        <v>2014</v>
      </c>
      <c r="B3818" t="s">
        <v>124</v>
      </c>
      <c r="C3818" t="s">
        <v>906</v>
      </c>
      <c r="D3818">
        <v>12</v>
      </c>
      <c r="E3818" t="s">
        <v>4578</v>
      </c>
      <c r="F3818" t="s">
        <v>414</v>
      </c>
      <c r="G3818">
        <v>154</v>
      </c>
      <c r="H3818" s="18"/>
    </row>
    <row r="3819" spans="1:8" x14ac:dyDescent="0.35">
      <c r="A3819">
        <v>2014</v>
      </c>
      <c r="B3819" t="s">
        <v>124</v>
      </c>
      <c r="C3819" t="s">
        <v>906</v>
      </c>
      <c r="D3819">
        <v>12</v>
      </c>
      <c r="E3819" t="s">
        <v>1990</v>
      </c>
      <c r="F3819" t="s">
        <v>416</v>
      </c>
      <c r="G3819">
        <v>59</v>
      </c>
      <c r="H3819" s="18"/>
    </row>
    <row r="3820" spans="1:8" x14ac:dyDescent="0.35">
      <c r="A3820">
        <v>2014</v>
      </c>
      <c r="B3820" t="s">
        <v>124</v>
      </c>
      <c r="C3820" t="s">
        <v>906</v>
      </c>
      <c r="D3820">
        <v>12</v>
      </c>
      <c r="E3820" t="s">
        <v>4579</v>
      </c>
      <c r="F3820" t="s">
        <v>4536</v>
      </c>
      <c r="G3820">
        <v>160</v>
      </c>
      <c r="H3820" s="18"/>
    </row>
    <row r="3821" spans="1:8" x14ac:dyDescent="0.35">
      <c r="A3821">
        <v>2014</v>
      </c>
      <c r="B3821" t="s">
        <v>124</v>
      </c>
      <c r="C3821" t="s">
        <v>906</v>
      </c>
      <c r="D3821">
        <v>12</v>
      </c>
      <c r="E3821" t="s">
        <v>4580</v>
      </c>
      <c r="F3821" t="s">
        <v>418</v>
      </c>
      <c r="G3821">
        <v>116</v>
      </c>
      <c r="H3821" s="18"/>
    </row>
    <row r="3822" spans="1:8" x14ac:dyDescent="0.35">
      <c r="A3822">
        <v>2014</v>
      </c>
      <c r="B3822" t="s">
        <v>124</v>
      </c>
      <c r="C3822" t="s">
        <v>906</v>
      </c>
      <c r="D3822">
        <v>12</v>
      </c>
      <c r="E3822" t="s">
        <v>4567</v>
      </c>
      <c r="F3822" t="s">
        <v>3547</v>
      </c>
      <c r="G3822">
        <v>28</v>
      </c>
      <c r="H3822" s="18"/>
    </row>
    <row r="3823" spans="1:8" x14ac:dyDescent="0.35">
      <c r="A3823">
        <v>2014</v>
      </c>
      <c r="B3823" t="s">
        <v>124</v>
      </c>
      <c r="C3823" t="s">
        <v>907</v>
      </c>
      <c r="D3823">
        <v>13</v>
      </c>
      <c r="E3823" t="s">
        <v>4581</v>
      </c>
      <c r="F3823" t="s">
        <v>412</v>
      </c>
      <c r="G3823">
        <v>509</v>
      </c>
      <c r="H3823" s="18"/>
    </row>
    <row r="3824" spans="1:8" x14ac:dyDescent="0.35">
      <c r="A3824">
        <v>2014</v>
      </c>
      <c r="B3824" t="s">
        <v>124</v>
      </c>
      <c r="C3824" t="s">
        <v>907</v>
      </c>
      <c r="D3824">
        <v>13</v>
      </c>
      <c r="E3824" t="s">
        <v>4582</v>
      </c>
      <c r="F3824" t="s">
        <v>414</v>
      </c>
      <c r="G3824">
        <v>205</v>
      </c>
      <c r="H3824" s="18"/>
    </row>
    <row r="3825" spans="1:8" x14ac:dyDescent="0.35">
      <c r="A3825">
        <v>2014</v>
      </c>
      <c r="B3825" t="s">
        <v>124</v>
      </c>
      <c r="C3825" t="s">
        <v>907</v>
      </c>
      <c r="D3825">
        <v>13</v>
      </c>
      <c r="E3825" t="s">
        <v>4583</v>
      </c>
      <c r="F3825" t="s">
        <v>416</v>
      </c>
      <c r="G3825">
        <v>90</v>
      </c>
      <c r="H3825" s="18"/>
    </row>
    <row r="3826" spans="1:8" x14ac:dyDescent="0.35">
      <c r="A3826">
        <v>2014</v>
      </c>
      <c r="B3826" t="s">
        <v>124</v>
      </c>
      <c r="C3826" t="s">
        <v>907</v>
      </c>
      <c r="D3826">
        <v>13</v>
      </c>
      <c r="E3826" t="s">
        <v>4575</v>
      </c>
      <c r="F3826" t="s">
        <v>4536</v>
      </c>
      <c r="G3826">
        <v>65</v>
      </c>
      <c r="H3826" s="18"/>
    </row>
    <row r="3827" spans="1:8" x14ac:dyDescent="0.35">
      <c r="A3827">
        <v>2014</v>
      </c>
      <c r="B3827" t="s">
        <v>124</v>
      </c>
      <c r="C3827" t="s">
        <v>907</v>
      </c>
      <c r="D3827">
        <v>13</v>
      </c>
      <c r="E3827" t="s">
        <v>4584</v>
      </c>
      <c r="F3827" t="s">
        <v>418</v>
      </c>
      <c r="G3827">
        <v>38</v>
      </c>
      <c r="H3827" s="18"/>
    </row>
    <row r="3828" spans="1:8" x14ac:dyDescent="0.35">
      <c r="A3828">
        <v>2014</v>
      </c>
      <c r="B3828" t="s">
        <v>124</v>
      </c>
      <c r="C3828" t="s">
        <v>907</v>
      </c>
      <c r="D3828">
        <v>13</v>
      </c>
      <c r="E3828" t="s">
        <v>4585</v>
      </c>
      <c r="F3828" t="s">
        <v>3547</v>
      </c>
      <c r="G3828">
        <v>31</v>
      </c>
      <c r="H3828" s="18"/>
    </row>
    <row r="3829" spans="1:8" x14ac:dyDescent="0.35">
      <c r="A3829">
        <v>2014</v>
      </c>
      <c r="B3829" t="s">
        <v>124</v>
      </c>
      <c r="C3829" t="s">
        <v>908</v>
      </c>
      <c r="D3829">
        <v>14</v>
      </c>
      <c r="E3829" t="s">
        <v>4586</v>
      </c>
      <c r="F3829" t="s">
        <v>412</v>
      </c>
      <c r="G3829">
        <v>536</v>
      </c>
      <c r="H3829" s="18"/>
    </row>
    <row r="3830" spans="1:8" x14ac:dyDescent="0.35">
      <c r="A3830">
        <v>2014</v>
      </c>
      <c r="B3830" t="s">
        <v>124</v>
      </c>
      <c r="C3830" t="s">
        <v>908</v>
      </c>
      <c r="D3830">
        <v>14</v>
      </c>
      <c r="E3830" t="s">
        <v>4550</v>
      </c>
      <c r="F3830" t="s">
        <v>414</v>
      </c>
      <c r="G3830">
        <v>180</v>
      </c>
      <c r="H3830" s="18"/>
    </row>
    <row r="3831" spans="1:8" x14ac:dyDescent="0.35">
      <c r="A3831">
        <v>2014</v>
      </c>
      <c r="B3831" t="s">
        <v>124</v>
      </c>
      <c r="C3831" t="s">
        <v>908</v>
      </c>
      <c r="D3831">
        <v>14</v>
      </c>
      <c r="E3831" t="s">
        <v>4587</v>
      </c>
      <c r="F3831" t="s">
        <v>416</v>
      </c>
      <c r="G3831">
        <v>121</v>
      </c>
      <c r="H3831" s="18"/>
    </row>
    <row r="3832" spans="1:8" x14ac:dyDescent="0.35">
      <c r="A3832">
        <v>2014</v>
      </c>
      <c r="B3832" t="s">
        <v>124</v>
      </c>
      <c r="C3832" t="s">
        <v>908</v>
      </c>
      <c r="D3832">
        <v>14</v>
      </c>
      <c r="E3832" t="s">
        <v>4588</v>
      </c>
      <c r="F3832" t="s">
        <v>4536</v>
      </c>
      <c r="G3832">
        <v>48</v>
      </c>
      <c r="H3832" s="18"/>
    </row>
    <row r="3833" spans="1:8" x14ac:dyDescent="0.35">
      <c r="A3833">
        <v>2014</v>
      </c>
      <c r="B3833" t="s">
        <v>124</v>
      </c>
      <c r="C3833" t="s">
        <v>908</v>
      </c>
      <c r="D3833">
        <v>14</v>
      </c>
      <c r="E3833" t="s">
        <v>4589</v>
      </c>
      <c r="F3833" t="s">
        <v>418</v>
      </c>
      <c r="G3833">
        <v>48</v>
      </c>
      <c r="H3833" s="18"/>
    </row>
    <row r="3834" spans="1:8" x14ac:dyDescent="0.35">
      <c r="A3834">
        <v>2014</v>
      </c>
      <c r="B3834" t="s">
        <v>124</v>
      </c>
      <c r="C3834" t="s">
        <v>908</v>
      </c>
      <c r="D3834">
        <v>14</v>
      </c>
      <c r="E3834" t="s">
        <v>4590</v>
      </c>
      <c r="F3834" t="s">
        <v>3547</v>
      </c>
      <c r="G3834">
        <v>21</v>
      </c>
      <c r="H3834" s="18"/>
    </row>
    <row r="3835" spans="1:8" x14ac:dyDescent="0.35">
      <c r="A3835">
        <v>2014</v>
      </c>
      <c r="B3835" t="s">
        <v>124</v>
      </c>
      <c r="C3835" t="s">
        <v>909</v>
      </c>
      <c r="D3835">
        <v>15</v>
      </c>
      <c r="E3835" t="s">
        <v>3881</v>
      </c>
      <c r="F3835" t="s">
        <v>412</v>
      </c>
      <c r="G3835">
        <v>406</v>
      </c>
      <c r="H3835" s="18"/>
    </row>
    <row r="3836" spans="1:8" x14ac:dyDescent="0.35">
      <c r="A3836">
        <v>2014</v>
      </c>
      <c r="B3836" t="s">
        <v>124</v>
      </c>
      <c r="C3836" t="s">
        <v>909</v>
      </c>
      <c r="D3836">
        <v>15</v>
      </c>
      <c r="E3836" t="s">
        <v>2641</v>
      </c>
      <c r="F3836" t="s">
        <v>414</v>
      </c>
      <c r="G3836">
        <v>280</v>
      </c>
      <c r="H3836" s="18"/>
    </row>
    <row r="3837" spans="1:8" x14ac:dyDescent="0.35">
      <c r="A3837">
        <v>2014</v>
      </c>
      <c r="B3837" t="s">
        <v>124</v>
      </c>
      <c r="C3837" t="s">
        <v>909</v>
      </c>
      <c r="D3837">
        <v>15</v>
      </c>
      <c r="E3837" t="s">
        <v>4591</v>
      </c>
      <c r="F3837" t="s">
        <v>416</v>
      </c>
      <c r="G3837">
        <v>165</v>
      </c>
      <c r="H3837" s="18"/>
    </row>
    <row r="3838" spans="1:8" x14ac:dyDescent="0.35">
      <c r="A3838">
        <v>2014</v>
      </c>
      <c r="B3838" t="s">
        <v>124</v>
      </c>
      <c r="C3838" t="s">
        <v>909</v>
      </c>
      <c r="D3838">
        <v>15</v>
      </c>
      <c r="E3838" t="s">
        <v>4592</v>
      </c>
      <c r="F3838" t="s">
        <v>4536</v>
      </c>
      <c r="G3838">
        <v>56</v>
      </c>
      <c r="H3838" s="18"/>
    </row>
    <row r="3839" spans="1:8" x14ac:dyDescent="0.35">
      <c r="A3839">
        <v>2014</v>
      </c>
      <c r="B3839" t="s">
        <v>124</v>
      </c>
      <c r="C3839" t="s">
        <v>909</v>
      </c>
      <c r="D3839">
        <v>15</v>
      </c>
      <c r="E3839" t="s">
        <v>4593</v>
      </c>
      <c r="F3839" t="s">
        <v>418</v>
      </c>
      <c r="G3839">
        <v>25</v>
      </c>
      <c r="H3839" s="18"/>
    </row>
    <row r="3840" spans="1:8" x14ac:dyDescent="0.35">
      <c r="A3840">
        <v>2014</v>
      </c>
      <c r="B3840" t="s">
        <v>124</v>
      </c>
      <c r="C3840" t="s">
        <v>909</v>
      </c>
      <c r="D3840">
        <v>15</v>
      </c>
      <c r="E3840" t="s">
        <v>4594</v>
      </c>
      <c r="F3840" t="s">
        <v>3547</v>
      </c>
      <c r="G3840">
        <v>54</v>
      </c>
      <c r="H3840" s="18"/>
    </row>
    <row r="3841" spans="1:8" x14ac:dyDescent="0.35">
      <c r="A3841">
        <v>2014</v>
      </c>
      <c r="B3841" t="s">
        <v>124</v>
      </c>
      <c r="C3841" t="s">
        <v>910</v>
      </c>
      <c r="D3841">
        <v>16</v>
      </c>
      <c r="E3841" t="s">
        <v>3574</v>
      </c>
      <c r="F3841" t="s">
        <v>412</v>
      </c>
      <c r="G3841">
        <v>470</v>
      </c>
      <c r="H3841" s="18"/>
    </row>
    <row r="3842" spans="1:8" x14ac:dyDescent="0.35">
      <c r="A3842">
        <v>2014</v>
      </c>
      <c r="B3842" t="s">
        <v>124</v>
      </c>
      <c r="C3842" t="s">
        <v>910</v>
      </c>
      <c r="D3842">
        <v>16</v>
      </c>
      <c r="E3842" t="s">
        <v>4595</v>
      </c>
      <c r="F3842" t="s">
        <v>414</v>
      </c>
      <c r="G3842">
        <v>287</v>
      </c>
      <c r="H3842" s="18"/>
    </row>
    <row r="3843" spans="1:8" x14ac:dyDescent="0.35">
      <c r="A3843">
        <v>2014</v>
      </c>
      <c r="B3843" t="s">
        <v>124</v>
      </c>
      <c r="C3843" t="s">
        <v>910</v>
      </c>
      <c r="D3843">
        <v>16</v>
      </c>
      <c r="E3843" t="s">
        <v>4596</v>
      </c>
      <c r="F3843" t="s">
        <v>416</v>
      </c>
      <c r="G3843">
        <v>190</v>
      </c>
      <c r="H3843" s="18"/>
    </row>
    <row r="3844" spans="1:8" x14ac:dyDescent="0.35">
      <c r="A3844">
        <v>2014</v>
      </c>
      <c r="B3844" t="s">
        <v>124</v>
      </c>
      <c r="C3844" t="s">
        <v>910</v>
      </c>
      <c r="D3844">
        <v>16</v>
      </c>
      <c r="E3844" t="s">
        <v>2596</v>
      </c>
      <c r="F3844" t="s">
        <v>4536</v>
      </c>
      <c r="G3844">
        <v>131</v>
      </c>
      <c r="H3844" s="18"/>
    </row>
    <row r="3845" spans="1:8" x14ac:dyDescent="0.35">
      <c r="A3845">
        <v>2014</v>
      </c>
      <c r="B3845" t="s">
        <v>124</v>
      </c>
      <c r="C3845" t="s">
        <v>910</v>
      </c>
      <c r="D3845">
        <v>16</v>
      </c>
      <c r="E3845" t="s">
        <v>3237</v>
      </c>
      <c r="F3845" t="s">
        <v>418</v>
      </c>
      <c r="G3845">
        <v>37</v>
      </c>
      <c r="H3845" s="18"/>
    </row>
    <row r="3846" spans="1:8" x14ac:dyDescent="0.35">
      <c r="A3846">
        <v>2014</v>
      </c>
      <c r="B3846" t="s">
        <v>124</v>
      </c>
      <c r="C3846" t="s">
        <v>910</v>
      </c>
      <c r="D3846">
        <v>16</v>
      </c>
      <c r="E3846" t="s">
        <v>4590</v>
      </c>
      <c r="F3846" t="s">
        <v>3547</v>
      </c>
      <c r="G3846">
        <v>27</v>
      </c>
      <c r="H3846" s="18"/>
    </row>
    <row r="3847" spans="1:8" x14ac:dyDescent="0.35">
      <c r="A3847">
        <v>2014</v>
      </c>
      <c r="B3847" t="s">
        <v>124</v>
      </c>
      <c r="C3847" t="s">
        <v>911</v>
      </c>
      <c r="D3847">
        <v>17</v>
      </c>
      <c r="E3847" t="s">
        <v>4597</v>
      </c>
      <c r="F3847" t="s">
        <v>412</v>
      </c>
      <c r="G3847">
        <v>367</v>
      </c>
      <c r="H3847" s="18"/>
    </row>
    <row r="3848" spans="1:8" x14ac:dyDescent="0.35">
      <c r="A3848">
        <v>2014</v>
      </c>
      <c r="B3848" t="s">
        <v>124</v>
      </c>
      <c r="C3848" t="s">
        <v>911</v>
      </c>
      <c r="D3848">
        <v>17</v>
      </c>
      <c r="E3848" t="s">
        <v>4598</v>
      </c>
      <c r="F3848" t="s">
        <v>414</v>
      </c>
      <c r="G3848">
        <v>370</v>
      </c>
      <c r="H3848" s="18"/>
    </row>
    <row r="3849" spans="1:8" x14ac:dyDescent="0.35">
      <c r="A3849">
        <v>2014</v>
      </c>
      <c r="B3849" t="s">
        <v>124</v>
      </c>
      <c r="C3849" t="s">
        <v>911</v>
      </c>
      <c r="D3849">
        <v>17</v>
      </c>
      <c r="E3849" t="s">
        <v>4599</v>
      </c>
      <c r="F3849" t="s">
        <v>416</v>
      </c>
      <c r="G3849">
        <v>103</v>
      </c>
      <c r="H3849" s="18"/>
    </row>
    <row r="3850" spans="1:8" x14ac:dyDescent="0.35">
      <c r="A3850">
        <v>2014</v>
      </c>
      <c r="B3850" t="s">
        <v>124</v>
      </c>
      <c r="C3850" t="s">
        <v>911</v>
      </c>
      <c r="D3850">
        <v>17</v>
      </c>
      <c r="E3850" t="s">
        <v>4588</v>
      </c>
      <c r="F3850" t="s">
        <v>4536</v>
      </c>
      <c r="G3850">
        <v>54</v>
      </c>
      <c r="H3850" s="18"/>
    </row>
    <row r="3851" spans="1:8" x14ac:dyDescent="0.35">
      <c r="A3851">
        <v>2014</v>
      </c>
      <c r="B3851" t="s">
        <v>124</v>
      </c>
      <c r="C3851" t="s">
        <v>911</v>
      </c>
      <c r="D3851">
        <v>17</v>
      </c>
      <c r="E3851" t="s">
        <v>4600</v>
      </c>
      <c r="F3851" t="s">
        <v>418</v>
      </c>
      <c r="G3851">
        <v>30</v>
      </c>
      <c r="H3851" s="18"/>
    </row>
    <row r="3852" spans="1:8" x14ac:dyDescent="0.35">
      <c r="A3852">
        <v>2014</v>
      </c>
      <c r="B3852" t="s">
        <v>124</v>
      </c>
      <c r="C3852" t="s">
        <v>911</v>
      </c>
      <c r="D3852">
        <v>17</v>
      </c>
      <c r="E3852" t="s">
        <v>4590</v>
      </c>
      <c r="F3852" t="s">
        <v>3547</v>
      </c>
      <c r="G3852">
        <v>31</v>
      </c>
      <c r="H3852" s="18"/>
    </row>
    <row r="3853" spans="1:8" x14ac:dyDescent="0.35">
      <c r="A3853">
        <v>2014</v>
      </c>
      <c r="B3853" t="s">
        <v>124</v>
      </c>
      <c r="C3853" t="s">
        <v>912</v>
      </c>
      <c r="D3853">
        <v>18</v>
      </c>
      <c r="E3853" t="s">
        <v>4601</v>
      </c>
      <c r="F3853" t="s">
        <v>412</v>
      </c>
      <c r="G3853">
        <v>486</v>
      </c>
      <c r="H3853" s="18"/>
    </row>
    <row r="3854" spans="1:8" x14ac:dyDescent="0.35">
      <c r="A3854">
        <v>2014</v>
      </c>
      <c r="B3854" t="s">
        <v>124</v>
      </c>
      <c r="C3854" t="s">
        <v>912</v>
      </c>
      <c r="D3854">
        <v>18</v>
      </c>
      <c r="E3854" t="s">
        <v>4602</v>
      </c>
      <c r="F3854" t="s">
        <v>414</v>
      </c>
      <c r="G3854">
        <v>310</v>
      </c>
      <c r="H3854" s="18"/>
    </row>
    <row r="3855" spans="1:8" x14ac:dyDescent="0.35">
      <c r="A3855">
        <v>2014</v>
      </c>
      <c r="B3855" t="s">
        <v>124</v>
      </c>
      <c r="C3855" t="s">
        <v>912</v>
      </c>
      <c r="D3855">
        <v>18</v>
      </c>
      <c r="E3855" t="s">
        <v>4603</v>
      </c>
      <c r="F3855" t="s">
        <v>416</v>
      </c>
      <c r="G3855">
        <v>198</v>
      </c>
      <c r="H3855" s="18"/>
    </row>
    <row r="3856" spans="1:8" x14ac:dyDescent="0.35">
      <c r="A3856">
        <v>2014</v>
      </c>
      <c r="B3856" t="s">
        <v>124</v>
      </c>
      <c r="C3856" t="s">
        <v>912</v>
      </c>
      <c r="D3856">
        <v>18</v>
      </c>
      <c r="E3856" t="s">
        <v>4604</v>
      </c>
      <c r="F3856" t="s">
        <v>4536</v>
      </c>
      <c r="G3856">
        <v>134</v>
      </c>
      <c r="H3856" s="18"/>
    </row>
    <row r="3857" spans="1:8" x14ac:dyDescent="0.35">
      <c r="A3857">
        <v>2014</v>
      </c>
      <c r="B3857" t="s">
        <v>124</v>
      </c>
      <c r="C3857" t="s">
        <v>912</v>
      </c>
      <c r="D3857">
        <v>18</v>
      </c>
      <c r="E3857" t="s">
        <v>4605</v>
      </c>
      <c r="F3857" t="s">
        <v>418</v>
      </c>
      <c r="G3857">
        <v>15</v>
      </c>
      <c r="H3857" s="18"/>
    </row>
    <row r="3858" spans="1:8" x14ac:dyDescent="0.35">
      <c r="A3858">
        <v>2014</v>
      </c>
      <c r="B3858" t="s">
        <v>124</v>
      </c>
      <c r="C3858" t="s">
        <v>912</v>
      </c>
      <c r="D3858">
        <v>18</v>
      </c>
      <c r="E3858" t="s">
        <v>4567</v>
      </c>
      <c r="F3858" t="s">
        <v>3547</v>
      </c>
      <c r="G3858">
        <v>33</v>
      </c>
      <c r="H3858" s="18"/>
    </row>
    <row r="3859" spans="1:8" x14ac:dyDescent="0.35">
      <c r="A3859">
        <v>2014</v>
      </c>
      <c r="B3859" t="s">
        <v>124</v>
      </c>
      <c r="C3859" t="s">
        <v>913</v>
      </c>
      <c r="D3859">
        <v>19</v>
      </c>
      <c r="E3859" t="s">
        <v>4606</v>
      </c>
      <c r="F3859" t="s">
        <v>412</v>
      </c>
      <c r="G3859">
        <v>316</v>
      </c>
      <c r="H3859" s="18"/>
    </row>
    <row r="3860" spans="1:8" x14ac:dyDescent="0.35">
      <c r="A3860">
        <v>2014</v>
      </c>
      <c r="B3860" t="s">
        <v>124</v>
      </c>
      <c r="C3860" t="s">
        <v>913</v>
      </c>
      <c r="D3860">
        <v>19</v>
      </c>
      <c r="E3860" t="s">
        <v>2249</v>
      </c>
      <c r="F3860" t="s">
        <v>414</v>
      </c>
      <c r="G3860">
        <v>412</v>
      </c>
      <c r="H3860" s="18"/>
    </row>
    <row r="3861" spans="1:8" x14ac:dyDescent="0.35">
      <c r="A3861">
        <v>2014</v>
      </c>
      <c r="B3861" t="s">
        <v>124</v>
      </c>
      <c r="C3861" t="s">
        <v>913</v>
      </c>
      <c r="D3861">
        <v>19</v>
      </c>
      <c r="E3861" t="s">
        <v>4607</v>
      </c>
      <c r="F3861" t="s">
        <v>416</v>
      </c>
      <c r="G3861">
        <v>116</v>
      </c>
      <c r="H3861" s="18"/>
    </row>
    <row r="3862" spans="1:8" x14ac:dyDescent="0.35">
      <c r="A3862">
        <v>2014</v>
      </c>
      <c r="B3862" t="s">
        <v>124</v>
      </c>
      <c r="C3862" t="s">
        <v>913</v>
      </c>
      <c r="D3862">
        <v>19</v>
      </c>
      <c r="E3862" t="s">
        <v>4562</v>
      </c>
      <c r="F3862" t="s">
        <v>4536</v>
      </c>
      <c r="G3862">
        <v>81</v>
      </c>
      <c r="H3862" s="18"/>
    </row>
    <row r="3863" spans="1:8" x14ac:dyDescent="0.35">
      <c r="A3863">
        <v>2014</v>
      </c>
      <c r="B3863" t="s">
        <v>124</v>
      </c>
      <c r="C3863" t="s">
        <v>913</v>
      </c>
      <c r="D3863">
        <v>19</v>
      </c>
      <c r="E3863" t="s">
        <v>3079</v>
      </c>
      <c r="F3863" t="s">
        <v>418</v>
      </c>
      <c r="G3863">
        <v>12</v>
      </c>
      <c r="H3863" s="18"/>
    </row>
    <row r="3864" spans="1:8" x14ac:dyDescent="0.35">
      <c r="A3864">
        <v>2014</v>
      </c>
      <c r="B3864" t="s">
        <v>124</v>
      </c>
      <c r="C3864" t="s">
        <v>913</v>
      </c>
      <c r="D3864">
        <v>19</v>
      </c>
      <c r="E3864" t="s">
        <v>4567</v>
      </c>
      <c r="F3864" t="s">
        <v>3547</v>
      </c>
      <c r="G3864">
        <v>31</v>
      </c>
      <c r="H3864" s="18"/>
    </row>
    <row r="3865" spans="1:8" x14ac:dyDescent="0.35">
      <c r="A3865">
        <v>2014</v>
      </c>
      <c r="B3865" t="s">
        <v>915</v>
      </c>
      <c r="C3865" t="s">
        <v>914</v>
      </c>
      <c r="D3865">
        <v>1</v>
      </c>
      <c r="E3865" t="s">
        <v>4608</v>
      </c>
      <c r="F3865" t="s">
        <v>412</v>
      </c>
      <c r="G3865">
        <v>149</v>
      </c>
      <c r="H3865" s="18"/>
    </row>
    <row r="3866" spans="1:8" x14ac:dyDescent="0.35">
      <c r="A3866">
        <v>2014</v>
      </c>
      <c r="B3866" t="s">
        <v>915</v>
      </c>
      <c r="C3866" t="s">
        <v>914</v>
      </c>
      <c r="D3866">
        <v>1</v>
      </c>
      <c r="E3866" t="s">
        <v>4609</v>
      </c>
      <c r="F3866" t="s">
        <v>414</v>
      </c>
      <c r="G3866">
        <v>90</v>
      </c>
      <c r="H3866" s="18"/>
    </row>
    <row r="3867" spans="1:8" x14ac:dyDescent="0.35">
      <c r="A3867">
        <v>2014</v>
      </c>
      <c r="B3867" t="s">
        <v>915</v>
      </c>
      <c r="C3867" t="s">
        <v>914</v>
      </c>
      <c r="D3867">
        <v>1</v>
      </c>
      <c r="E3867" t="s">
        <v>4610</v>
      </c>
      <c r="F3867" t="s">
        <v>418</v>
      </c>
      <c r="G3867">
        <v>7</v>
      </c>
      <c r="H3867" s="18"/>
    </row>
    <row r="3868" spans="1:8" x14ac:dyDescent="0.35">
      <c r="A3868">
        <v>2014</v>
      </c>
      <c r="B3868" t="s">
        <v>915</v>
      </c>
      <c r="C3868" t="s">
        <v>914</v>
      </c>
      <c r="D3868">
        <v>1</v>
      </c>
      <c r="E3868" t="s">
        <v>484</v>
      </c>
      <c r="F3868" t="s">
        <v>2963</v>
      </c>
      <c r="G3868">
        <v>28</v>
      </c>
      <c r="H3868" s="18"/>
    </row>
    <row r="3869" spans="1:8" x14ac:dyDescent="0.35">
      <c r="A3869">
        <v>2014</v>
      </c>
      <c r="B3869" t="s">
        <v>915</v>
      </c>
      <c r="C3869" t="s">
        <v>914</v>
      </c>
      <c r="D3869">
        <v>1</v>
      </c>
      <c r="E3869" t="s">
        <v>4611</v>
      </c>
      <c r="F3869" t="s">
        <v>416</v>
      </c>
      <c r="G3869">
        <v>21</v>
      </c>
      <c r="H3869" s="18"/>
    </row>
    <row r="3870" spans="1:8" x14ac:dyDescent="0.35">
      <c r="A3870">
        <v>2014</v>
      </c>
      <c r="B3870" t="s">
        <v>915</v>
      </c>
      <c r="C3870" t="s">
        <v>914</v>
      </c>
      <c r="D3870">
        <v>1</v>
      </c>
      <c r="E3870" t="s">
        <v>4612</v>
      </c>
      <c r="F3870" t="s">
        <v>4613</v>
      </c>
      <c r="G3870">
        <v>23</v>
      </c>
      <c r="H3870" s="18"/>
    </row>
    <row r="3871" spans="1:8" x14ac:dyDescent="0.35">
      <c r="A3871">
        <v>2014</v>
      </c>
      <c r="B3871" t="s">
        <v>915</v>
      </c>
      <c r="C3871" t="s">
        <v>916</v>
      </c>
      <c r="D3871">
        <v>2</v>
      </c>
      <c r="E3871" t="s">
        <v>4614</v>
      </c>
      <c r="F3871" t="s">
        <v>412</v>
      </c>
      <c r="G3871">
        <v>133</v>
      </c>
      <c r="H3871" s="18"/>
    </row>
    <row r="3872" spans="1:8" x14ac:dyDescent="0.35">
      <c r="A3872">
        <v>2014</v>
      </c>
      <c r="B3872" t="s">
        <v>915</v>
      </c>
      <c r="C3872" t="s">
        <v>916</v>
      </c>
      <c r="D3872">
        <v>2</v>
      </c>
      <c r="E3872" t="s">
        <v>2241</v>
      </c>
      <c r="F3872" t="s">
        <v>414</v>
      </c>
      <c r="G3872">
        <v>66</v>
      </c>
      <c r="H3872" s="18"/>
    </row>
    <row r="3873" spans="1:8" x14ac:dyDescent="0.35">
      <c r="A3873">
        <v>2014</v>
      </c>
      <c r="B3873" t="s">
        <v>915</v>
      </c>
      <c r="C3873" t="s">
        <v>916</v>
      </c>
      <c r="D3873">
        <v>2</v>
      </c>
      <c r="E3873" t="s">
        <v>4612</v>
      </c>
      <c r="F3873" t="s">
        <v>418</v>
      </c>
      <c r="G3873">
        <v>30</v>
      </c>
      <c r="H3873" s="18"/>
    </row>
    <row r="3874" spans="1:8" x14ac:dyDescent="0.35">
      <c r="A3874">
        <v>2014</v>
      </c>
      <c r="B3874" t="s">
        <v>915</v>
      </c>
      <c r="C3874" t="s">
        <v>916</v>
      </c>
      <c r="D3874">
        <v>2</v>
      </c>
      <c r="E3874" t="s">
        <v>4100</v>
      </c>
      <c r="F3874" t="s">
        <v>2963</v>
      </c>
      <c r="G3874">
        <v>14</v>
      </c>
      <c r="H3874" s="18"/>
    </row>
    <row r="3875" spans="1:8" x14ac:dyDescent="0.35">
      <c r="A3875">
        <v>2014</v>
      </c>
      <c r="B3875" t="s">
        <v>915</v>
      </c>
      <c r="C3875" t="s">
        <v>916</v>
      </c>
      <c r="D3875">
        <v>2</v>
      </c>
      <c r="E3875" t="s">
        <v>4100</v>
      </c>
      <c r="F3875" t="s">
        <v>416</v>
      </c>
      <c r="G3875">
        <v>22</v>
      </c>
      <c r="H3875" s="18"/>
    </row>
    <row r="3876" spans="1:8" x14ac:dyDescent="0.35">
      <c r="A3876">
        <v>2014</v>
      </c>
      <c r="B3876" t="s">
        <v>915</v>
      </c>
      <c r="C3876" t="s">
        <v>916</v>
      </c>
      <c r="D3876">
        <v>2</v>
      </c>
      <c r="E3876" t="s">
        <v>4615</v>
      </c>
      <c r="F3876" t="s">
        <v>4613</v>
      </c>
      <c r="G3876">
        <v>16</v>
      </c>
      <c r="H3876" s="18"/>
    </row>
    <row r="3877" spans="1:8" x14ac:dyDescent="0.35">
      <c r="A3877">
        <v>2014</v>
      </c>
      <c r="B3877" t="s">
        <v>915</v>
      </c>
      <c r="C3877" t="s">
        <v>917</v>
      </c>
      <c r="D3877">
        <v>3</v>
      </c>
      <c r="E3877" t="s">
        <v>4616</v>
      </c>
      <c r="F3877" t="s">
        <v>412</v>
      </c>
      <c r="G3877">
        <v>136</v>
      </c>
      <c r="H3877" s="18"/>
    </row>
    <row r="3878" spans="1:8" x14ac:dyDescent="0.35">
      <c r="A3878">
        <v>2014</v>
      </c>
      <c r="B3878" t="s">
        <v>915</v>
      </c>
      <c r="C3878" t="s">
        <v>917</v>
      </c>
      <c r="D3878">
        <v>3</v>
      </c>
      <c r="E3878" t="s">
        <v>4617</v>
      </c>
      <c r="F3878" t="s">
        <v>414</v>
      </c>
      <c r="G3878">
        <v>67</v>
      </c>
      <c r="H3878" s="18"/>
    </row>
    <row r="3879" spans="1:8" x14ac:dyDescent="0.35">
      <c r="A3879">
        <v>2014</v>
      </c>
      <c r="B3879" t="s">
        <v>915</v>
      </c>
      <c r="C3879" t="s">
        <v>917</v>
      </c>
      <c r="D3879">
        <v>3</v>
      </c>
      <c r="E3879" t="s">
        <v>4612</v>
      </c>
      <c r="F3879" t="s">
        <v>418</v>
      </c>
      <c r="G3879">
        <v>10</v>
      </c>
      <c r="H3879" s="18"/>
    </row>
    <row r="3880" spans="1:8" x14ac:dyDescent="0.35">
      <c r="A3880">
        <v>2014</v>
      </c>
      <c r="B3880" t="s">
        <v>915</v>
      </c>
      <c r="C3880" t="s">
        <v>917</v>
      </c>
      <c r="D3880">
        <v>3</v>
      </c>
      <c r="E3880" t="s">
        <v>4618</v>
      </c>
      <c r="F3880" t="s">
        <v>2963</v>
      </c>
      <c r="G3880">
        <v>19</v>
      </c>
      <c r="H3880" s="18"/>
    </row>
    <row r="3881" spans="1:8" x14ac:dyDescent="0.35">
      <c r="A3881">
        <v>2014</v>
      </c>
      <c r="B3881" t="s">
        <v>915</v>
      </c>
      <c r="C3881" t="s">
        <v>917</v>
      </c>
      <c r="D3881">
        <v>3</v>
      </c>
      <c r="E3881" t="s">
        <v>4619</v>
      </c>
      <c r="F3881" t="s">
        <v>416</v>
      </c>
      <c r="G3881">
        <v>19</v>
      </c>
      <c r="H3881" s="18"/>
    </row>
    <row r="3882" spans="1:8" x14ac:dyDescent="0.35">
      <c r="A3882">
        <v>2014</v>
      </c>
      <c r="B3882" t="s">
        <v>915</v>
      </c>
      <c r="C3882" t="s">
        <v>917</v>
      </c>
      <c r="D3882">
        <v>3</v>
      </c>
      <c r="E3882" t="s">
        <v>4620</v>
      </c>
      <c r="F3882" t="s">
        <v>4613</v>
      </c>
      <c r="G3882">
        <v>14</v>
      </c>
      <c r="H3882" s="18"/>
    </row>
    <row r="3883" spans="1:8" x14ac:dyDescent="0.35">
      <c r="A3883">
        <v>2014</v>
      </c>
      <c r="B3883" t="s">
        <v>915</v>
      </c>
      <c r="C3883" t="s">
        <v>918</v>
      </c>
      <c r="D3883">
        <v>4</v>
      </c>
      <c r="E3883" t="s">
        <v>4621</v>
      </c>
      <c r="F3883" t="s">
        <v>412</v>
      </c>
      <c r="G3883">
        <v>149</v>
      </c>
      <c r="H3883" s="18"/>
    </row>
    <row r="3884" spans="1:8" x14ac:dyDescent="0.35">
      <c r="A3884">
        <v>2014</v>
      </c>
      <c r="B3884" t="s">
        <v>915</v>
      </c>
      <c r="C3884" t="s">
        <v>918</v>
      </c>
      <c r="D3884">
        <v>4</v>
      </c>
      <c r="E3884" t="s">
        <v>4100</v>
      </c>
      <c r="F3884" t="s">
        <v>414</v>
      </c>
      <c r="G3884">
        <v>106</v>
      </c>
      <c r="H3884" s="18"/>
    </row>
    <row r="3885" spans="1:8" x14ac:dyDescent="0.35">
      <c r="A3885">
        <v>2014</v>
      </c>
      <c r="B3885" t="s">
        <v>915</v>
      </c>
      <c r="C3885" t="s">
        <v>918</v>
      </c>
      <c r="D3885">
        <v>4</v>
      </c>
      <c r="E3885" t="s">
        <v>4622</v>
      </c>
      <c r="F3885" t="s">
        <v>418</v>
      </c>
      <c r="G3885">
        <v>21</v>
      </c>
      <c r="H3885" s="18"/>
    </row>
    <row r="3886" spans="1:8" x14ac:dyDescent="0.35">
      <c r="A3886">
        <v>2014</v>
      </c>
      <c r="B3886" t="s">
        <v>915</v>
      </c>
      <c r="C3886" t="s">
        <v>918</v>
      </c>
      <c r="D3886">
        <v>4</v>
      </c>
      <c r="E3886" t="s">
        <v>4615</v>
      </c>
      <c r="F3886" t="s">
        <v>2963</v>
      </c>
      <c r="G3886">
        <v>6</v>
      </c>
      <c r="H3886" s="18"/>
    </row>
    <row r="3887" spans="1:8" x14ac:dyDescent="0.35">
      <c r="A3887">
        <v>2014</v>
      </c>
      <c r="B3887" t="s">
        <v>915</v>
      </c>
      <c r="C3887" t="s">
        <v>918</v>
      </c>
      <c r="D3887">
        <v>4</v>
      </c>
      <c r="E3887" t="s">
        <v>4623</v>
      </c>
      <c r="F3887" t="s">
        <v>416</v>
      </c>
      <c r="G3887">
        <v>52</v>
      </c>
      <c r="H3887" s="18"/>
    </row>
    <row r="3888" spans="1:8" x14ac:dyDescent="0.35">
      <c r="A3888">
        <v>2014</v>
      </c>
      <c r="B3888" t="s">
        <v>915</v>
      </c>
      <c r="C3888" t="s">
        <v>918</v>
      </c>
      <c r="D3888">
        <v>4</v>
      </c>
      <c r="E3888" t="s">
        <v>2157</v>
      </c>
      <c r="F3888" t="s">
        <v>4613</v>
      </c>
      <c r="G3888">
        <v>7</v>
      </c>
      <c r="H3888" s="18"/>
    </row>
    <row r="3889" spans="1:8" x14ac:dyDescent="0.35">
      <c r="A3889">
        <v>2014</v>
      </c>
      <c r="B3889" t="s">
        <v>915</v>
      </c>
      <c r="C3889" t="s">
        <v>919</v>
      </c>
      <c r="D3889">
        <v>5</v>
      </c>
      <c r="E3889" t="s">
        <v>3173</v>
      </c>
      <c r="F3889" t="s">
        <v>412</v>
      </c>
      <c r="G3889">
        <v>189</v>
      </c>
      <c r="H3889" s="18"/>
    </row>
    <row r="3890" spans="1:8" x14ac:dyDescent="0.35">
      <c r="A3890">
        <v>2014</v>
      </c>
      <c r="B3890" t="s">
        <v>915</v>
      </c>
      <c r="C3890" t="s">
        <v>919</v>
      </c>
      <c r="D3890">
        <v>5</v>
      </c>
      <c r="E3890" t="s">
        <v>4624</v>
      </c>
      <c r="F3890" t="s">
        <v>414</v>
      </c>
      <c r="G3890">
        <v>104</v>
      </c>
      <c r="H3890" s="18"/>
    </row>
    <row r="3891" spans="1:8" x14ac:dyDescent="0.35">
      <c r="A3891">
        <v>2014</v>
      </c>
      <c r="B3891" t="s">
        <v>915</v>
      </c>
      <c r="C3891" t="s">
        <v>919</v>
      </c>
      <c r="D3891">
        <v>5</v>
      </c>
      <c r="E3891" t="s">
        <v>4609</v>
      </c>
      <c r="F3891" t="s">
        <v>418</v>
      </c>
      <c r="G3891">
        <v>9</v>
      </c>
      <c r="H3891" s="18"/>
    </row>
    <row r="3892" spans="1:8" x14ac:dyDescent="0.35">
      <c r="A3892">
        <v>2014</v>
      </c>
      <c r="B3892" t="s">
        <v>915</v>
      </c>
      <c r="C3892" t="s">
        <v>919</v>
      </c>
      <c r="D3892">
        <v>5</v>
      </c>
      <c r="E3892" t="s">
        <v>4618</v>
      </c>
      <c r="F3892" t="s">
        <v>2963</v>
      </c>
      <c r="G3892">
        <v>12</v>
      </c>
      <c r="H3892" s="18"/>
    </row>
    <row r="3893" spans="1:8" x14ac:dyDescent="0.35">
      <c r="A3893">
        <v>2014</v>
      </c>
      <c r="B3893" t="s">
        <v>915</v>
      </c>
      <c r="C3893" t="s">
        <v>919</v>
      </c>
      <c r="D3893">
        <v>5</v>
      </c>
      <c r="E3893" t="s">
        <v>4625</v>
      </c>
      <c r="F3893" t="s">
        <v>416</v>
      </c>
      <c r="G3893">
        <v>15</v>
      </c>
      <c r="H3893" s="18"/>
    </row>
    <row r="3894" spans="1:8" x14ac:dyDescent="0.35">
      <c r="A3894">
        <v>2014</v>
      </c>
      <c r="B3894" t="s">
        <v>915</v>
      </c>
      <c r="C3894" t="s">
        <v>919</v>
      </c>
      <c r="D3894">
        <v>5</v>
      </c>
      <c r="E3894" t="s">
        <v>4615</v>
      </c>
      <c r="F3894" t="s">
        <v>4613</v>
      </c>
      <c r="G3894">
        <v>11</v>
      </c>
      <c r="H3894" s="18"/>
    </row>
    <row r="3895" spans="1:8" x14ac:dyDescent="0.35">
      <c r="A3895">
        <v>2014</v>
      </c>
      <c r="B3895" t="s">
        <v>915</v>
      </c>
      <c r="C3895" t="s">
        <v>920</v>
      </c>
      <c r="D3895">
        <v>6</v>
      </c>
      <c r="E3895" t="s">
        <v>1822</v>
      </c>
      <c r="F3895" t="s">
        <v>412</v>
      </c>
      <c r="G3895">
        <v>94</v>
      </c>
      <c r="H3895" s="18"/>
    </row>
    <row r="3896" spans="1:8" x14ac:dyDescent="0.35">
      <c r="A3896">
        <v>2014</v>
      </c>
      <c r="B3896" t="s">
        <v>915</v>
      </c>
      <c r="C3896" t="s">
        <v>920</v>
      </c>
      <c r="D3896">
        <v>6</v>
      </c>
      <c r="E3896" t="s">
        <v>2249</v>
      </c>
      <c r="F3896" t="s">
        <v>414</v>
      </c>
      <c r="G3896">
        <v>115</v>
      </c>
      <c r="H3896" s="18"/>
    </row>
    <row r="3897" spans="1:8" x14ac:dyDescent="0.35">
      <c r="A3897">
        <v>2014</v>
      </c>
      <c r="B3897" t="s">
        <v>915</v>
      </c>
      <c r="C3897" t="s">
        <v>920</v>
      </c>
      <c r="D3897">
        <v>6</v>
      </c>
      <c r="E3897" t="s">
        <v>2249</v>
      </c>
      <c r="F3897" t="s">
        <v>418</v>
      </c>
      <c r="G3897">
        <v>9</v>
      </c>
      <c r="H3897" s="18"/>
    </row>
    <row r="3898" spans="1:8" x14ac:dyDescent="0.35">
      <c r="A3898">
        <v>2014</v>
      </c>
      <c r="B3898" t="s">
        <v>915</v>
      </c>
      <c r="C3898" t="s">
        <v>920</v>
      </c>
      <c r="D3898">
        <v>6</v>
      </c>
      <c r="E3898" t="s">
        <v>1936</v>
      </c>
      <c r="F3898" t="s">
        <v>2963</v>
      </c>
      <c r="G3898">
        <v>16</v>
      </c>
      <c r="H3898" s="18"/>
    </row>
    <row r="3899" spans="1:8" x14ac:dyDescent="0.35">
      <c r="A3899">
        <v>2014</v>
      </c>
      <c r="B3899" t="s">
        <v>915</v>
      </c>
      <c r="C3899" t="s">
        <v>920</v>
      </c>
      <c r="D3899">
        <v>6</v>
      </c>
      <c r="E3899" t="s">
        <v>4626</v>
      </c>
      <c r="F3899" t="s">
        <v>416</v>
      </c>
      <c r="G3899">
        <v>13</v>
      </c>
      <c r="H3899" s="18"/>
    </row>
    <row r="3900" spans="1:8" x14ac:dyDescent="0.35">
      <c r="A3900">
        <v>2014</v>
      </c>
      <c r="B3900" t="s">
        <v>915</v>
      </c>
      <c r="C3900" t="s">
        <v>920</v>
      </c>
      <c r="D3900">
        <v>6</v>
      </c>
      <c r="E3900" t="s">
        <v>4627</v>
      </c>
      <c r="F3900" t="s">
        <v>4613</v>
      </c>
      <c r="G3900">
        <v>8</v>
      </c>
      <c r="H3900" s="18"/>
    </row>
    <row r="3901" spans="1:8" x14ac:dyDescent="0.35">
      <c r="A3901">
        <v>2014</v>
      </c>
      <c r="B3901" t="s">
        <v>915</v>
      </c>
      <c r="C3901" t="s">
        <v>921</v>
      </c>
      <c r="D3901">
        <v>7</v>
      </c>
      <c r="E3901" t="s">
        <v>4628</v>
      </c>
      <c r="F3901" t="s">
        <v>412</v>
      </c>
      <c r="G3901">
        <v>76</v>
      </c>
      <c r="H3901" s="18"/>
    </row>
    <row r="3902" spans="1:8" x14ac:dyDescent="0.35">
      <c r="A3902">
        <v>2014</v>
      </c>
      <c r="B3902" t="s">
        <v>915</v>
      </c>
      <c r="C3902" t="s">
        <v>921</v>
      </c>
      <c r="D3902">
        <v>7</v>
      </c>
      <c r="E3902" t="s">
        <v>1871</v>
      </c>
      <c r="F3902" t="s">
        <v>414</v>
      </c>
      <c r="G3902">
        <v>111</v>
      </c>
      <c r="H3902" s="18"/>
    </row>
    <row r="3903" spans="1:8" x14ac:dyDescent="0.35">
      <c r="A3903">
        <v>2014</v>
      </c>
      <c r="B3903" t="s">
        <v>915</v>
      </c>
      <c r="C3903" t="s">
        <v>921</v>
      </c>
      <c r="D3903">
        <v>7</v>
      </c>
      <c r="E3903" t="s">
        <v>2294</v>
      </c>
      <c r="F3903" t="s">
        <v>418</v>
      </c>
      <c r="G3903">
        <v>17</v>
      </c>
      <c r="H3903" s="18"/>
    </row>
    <row r="3904" spans="1:8" x14ac:dyDescent="0.35">
      <c r="A3904">
        <v>2014</v>
      </c>
      <c r="B3904" t="s">
        <v>915</v>
      </c>
      <c r="C3904" t="s">
        <v>921</v>
      </c>
      <c r="D3904">
        <v>7</v>
      </c>
      <c r="E3904" t="s">
        <v>1853</v>
      </c>
      <c r="F3904" t="s">
        <v>2963</v>
      </c>
      <c r="G3904">
        <v>17</v>
      </c>
      <c r="H3904" s="18"/>
    </row>
    <row r="3905" spans="1:8" x14ac:dyDescent="0.35">
      <c r="A3905">
        <v>2014</v>
      </c>
      <c r="B3905" t="s">
        <v>915</v>
      </c>
      <c r="C3905" t="s">
        <v>921</v>
      </c>
      <c r="D3905">
        <v>7</v>
      </c>
      <c r="E3905" t="s">
        <v>4629</v>
      </c>
      <c r="F3905" t="s">
        <v>416</v>
      </c>
      <c r="G3905">
        <v>25</v>
      </c>
      <c r="H3905" s="18"/>
    </row>
    <row r="3906" spans="1:8" x14ac:dyDescent="0.35">
      <c r="A3906">
        <v>2014</v>
      </c>
      <c r="B3906" t="s">
        <v>915</v>
      </c>
      <c r="C3906" t="s">
        <v>921</v>
      </c>
      <c r="D3906">
        <v>7</v>
      </c>
      <c r="E3906" t="s">
        <v>4630</v>
      </c>
      <c r="F3906" t="s">
        <v>4613</v>
      </c>
      <c r="G3906">
        <v>28</v>
      </c>
      <c r="H3906" s="18"/>
    </row>
    <row r="3907" spans="1:8" x14ac:dyDescent="0.35">
      <c r="A3907">
        <v>2014</v>
      </c>
      <c r="B3907" t="s">
        <v>915</v>
      </c>
      <c r="C3907" t="s">
        <v>922</v>
      </c>
      <c r="D3907">
        <v>8</v>
      </c>
      <c r="E3907" t="s">
        <v>4631</v>
      </c>
      <c r="F3907" t="s">
        <v>412</v>
      </c>
      <c r="G3907">
        <v>208</v>
      </c>
      <c r="H3907" s="18"/>
    </row>
    <row r="3908" spans="1:8" x14ac:dyDescent="0.35">
      <c r="A3908">
        <v>2014</v>
      </c>
      <c r="B3908" t="s">
        <v>915</v>
      </c>
      <c r="C3908" t="s">
        <v>922</v>
      </c>
      <c r="D3908">
        <v>8</v>
      </c>
      <c r="E3908" t="s">
        <v>4632</v>
      </c>
      <c r="F3908" t="s">
        <v>414</v>
      </c>
      <c r="G3908">
        <v>118</v>
      </c>
      <c r="H3908" s="18"/>
    </row>
    <row r="3909" spans="1:8" x14ac:dyDescent="0.35">
      <c r="A3909">
        <v>2014</v>
      </c>
      <c r="B3909" t="s">
        <v>915</v>
      </c>
      <c r="C3909" t="s">
        <v>922</v>
      </c>
      <c r="D3909">
        <v>8</v>
      </c>
      <c r="E3909" t="s">
        <v>2713</v>
      </c>
      <c r="F3909" t="s">
        <v>418</v>
      </c>
      <c r="G3909">
        <v>13</v>
      </c>
      <c r="H3909" s="18"/>
    </row>
    <row r="3910" spans="1:8" x14ac:dyDescent="0.35">
      <c r="A3910">
        <v>2014</v>
      </c>
      <c r="B3910" t="s">
        <v>915</v>
      </c>
      <c r="C3910" t="s">
        <v>922</v>
      </c>
      <c r="D3910">
        <v>8</v>
      </c>
      <c r="E3910" t="s">
        <v>4633</v>
      </c>
      <c r="F3910" t="s">
        <v>2963</v>
      </c>
      <c r="G3910">
        <v>12</v>
      </c>
      <c r="H3910" s="18"/>
    </row>
    <row r="3911" spans="1:8" x14ac:dyDescent="0.35">
      <c r="A3911">
        <v>2014</v>
      </c>
      <c r="B3911" t="s">
        <v>915</v>
      </c>
      <c r="C3911" t="s">
        <v>922</v>
      </c>
      <c r="D3911">
        <v>8</v>
      </c>
      <c r="E3911" t="s">
        <v>4619</v>
      </c>
      <c r="F3911" t="s">
        <v>416</v>
      </c>
      <c r="G3911">
        <v>26</v>
      </c>
      <c r="H3911" s="18"/>
    </row>
    <row r="3912" spans="1:8" x14ac:dyDescent="0.35">
      <c r="A3912">
        <v>2014</v>
      </c>
      <c r="B3912" t="s">
        <v>915</v>
      </c>
      <c r="C3912" t="s">
        <v>923</v>
      </c>
      <c r="D3912">
        <v>9</v>
      </c>
      <c r="E3912" t="s">
        <v>4634</v>
      </c>
      <c r="F3912" t="s">
        <v>412</v>
      </c>
      <c r="G3912">
        <v>193</v>
      </c>
      <c r="H3912" s="18"/>
    </row>
    <row r="3913" spans="1:8" x14ac:dyDescent="0.35">
      <c r="A3913">
        <v>2014</v>
      </c>
      <c r="B3913" t="s">
        <v>915</v>
      </c>
      <c r="C3913" t="s">
        <v>923</v>
      </c>
      <c r="D3913">
        <v>9</v>
      </c>
      <c r="E3913" t="s">
        <v>1824</v>
      </c>
      <c r="F3913" t="s">
        <v>414</v>
      </c>
      <c r="G3913">
        <v>88</v>
      </c>
      <c r="H3913" s="18"/>
    </row>
    <row r="3914" spans="1:8" x14ac:dyDescent="0.35">
      <c r="A3914">
        <v>2014</v>
      </c>
      <c r="B3914" t="s">
        <v>915</v>
      </c>
      <c r="C3914" t="s">
        <v>923</v>
      </c>
      <c r="D3914">
        <v>9</v>
      </c>
      <c r="E3914" t="s">
        <v>3123</v>
      </c>
      <c r="F3914" t="s">
        <v>418</v>
      </c>
      <c r="G3914">
        <v>12</v>
      </c>
      <c r="H3914" s="18"/>
    </row>
    <row r="3915" spans="1:8" x14ac:dyDescent="0.35">
      <c r="A3915">
        <v>2014</v>
      </c>
      <c r="B3915" t="s">
        <v>915</v>
      </c>
      <c r="C3915" t="s">
        <v>923</v>
      </c>
      <c r="D3915">
        <v>9</v>
      </c>
      <c r="E3915" t="s">
        <v>4635</v>
      </c>
      <c r="F3915" t="s">
        <v>2963</v>
      </c>
      <c r="G3915">
        <v>11</v>
      </c>
      <c r="H3915" s="18"/>
    </row>
    <row r="3916" spans="1:8" x14ac:dyDescent="0.35">
      <c r="A3916">
        <v>2014</v>
      </c>
      <c r="B3916" t="s">
        <v>915</v>
      </c>
      <c r="C3916" t="s">
        <v>923</v>
      </c>
      <c r="D3916">
        <v>9</v>
      </c>
      <c r="E3916" t="s">
        <v>4636</v>
      </c>
      <c r="F3916" t="s">
        <v>416</v>
      </c>
      <c r="G3916">
        <v>12</v>
      </c>
      <c r="H3916" s="18"/>
    </row>
    <row r="3917" spans="1:8" x14ac:dyDescent="0.35">
      <c r="A3917">
        <v>2014</v>
      </c>
      <c r="B3917" t="s">
        <v>915</v>
      </c>
      <c r="C3917" t="s">
        <v>923</v>
      </c>
      <c r="D3917">
        <v>9</v>
      </c>
      <c r="E3917" t="s">
        <v>4637</v>
      </c>
      <c r="F3917" t="s">
        <v>4613</v>
      </c>
      <c r="G3917">
        <v>13</v>
      </c>
      <c r="H3917" s="18"/>
    </row>
    <row r="3918" spans="1:8" x14ac:dyDescent="0.35">
      <c r="A3918">
        <v>2014</v>
      </c>
      <c r="B3918" t="s">
        <v>915</v>
      </c>
      <c r="C3918" t="s">
        <v>924</v>
      </c>
      <c r="D3918">
        <v>10</v>
      </c>
      <c r="E3918" t="s">
        <v>4638</v>
      </c>
      <c r="F3918" t="s">
        <v>412</v>
      </c>
      <c r="G3918">
        <v>130</v>
      </c>
      <c r="H3918" s="18"/>
    </row>
    <row r="3919" spans="1:8" x14ac:dyDescent="0.35">
      <c r="A3919">
        <v>2014</v>
      </c>
      <c r="B3919" t="s">
        <v>915</v>
      </c>
      <c r="C3919" t="s">
        <v>924</v>
      </c>
      <c r="D3919">
        <v>10</v>
      </c>
      <c r="E3919" t="s">
        <v>3936</v>
      </c>
      <c r="F3919" t="s">
        <v>414</v>
      </c>
      <c r="G3919">
        <v>88</v>
      </c>
      <c r="H3919" s="18"/>
    </row>
    <row r="3920" spans="1:8" x14ac:dyDescent="0.35">
      <c r="A3920">
        <v>2014</v>
      </c>
      <c r="B3920" t="s">
        <v>915</v>
      </c>
      <c r="C3920" t="s">
        <v>924</v>
      </c>
      <c r="D3920">
        <v>10</v>
      </c>
      <c r="E3920" t="s">
        <v>4639</v>
      </c>
      <c r="F3920" t="s">
        <v>418</v>
      </c>
      <c r="G3920">
        <v>77</v>
      </c>
      <c r="H3920" s="18"/>
    </row>
    <row r="3921" spans="1:8" x14ac:dyDescent="0.35">
      <c r="A3921">
        <v>2014</v>
      </c>
      <c r="B3921" t="s">
        <v>915</v>
      </c>
      <c r="C3921" t="s">
        <v>924</v>
      </c>
      <c r="D3921">
        <v>10</v>
      </c>
      <c r="E3921" t="s">
        <v>4640</v>
      </c>
      <c r="F3921" t="s">
        <v>2963</v>
      </c>
      <c r="G3921">
        <v>6</v>
      </c>
      <c r="H3921" s="18"/>
    </row>
    <row r="3922" spans="1:8" x14ac:dyDescent="0.35">
      <c r="A3922">
        <v>2014</v>
      </c>
      <c r="B3922" t="s">
        <v>915</v>
      </c>
      <c r="C3922" t="s">
        <v>924</v>
      </c>
      <c r="D3922">
        <v>10</v>
      </c>
      <c r="E3922" t="s">
        <v>4641</v>
      </c>
      <c r="F3922" t="s">
        <v>416</v>
      </c>
      <c r="G3922">
        <v>23</v>
      </c>
      <c r="H3922" s="18"/>
    </row>
    <row r="3923" spans="1:8" x14ac:dyDescent="0.35">
      <c r="A3923">
        <v>2014</v>
      </c>
      <c r="B3923" t="s">
        <v>915</v>
      </c>
      <c r="C3923" t="s">
        <v>924</v>
      </c>
      <c r="D3923">
        <v>10</v>
      </c>
      <c r="E3923" t="s">
        <v>4642</v>
      </c>
      <c r="F3923" t="s">
        <v>4613</v>
      </c>
      <c r="G3923">
        <v>20</v>
      </c>
      <c r="H3923" s="18"/>
    </row>
    <row r="3924" spans="1:8" x14ac:dyDescent="0.35">
      <c r="A3924">
        <v>2014</v>
      </c>
      <c r="B3924" t="s">
        <v>915</v>
      </c>
      <c r="C3924" t="s">
        <v>925</v>
      </c>
      <c r="D3924">
        <v>11</v>
      </c>
      <c r="E3924" t="s">
        <v>4639</v>
      </c>
      <c r="F3924" t="s">
        <v>412</v>
      </c>
      <c r="G3924">
        <v>103</v>
      </c>
      <c r="H3924" s="18"/>
    </row>
    <row r="3925" spans="1:8" x14ac:dyDescent="0.35">
      <c r="A3925">
        <v>2014</v>
      </c>
      <c r="B3925" t="s">
        <v>915</v>
      </c>
      <c r="C3925" t="s">
        <v>925</v>
      </c>
      <c r="D3925">
        <v>11</v>
      </c>
      <c r="E3925" t="s">
        <v>4643</v>
      </c>
      <c r="F3925" t="s">
        <v>414</v>
      </c>
      <c r="G3925">
        <v>41</v>
      </c>
      <c r="H3925" s="18"/>
    </row>
    <row r="3926" spans="1:8" x14ac:dyDescent="0.35">
      <c r="A3926">
        <v>2014</v>
      </c>
      <c r="B3926" t="s">
        <v>915</v>
      </c>
      <c r="C3926" t="s">
        <v>925</v>
      </c>
      <c r="D3926">
        <v>11</v>
      </c>
      <c r="E3926" t="s">
        <v>2713</v>
      </c>
      <c r="F3926" t="s">
        <v>418</v>
      </c>
      <c r="G3926">
        <v>67</v>
      </c>
      <c r="H3926" s="18"/>
    </row>
    <row r="3927" spans="1:8" x14ac:dyDescent="0.35">
      <c r="A3927">
        <v>2014</v>
      </c>
      <c r="B3927" t="s">
        <v>915</v>
      </c>
      <c r="C3927" t="s">
        <v>925</v>
      </c>
      <c r="D3927">
        <v>11</v>
      </c>
      <c r="E3927" t="s">
        <v>4615</v>
      </c>
      <c r="F3927" t="s">
        <v>2963</v>
      </c>
      <c r="G3927">
        <v>51</v>
      </c>
      <c r="H3927" s="18"/>
    </row>
    <row r="3928" spans="1:8" x14ac:dyDescent="0.35">
      <c r="A3928">
        <v>2014</v>
      </c>
      <c r="B3928" t="s">
        <v>915</v>
      </c>
      <c r="C3928" t="s">
        <v>925</v>
      </c>
      <c r="D3928">
        <v>11</v>
      </c>
      <c r="E3928" t="s">
        <v>4644</v>
      </c>
      <c r="F3928" t="s">
        <v>416</v>
      </c>
      <c r="G3928">
        <v>14</v>
      </c>
      <c r="H3928" s="18"/>
    </row>
    <row r="3929" spans="1:8" x14ac:dyDescent="0.35">
      <c r="A3929">
        <v>2014</v>
      </c>
      <c r="B3929" t="s">
        <v>915</v>
      </c>
      <c r="C3929" t="s">
        <v>925</v>
      </c>
      <c r="D3929">
        <v>11</v>
      </c>
      <c r="E3929" t="s">
        <v>4615</v>
      </c>
      <c r="F3929" t="s">
        <v>4613</v>
      </c>
      <c r="G3929">
        <v>22</v>
      </c>
      <c r="H3929" s="18"/>
    </row>
    <row r="3930" spans="1:8" x14ac:dyDescent="0.35">
      <c r="A3930">
        <v>2014</v>
      </c>
      <c r="B3930" t="s">
        <v>915</v>
      </c>
      <c r="C3930" t="s">
        <v>926</v>
      </c>
      <c r="D3930">
        <v>12</v>
      </c>
      <c r="E3930" t="s">
        <v>1972</v>
      </c>
      <c r="F3930" t="s">
        <v>412</v>
      </c>
      <c r="G3930">
        <v>171</v>
      </c>
      <c r="H3930" s="18"/>
    </row>
    <row r="3931" spans="1:8" x14ac:dyDescent="0.35">
      <c r="A3931">
        <v>2014</v>
      </c>
      <c r="B3931" t="s">
        <v>915</v>
      </c>
      <c r="C3931" t="s">
        <v>926</v>
      </c>
      <c r="D3931">
        <v>12</v>
      </c>
      <c r="E3931" t="s">
        <v>4645</v>
      </c>
      <c r="F3931" t="s">
        <v>414</v>
      </c>
      <c r="G3931">
        <v>39</v>
      </c>
      <c r="H3931" s="18"/>
    </row>
    <row r="3932" spans="1:8" x14ac:dyDescent="0.35">
      <c r="A3932">
        <v>2014</v>
      </c>
      <c r="B3932" t="s">
        <v>915</v>
      </c>
      <c r="C3932" t="s">
        <v>926</v>
      </c>
      <c r="D3932">
        <v>12</v>
      </c>
      <c r="E3932" t="s">
        <v>2579</v>
      </c>
      <c r="F3932" t="s">
        <v>418</v>
      </c>
      <c r="G3932">
        <v>25</v>
      </c>
      <c r="H3932" s="18"/>
    </row>
    <row r="3933" spans="1:8" x14ac:dyDescent="0.35">
      <c r="A3933">
        <v>2014</v>
      </c>
      <c r="B3933" t="s">
        <v>915</v>
      </c>
      <c r="C3933" t="s">
        <v>926</v>
      </c>
      <c r="D3933">
        <v>12</v>
      </c>
      <c r="E3933" t="s">
        <v>4615</v>
      </c>
      <c r="F3933" t="s">
        <v>2963</v>
      </c>
      <c r="G3933">
        <v>11</v>
      </c>
      <c r="H3933" s="18"/>
    </row>
    <row r="3934" spans="1:8" x14ac:dyDescent="0.35">
      <c r="A3934">
        <v>2014</v>
      </c>
      <c r="B3934" t="s">
        <v>915</v>
      </c>
      <c r="C3934" t="s">
        <v>926</v>
      </c>
      <c r="D3934">
        <v>12</v>
      </c>
      <c r="E3934" t="s">
        <v>4629</v>
      </c>
      <c r="F3934" t="s">
        <v>416</v>
      </c>
      <c r="G3934">
        <v>3</v>
      </c>
      <c r="H3934" s="18"/>
    </row>
    <row r="3935" spans="1:8" x14ac:dyDescent="0.35">
      <c r="A3935">
        <v>2014</v>
      </c>
      <c r="B3935" t="s">
        <v>915</v>
      </c>
      <c r="C3935" t="s">
        <v>926</v>
      </c>
      <c r="D3935">
        <v>12</v>
      </c>
      <c r="E3935" t="s">
        <v>4608</v>
      </c>
      <c r="F3935" t="s">
        <v>4613</v>
      </c>
      <c r="G3935">
        <v>24</v>
      </c>
      <c r="H3935" s="18"/>
    </row>
    <row r="3936" spans="1:8" x14ac:dyDescent="0.35">
      <c r="A3936">
        <v>2014</v>
      </c>
      <c r="B3936" t="s">
        <v>915</v>
      </c>
      <c r="C3936" t="s">
        <v>927</v>
      </c>
      <c r="D3936">
        <v>13</v>
      </c>
      <c r="E3936" t="s">
        <v>2416</v>
      </c>
      <c r="F3936" t="s">
        <v>412</v>
      </c>
      <c r="G3936">
        <v>102</v>
      </c>
      <c r="H3936" s="18"/>
    </row>
    <row r="3937" spans="1:8" x14ac:dyDescent="0.35">
      <c r="A3937">
        <v>2014</v>
      </c>
      <c r="B3937" t="s">
        <v>915</v>
      </c>
      <c r="C3937" t="s">
        <v>927</v>
      </c>
      <c r="D3937">
        <v>13</v>
      </c>
      <c r="E3937" t="s">
        <v>1841</v>
      </c>
      <c r="F3937" t="s">
        <v>414</v>
      </c>
      <c r="G3937">
        <v>87</v>
      </c>
      <c r="H3937" s="18"/>
    </row>
    <row r="3938" spans="1:8" x14ac:dyDescent="0.35">
      <c r="A3938">
        <v>2014</v>
      </c>
      <c r="B3938" t="s">
        <v>915</v>
      </c>
      <c r="C3938" t="s">
        <v>927</v>
      </c>
      <c r="D3938">
        <v>13</v>
      </c>
      <c r="E3938" t="s">
        <v>4639</v>
      </c>
      <c r="F3938" t="s">
        <v>418</v>
      </c>
      <c r="G3938">
        <v>16</v>
      </c>
      <c r="H3938" s="18"/>
    </row>
    <row r="3939" spans="1:8" x14ac:dyDescent="0.35">
      <c r="A3939">
        <v>2014</v>
      </c>
      <c r="B3939" t="s">
        <v>915</v>
      </c>
      <c r="C3939" t="s">
        <v>927</v>
      </c>
      <c r="D3939">
        <v>13</v>
      </c>
      <c r="E3939" t="s">
        <v>4640</v>
      </c>
      <c r="F3939" t="s">
        <v>2963</v>
      </c>
      <c r="G3939">
        <v>29</v>
      </c>
      <c r="H3939" s="18"/>
    </row>
    <row r="3940" spans="1:8" x14ac:dyDescent="0.35">
      <c r="A3940">
        <v>2014</v>
      </c>
      <c r="B3940" t="s">
        <v>915</v>
      </c>
      <c r="C3940" t="s">
        <v>927</v>
      </c>
      <c r="D3940">
        <v>13</v>
      </c>
      <c r="E3940" t="s">
        <v>4629</v>
      </c>
      <c r="F3940" t="s">
        <v>416</v>
      </c>
      <c r="G3940">
        <v>13</v>
      </c>
      <c r="H3940" s="18"/>
    </row>
    <row r="3941" spans="1:8" x14ac:dyDescent="0.35">
      <c r="A3941">
        <v>2014</v>
      </c>
      <c r="B3941" t="s">
        <v>915</v>
      </c>
      <c r="C3941" t="s">
        <v>927</v>
      </c>
      <c r="D3941">
        <v>13</v>
      </c>
      <c r="E3941" t="s">
        <v>3656</v>
      </c>
      <c r="F3941" t="s">
        <v>4613</v>
      </c>
      <c r="G3941">
        <v>15</v>
      </c>
      <c r="H3941" s="18"/>
    </row>
    <row r="3942" spans="1:8" x14ac:dyDescent="0.35">
      <c r="A3942">
        <v>2014</v>
      </c>
      <c r="B3942" t="s">
        <v>144</v>
      </c>
      <c r="C3942" t="s">
        <v>757</v>
      </c>
      <c r="D3942">
        <v>1</v>
      </c>
      <c r="E3942" t="s">
        <v>4646</v>
      </c>
      <c r="F3942" t="s">
        <v>412</v>
      </c>
      <c r="G3942">
        <v>321</v>
      </c>
      <c r="H3942" s="18"/>
    </row>
    <row r="3943" spans="1:8" x14ac:dyDescent="0.35">
      <c r="A3943">
        <v>2014</v>
      </c>
      <c r="B3943" t="s">
        <v>144</v>
      </c>
      <c r="C3943" t="s">
        <v>757</v>
      </c>
      <c r="D3943">
        <v>1</v>
      </c>
      <c r="E3943" t="s">
        <v>4647</v>
      </c>
      <c r="F3943" t="s">
        <v>3163</v>
      </c>
      <c r="G3943">
        <v>103</v>
      </c>
      <c r="H3943" s="18"/>
    </row>
    <row r="3944" spans="1:8" x14ac:dyDescent="0.35">
      <c r="A3944">
        <v>2014</v>
      </c>
      <c r="B3944" t="s">
        <v>144</v>
      </c>
      <c r="C3944" t="s">
        <v>757</v>
      </c>
      <c r="D3944">
        <v>1</v>
      </c>
      <c r="E3944" t="s">
        <v>4648</v>
      </c>
      <c r="F3944" t="s">
        <v>414</v>
      </c>
      <c r="G3944">
        <v>76</v>
      </c>
      <c r="H3944" s="18"/>
    </row>
    <row r="3945" spans="1:8" x14ac:dyDescent="0.35">
      <c r="A3945">
        <v>2014</v>
      </c>
      <c r="B3945" t="s">
        <v>144</v>
      </c>
      <c r="C3945" t="s">
        <v>757</v>
      </c>
      <c r="D3945">
        <v>1</v>
      </c>
      <c r="E3945" t="s">
        <v>4649</v>
      </c>
      <c r="F3945" t="s">
        <v>418</v>
      </c>
      <c r="G3945">
        <v>21</v>
      </c>
      <c r="H3945" s="18"/>
    </row>
    <row r="3946" spans="1:8" x14ac:dyDescent="0.35">
      <c r="A3946">
        <v>2014</v>
      </c>
      <c r="B3946" t="s">
        <v>144</v>
      </c>
      <c r="C3946" t="s">
        <v>757</v>
      </c>
      <c r="D3946">
        <v>1</v>
      </c>
      <c r="E3946" t="s">
        <v>4650</v>
      </c>
      <c r="F3946" t="s">
        <v>4426</v>
      </c>
      <c r="G3946">
        <v>22</v>
      </c>
      <c r="H3946" s="18"/>
    </row>
    <row r="3947" spans="1:8" x14ac:dyDescent="0.35">
      <c r="A3947">
        <v>2014</v>
      </c>
      <c r="B3947" t="s">
        <v>144</v>
      </c>
      <c r="C3947" t="s">
        <v>758</v>
      </c>
      <c r="D3947">
        <v>2</v>
      </c>
      <c r="E3947" t="s">
        <v>4651</v>
      </c>
      <c r="F3947" t="s">
        <v>412</v>
      </c>
      <c r="G3947">
        <v>209</v>
      </c>
      <c r="H3947" s="18"/>
    </row>
    <row r="3948" spans="1:8" x14ac:dyDescent="0.35">
      <c r="A3948">
        <v>2014</v>
      </c>
      <c r="B3948" t="s">
        <v>144</v>
      </c>
      <c r="C3948" t="s">
        <v>758</v>
      </c>
      <c r="D3948">
        <v>2</v>
      </c>
      <c r="E3948" t="s">
        <v>4652</v>
      </c>
      <c r="F3948" t="s">
        <v>3163</v>
      </c>
      <c r="G3948">
        <v>64</v>
      </c>
      <c r="H3948" s="18"/>
    </row>
    <row r="3949" spans="1:8" x14ac:dyDescent="0.35">
      <c r="A3949">
        <v>2014</v>
      </c>
      <c r="B3949" t="s">
        <v>144</v>
      </c>
      <c r="C3949" t="s">
        <v>758</v>
      </c>
      <c r="D3949">
        <v>2</v>
      </c>
      <c r="E3949" t="s">
        <v>4653</v>
      </c>
      <c r="F3949" t="s">
        <v>414</v>
      </c>
      <c r="G3949">
        <v>55</v>
      </c>
      <c r="H3949" s="18"/>
    </row>
    <row r="3950" spans="1:8" x14ac:dyDescent="0.35">
      <c r="A3950">
        <v>2014</v>
      </c>
      <c r="B3950" t="s">
        <v>144</v>
      </c>
      <c r="C3950" t="s">
        <v>758</v>
      </c>
      <c r="D3950">
        <v>2</v>
      </c>
      <c r="E3950" t="s">
        <v>4512</v>
      </c>
      <c r="F3950" t="s">
        <v>418</v>
      </c>
      <c r="G3950">
        <v>26</v>
      </c>
      <c r="H3950" s="18"/>
    </row>
    <row r="3951" spans="1:8" x14ac:dyDescent="0.35">
      <c r="A3951">
        <v>2014</v>
      </c>
      <c r="B3951" t="s">
        <v>144</v>
      </c>
      <c r="C3951" t="s">
        <v>758</v>
      </c>
      <c r="D3951">
        <v>2</v>
      </c>
      <c r="E3951" t="s">
        <v>2049</v>
      </c>
      <c r="F3951" t="s">
        <v>4426</v>
      </c>
      <c r="G3951">
        <v>33</v>
      </c>
      <c r="H3951" s="18"/>
    </row>
    <row r="3952" spans="1:8" x14ac:dyDescent="0.35">
      <c r="A3952">
        <v>2014</v>
      </c>
      <c r="B3952" t="s">
        <v>144</v>
      </c>
      <c r="C3952" t="s">
        <v>759</v>
      </c>
      <c r="D3952">
        <v>3</v>
      </c>
      <c r="E3952" t="s">
        <v>1947</v>
      </c>
      <c r="F3952" t="s">
        <v>412</v>
      </c>
      <c r="G3952">
        <v>206</v>
      </c>
      <c r="H3952" s="18"/>
    </row>
    <row r="3953" spans="1:8" x14ac:dyDescent="0.35">
      <c r="A3953">
        <v>2014</v>
      </c>
      <c r="B3953" t="s">
        <v>144</v>
      </c>
      <c r="C3953" t="s">
        <v>759</v>
      </c>
      <c r="D3953">
        <v>3</v>
      </c>
      <c r="E3953" t="s">
        <v>4654</v>
      </c>
      <c r="F3953" t="s">
        <v>3163</v>
      </c>
      <c r="G3953">
        <v>97</v>
      </c>
      <c r="H3953" s="18"/>
    </row>
    <row r="3954" spans="1:8" x14ac:dyDescent="0.35">
      <c r="A3954">
        <v>2014</v>
      </c>
      <c r="B3954" t="s">
        <v>144</v>
      </c>
      <c r="C3954" t="s">
        <v>759</v>
      </c>
      <c r="D3954">
        <v>3</v>
      </c>
      <c r="E3954" t="s">
        <v>4655</v>
      </c>
      <c r="F3954" t="s">
        <v>414</v>
      </c>
      <c r="G3954">
        <v>69</v>
      </c>
      <c r="H3954" s="18"/>
    </row>
    <row r="3955" spans="1:8" x14ac:dyDescent="0.35">
      <c r="A3955">
        <v>2014</v>
      </c>
      <c r="B3955" t="s">
        <v>144</v>
      </c>
      <c r="C3955" t="s">
        <v>759</v>
      </c>
      <c r="D3955">
        <v>3</v>
      </c>
      <c r="E3955" t="s">
        <v>4656</v>
      </c>
      <c r="F3955" t="s">
        <v>418</v>
      </c>
      <c r="G3955">
        <v>29</v>
      </c>
      <c r="H3955" s="18"/>
    </row>
    <row r="3956" spans="1:8" x14ac:dyDescent="0.35">
      <c r="A3956">
        <v>2014</v>
      </c>
      <c r="B3956" t="s">
        <v>144</v>
      </c>
      <c r="C3956" t="s">
        <v>759</v>
      </c>
      <c r="D3956">
        <v>3</v>
      </c>
      <c r="E3956" t="s">
        <v>4657</v>
      </c>
      <c r="F3956" t="s">
        <v>4426</v>
      </c>
      <c r="G3956">
        <v>38</v>
      </c>
      <c r="H3956" s="18"/>
    </row>
    <row r="3957" spans="1:8" x14ac:dyDescent="0.35">
      <c r="A3957">
        <v>2014</v>
      </c>
      <c r="B3957" t="s">
        <v>144</v>
      </c>
      <c r="C3957" t="s">
        <v>760</v>
      </c>
      <c r="D3957">
        <v>4</v>
      </c>
      <c r="E3957" t="s">
        <v>1836</v>
      </c>
      <c r="F3957" t="s">
        <v>412</v>
      </c>
      <c r="G3957">
        <v>189</v>
      </c>
      <c r="H3957" s="18"/>
    </row>
    <row r="3958" spans="1:8" x14ac:dyDescent="0.35">
      <c r="A3958">
        <v>2014</v>
      </c>
      <c r="B3958" t="s">
        <v>144</v>
      </c>
      <c r="C3958" t="s">
        <v>760</v>
      </c>
      <c r="D3958">
        <v>4</v>
      </c>
      <c r="E3958" t="s">
        <v>4658</v>
      </c>
      <c r="F3958" t="s">
        <v>3163</v>
      </c>
      <c r="G3958">
        <v>105</v>
      </c>
      <c r="H3958" s="18"/>
    </row>
    <row r="3959" spans="1:8" x14ac:dyDescent="0.35">
      <c r="A3959">
        <v>2014</v>
      </c>
      <c r="B3959" t="s">
        <v>144</v>
      </c>
      <c r="C3959" t="s">
        <v>760</v>
      </c>
      <c r="D3959">
        <v>4</v>
      </c>
      <c r="E3959" t="s">
        <v>4659</v>
      </c>
      <c r="F3959" t="s">
        <v>414</v>
      </c>
      <c r="G3959">
        <v>80</v>
      </c>
      <c r="H3959" s="18"/>
    </row>
    <row r="3960" spans="1:8" x14ac:dyDescent="0.35">
      <c r="A3960">
        <v>2014</v>
      </c>
      <c r="B3960" t="s">
        <v>144</v>
      </c>
      <c r="C3960" t="s">
        <v>760</v>
      </c>
      <c r="D3960">
        <v>4</v>
      </c>
      <c r="E3960" t="s">
        <v>1205</v>
      </c>
      <c r="F3960" t="s">
        <v>418</v>
      </c>
      <c r="G3960">
        <v>9</v>
      </c>
      <c r="H3960" s="18"/>
    </row>
    <row r="3961" spans="1:8" x14ac:dyDescent="0.35">
      <c r="A3961">
        <v>2014</v>
      </c>
      <c r="B3961" t="s">
        <v>144</v>
      </c>
      <c r="C3961" t="s">
        <v>760</v>
      </c>
      <c r="D3961">
        <v>4</v>
      </c>
      <c r="E3961" t="s">
        <v>4660</v>
      </c>
      <c r="F3961" t="s">
        <v>4426</v>
      </c>
      <c r="G3961">
        <v>15</v>
      </c>
      <c r="H3961" s="18"/>
    </row>
    <row r="3962" spans="1:8" x14ac:dyDescent="0.35">
      <c r="A3962">
        <v>2014</v>
      </c>
      <c r="B3962" t="s">
        <v>144</v>
      </c>
      <c r="C3962" t="s">
        <v>761</v>
      </c>
      <c r="D3962">
        <v>5</v>
      </c>
      <c r="E3962" t="s">
        <v>4661</v>
      </c>
      <c r="F3962" t="s">
        <v>412</v>
      </c>
      <c r="G3962">
        <v>201</v>
      </c>
      <c r="H3962" s="18"/>
    </row>
    <row r="3963" spans="1:8" x14ac:dyDescent="0.35">
      <c r="A3963">
        <v>2014</v>
      </c>
      <c r="B3963" t="s">
        <v>144</v>
      </c>
      <c r="C3963" t="s">
        <v>761</v>
      </c>
      <c r="D3963">
        <v>5</v>
      </c>
      <c r="E3963" t="s">
        <v>1972</v>
      </c>
      <c r="F3963" t="s">
        <v>3163</v>
      </c>
      <c r="G3963">
        <v>105</v>
      </c>
      <c r="H3963" s="18"/>
    </row>
    <row r="3964" spans="1:8" x14ac:dyDescent="0.35">
      <c r="A3964">
        <v>2014</v>
      </c>
      <c r="B3964" t="s">
        <v>144</v>
      </c>
      <c r="C3964" t="s">
        <v>761</v>
      </c>
      <c r="D3964">
        <v>5</v>
      </c>
      <c r="E3964" t="s">
        <v>4662</v>
      </c>
      <c r="F3964" t="s">
        <v>414</v>
      </c>
      <c r="G3964">
        <v>78</v>
      </c>
      <c r="H3964" s="18"/>
    </row>
    <row r="3965" spans="1:8" x14ac:dyDescent="0.35">
      <c r="A3965">
        <v>2014</v>
      </c>
      <c r="B3965" t="s">
        <v>144</v>
      </c>
      <c r="C3965" t="s">
        <v>761</v>
      </c>
      <c r="D3965">
        <v>5</v>
      </c>
      <c r="E3965" t="s">
        <v>4663</v>
      </c>
      <c r="F3965" t="s">
        <v>418</v>
      </c>
      <c r="G3965">
        <v>16</v>
      </c>
      <c r="H3965" s="18"/>
    </row>
    <row r="3966" spans="1:8" x14ac:dyDescent="0.35">
      <c r="A3966">
        <v>2014</v>
      </c>
      <c r="B3966" t="s">
        <v>144</v>
      </c>
      <c r="C3966" t="s">
        <v>761</v>
      </c>
      <c r="D3966">
        <v>5</v>
      </c>
      <c r="E3966" t="s">
        <v>4664</v>
      </c>
      <c r="F3966" t="s">
        <v>4426</v>
      </c>
      <c r="G3966">
        <v>36</v>
      </c>
      <c r="H3966" s="18"/>
    </row>
    <row r="3967" spans="1:8" x14ac:dyDescent="0.35">
      <c r="A3967">
        <v>2014</v>
      </c>
      <c r="B3967" t="s">
        <v>144</v>
      </c>
      <c r="C3967" t="s">
        <v>762</v>
      </c>
      <c r="D3967">
        <v>6</v>
      </c>
      <c r="E3967" t="s">
        <v>4665</v>
      </c>
      <c r="F3967" t="s">
        <v>412</v>
      </c>
      <c r="G3967">
        <v>288</v>
      </c>
      <c r="H3967" s="18"/>
    </row>
    <row r="3968" spans="1:8" x14ac:dyDescent="0.35">
      <c r="A3968">
        <v>2014</v>
      </c>
      <c r="B3968" t="s">
        <v>144</v>
      </c>
      <c r="C3968" t="s">
        <v>762</v>
      </c>
      <c r="D3968">
        <v>6</v>
      </c>
      <c r="E3968" t="s">
        <v>4666</v>
      </c>
      <c r="F3968" t="s">
        <v>3163</v>
      </c>
      <c r="G3968">
        <v>26</v>
      </c>
      <c r="H3968" s="18"/>
    </row>
    <row r="3969" spans="1:8" x14ac:dyDescent="0.35">
      <c r="A3969">
        <v>2014</v>
      </c>
      <c r="B3969" t="s">
        <v>144</v>
      </c>
      <c r="C3969" t="s">
        <v>762</v>
      </c>
      <c r="D3969">
        <v>6</v>
      </c>
      <c r="E3969" t="s">
        <v>4667</v>
      </c>
      <c r="F3969" t="s">
        <v>414</v>
      </c>
      <c r="G3969">
        <v>56</v>
      </c>
      <c r="H3969" s="18"/>
    </row>
    <row r="3970" spans="1:8" x14ac:dyDescent="0.35">
      <c r="A3970">
        <v>2014</v>
      </c>
      <c r="B3970" t="s">
        <v>144</v>
      </c>
      <c r="C3970" t="s">
        <v>762</v>
      </c>
      <c r="D3970">
        <v>6</v>
      </c>
      <c r="E3970" t="s">
        <v>4668</v>
      </c>
      <c r="F3970" t="s">
        <v>4426</v>
      </c>
      <c r="G3970">
        <v>41</v>
      </c>
      <c r="H3970" s="18"/>
    </row>
    <row r="3971" spans="1:8" x14ac:dyDescent="0.35">
      <c r="A3971">
        <v>2014</v>
      </c>
      <c r="B3971" t="s">
        <v>144</v>
      </c>
      <c r="C3971" t="s">
        <v>763</v>
      </c>
      <c r="D3971">
        <v>7</v>
      </c>
      <c r="E3971" t="s">
        <v>4669</v>
      </c>
      <c r="F3971" t="s">
        <v>412</v>
      </c>
      <c r="G3971">
        <v>175</v>
      </c>
      <c r="H3971" s="18"/>
    </row>
    <row r="3972" spans="1:8" x14ac:dyDescent="0.35">
      <c r="A3972">
        <v>2014</v>
      </c>
      <c r="B3972" t="s">
        <v>144</v>
      </c>
      <c r="C3972" t="s">
        <v>763</v>
      </c>
      <c r="D3972">
        <v>7</v>
      </c>
      <c r="E3972" t="s">
        <v>4670</v>
      </c>
      <c r="F3972" t="s">
        <v>3163</v>
      </c>
      <c r="G3972">
        <v>81</v>
      </c>
      <c r="H3972" s="18"/>
    </row>
    <row r="3973" spans="1:8" x14ac:dyDescent="0.35">
      <c r="A3973">
        <v>2014</v>
      </c>
      <c r="B3973" t="s">
        <v>144</v>
      </c>
      <c r="C3973" t="s">
        <v>763</v>
      </c>
      <c r="D3973">
        <v>7</v>
      </c>
      <c r="E3973" t="s">
        <v>4671</v>
      </c>
      <c r="F3973" t="s">
        <v>414</v>
      </c>
      <c r="G3973">
        <v>70</v>
      </c>
      <c r="H3973" s="18"/>
    </row>
    <row r="3974" spans="1:8" x14ac:dyDescent="0.35">
      <c r="A3974">
        <v>2014</v>
      </c>
      <c r="B3974" t="s">
        <v>144</v>
      </c>
      <c r="C3974" t="s">
        <v>763</v>
      </c>
      <c r="D3974">
        <v>7</v>
      </c>
      <c r="E3974" t="s">
        <v>4672</v>
      </c>
      <c r="F3974" t="s">
        <v>418</v>
      </c>
      <c r="G3974">
        <v>25</v>
      </c>
      <c r="H3974" s="18"/>
    </row>
    <row r="3975" spans="1:8" x14ac:dyDescent="0.35">
      <c r="A3975">
        <v>2014</v>
      </c>
      <c r="B3975" t="s">
        <v>144</v>
      </c>
      <c r="C3975" t="s">
        <v>763</v>
      </c>
      <c r="D3975">
        <v>7</v>
      </c>
      <c r="E3975" t="s">
        <v>2049</v>
      </c>
      <c r="F3975" t="s">
        <v>4426</v>
      </c>
      <c r="G3975">
        <v>25</v>
      </c>
      <c r="H3975" s="18"/>
    </row>
    <row r="3976" spans="1:8" x14ac:dyDescent="0.35">
      <c r="A3976">
        <v>2014</v>
      </c>
      <c r="B3976" t="s">
        <v>144</v>
      </c>
      <c r="C3976" t="s">
        <v>764</v>
      </c>
      <c r="D3976">
        <v>8</v>
      </c>
      <c r="E3976" t="s">
        <v>4673</v>
      </c>
      <c r="F3976" t="s">
        <v>412</v>
      </c>
      <c r="G3976">
        <v>231</v>
      </c>
      <c r="H3976" s="18"/>
    </row>
    <row r="3977" spans="1:8" x14ac:dyDescent="0.35">
      <c r="A3977">
        <v>2014</v>
      </c>
      <c r="B3977" t="s">
        <v>144</v>
      </c>
      <c r="C3977" t="s">
        <v>764</v>
      </c>
      <c r="D3977">
        <v>8</v>
      </c>
      <c r="E3977" t="s">
        <v>4674</v>
      </c>
      <c r="F3977" t="s">
        <v>3163</v>
      </c>
      <c r="G3977">
        <v>110</v>
      </c>
      <c r="H3977" s="18"/>
    </row>
    <row r="3978" spans="1:8" x14ac:dyDescent="0.35">
      <c r="A3978">
        <v>2014</v>
      </c>
      <c r="B3978" t="s">
        <v>144</v>
      </c>
      <c r="C3978" t="s">
        <v>764</v>
      </c>
      <c r="D3978">
        <v>8</v>
      </c>
      <c r="E3978" t="s">
        <v>4675</v>
      </c>
      <c r="F3978" t="s">
        <v>414</v>
      </c>
      <c r="G3978">
        <v>79</v>
      </c>
      <c r="H3978" s="18"/>
    </row>
    <row r="3979" spans="1:8" x14ac:dyDescent="0.35">
      <c r="A3979">
        <v>2014</v>
      </c>
      <c r="B3979" t="s">
        <v>144</v>
      </c>
      <c r="C3979" t="s">
        <v>764</v>
      </c>
      <c r="D3979">
        <v>8</v>
      </c>
      <c r="E3979" t="s">
        <v>4676</v>
      </c>
      <c r="F3979" t="s">
        <v>418</v>
      </c>
      <c r="G3979">
        <v>9</v>
      </c>
      <c r="H3979" s="18"/>
    </row>
    <row r="3980" spans="1:8" x14ac:dyDescent="0.35">
      <c r="A3980">
        <v>2014</v>
      </c>
      <c r="B3980" t="s">
        <v>144</v>
      </c>
      <c r="C3980" t="s">
        <v>764</v>
      </c>
      <c r="D3980">
        <v>8</v>
      </c>
      <c r="E3980" t="s">
        <v>4677</v>
      </c>
      <c r="F3980" t="s">
        <v>4426</v>
      </c>
      <c r="G3980">
        <v>51</v>
      </c>
      <c r="H3980" s="18"/>
    </row>
    <row r="3981" spans="1:8" x14ac:dyDescent="0.35">
      <c r="A3981">
        <v>2014</v>
      </c>
      <c r="B3981" t="s">
        <v>144</v>
      </c>
      <c r="C3981" t="s">
        <v>765</v>
      </c>
      <c r="D3981">
        <v>9</v>
      </c>
      <c r="E3981" t="s">
        <v>427</v>
      </c>
      <c r="F3981" t="s">
        <v>412</v>
      </c>
      <c r="G3981">
        <v>193</v>
      </c>
      <c r="H3981" s="18"/>
    </row>
    <row r="3982" spans="1:8" x14ac:dyDescent="0.35">
      <c r="A3982">
        <v>2014</v>
      </c>
      <c r="B3982" t="s">
        <v>144</v>
      </c>
      <c r="C3982" t="s">
        <v>765</v>
      </c>
      <c r="D3982">
        <v>9</v>
      </c>
      <c r="E3982" t="s">
        <v>4678</v>
      </c>
      <c r="F3982" t="s">
        <v>3163</v>
      </c>
      <c r="G3982">
        <v>80</v>
      </c>
      <c r="H3982" s="18"/>
    </row>
    <row r="3983" spans="1:8" x14ac:dyDescent="0.35">
      <c r="A3983">
        <v>2014</v>
      </c>
      <c r="B3983" t="s">
        <v>144</v>
      </c>
      <c r="C3983" t="s">
        <v>765</v>
      </c>
      <c r="D3983">
        <v>9</v>
      </c>
      <c r="E3983" t="s">
        <v>4662</v>
      </c>
      <c r="F3983" t="s">
        <v>414</v>
      </c>
      <c r="G3983">
        <v>77</v>
      </c>
      <c r="H3983" s="18"/>
    </row>
    <row r="3984" spans="1:8" x14ac:dyDescent="0.35">
      <c r="A3984">
        <v>2014</v>
      </c>
      <c r="B3984" t="s">
        <v>144</v>
      </c>
      <c r="C3984" t="s">
        <v>765</v>
      </c>
      <c r="D3984">
        <v>9</v>
      </c>
      <c r="E3984" t="s">
        <v>1205</v>
      </c>
      <c r="F3984" t="s">
        <v>418</v>
      </c>
      <c r="G3984">
        <v>13</v>
      </c>
      <c r="H3984" s="18"/>
    </row>
    <row r="3985" spans="1:8" x14ac:dyDescent="0.35">
      <c r="A3985">
        <v>2014</v>
      </c>
      <c r="B3985" t="s">
        <v>144</v>
      </c>
      <c r="C3985" t="s">
        <v>765</v>
      </c>
      <c r="D3985">
        <v>9</v>
      </c>
      <c r="E3985" t="s">
        <v>4679</v>
      </c>
      <c r="F3985" t="s">
        <v>4426</v>
      </c>
      <c r="G3985">
        <v>42</v>
      </c>
      <c r="H3985" s="18"/>
    </row>
    <row r="3986" spans="1:8" x14ac:dyDescent="0.35">
      <c r="A3986">
        <v>2014</v>
      </c>
      <c r="B3986" t="s">
        <v>144</v>
      </c>
      <c r="C3986" t="s">
        <v>766</v>
      </c>
      <c r="D3986">
        <v>10</v>
      </c>
      <c r="E3986" t="s">
        <v>4680</v>
      </c>
      <c r="F3986" t="s">
        <v>412</v>
      </c>
      <c r="G3986">
        <v>141</v>
      </c>
      <c r="H3986" s="18"/>
    </row>
    <row r="3987" spans="1:8" x14ac:dyDescent="0.35">
      <c r="A3987">
        <v>2014</v>
      </c>
      <c r="B3987" t="s">
        <v>144</v>
      </c>
      <c r="C3987" t="s">
        <v>766</v>
      </c>
      <c r="D3987">
        <v>10</v>
      </c>
      <c r="E3987" t="s">
        <v>4681</v>
      </c>
      <c r="F3987" t="s">
        <v>3163</v>
      </c>
      <c r="G3987">
        <v>78</v>
      </c>
      <c r="H3987" s="18"/>
    </row>
    <row r="3988" spans="1:8" x14ac:dyDescent="0.35">
      <c r="A3988">
        <v>2014</v>
      </c>
      <c r="B3988" t="s">
        <v>144</v>
      </c>
      <c r="C3988" t="s">
        <v>766</v>
      </c>
      <c r="D3988">
        <v>10</v>
      </c>
      <c r="E3988" t="s">
        <v>4682</v>
      </c>
      <c r="F3988" t="s">
        <v>414</v>
      </c>
      <c r="G3988">
        <v>82</v>
      </c>
      <c r="H3988" s="18"/>
    </row>
    <row r="3989" spans="1:8" x14ac:dyDescent="0.35">
      <c r="A3989">
        <v>2014</v>
      </c>
      <c r="B3989" t="s">
        <v>144</v>
      </c>
      <c r="C3989" t="s">
        <v>766</v>
      </c>
      <c r="D3989">
        <v>10</v>
      </c>
      <c r="E3989" t="s">
        <v>4683</v>
      </c>
      <c r="F3989" t="s">
        <v>418</v>
      </c>
      <c r="G3989">
        <v>16</v>
      </c>
      <c r="H3989" s="18"/>
    </row>
    <row r="3990" spans="1:8" x14ac:dyDescent="0.35">
      <c r="A3990">
        <v>2014</v>
      </c>
      <c r="B3990" t="s">
        <v>144</v>
      </c>
      <c r="C3990" t="s">
        <v>766</v>
      </c>
      <c r="D3990">
        <v>10</v>
      </c>
      <c r="E3990" t="s">
        <v>4684</v>
      </c>
      <c r="F3990" t="s">
        <v>4426</v>
      </c>
      <c r="G3990">
        <v>52</v>
      </c>
      <c r="H3990" s="18"/>
    </row>
    <row r="3991" spans="1:8" x14ac:dyDescent="0.35">
      <c r="A3991">
        <v>2014</v>
      </c>
      <c r="B3991" t="s">
        <v>144</v>
      </c>
      <c r="C3991" t="s">
        <v>767</v>
      </c>
      <c r="D3991">
        <v>11</v>
      </c>
      <c r="E3991" t="s">
        <v>4685</v>
      </c>
      <c r="F3991" t="s">
        <v>412</v>
      </c>
      <c r="G3991">
        <v>159</v>
      </c>
      <c r="H3991" s="18"/>
    </row>
    <row r="3992" spans="1:8" x14ac:dyDescent="0.35">
      <c r="A3992">
        <v>2014</v>
      </c>
      <c r="B3992" t="s">
        <v>144</v>
      </c>
      <c r="C3992" t="s">
        <v>767</v>
      </c>
      <c r="D3992">
        <v>11</v>
      </c>
      <c r="E3992" t="s">
        <v>4686</v>
      </c>
      <c r="F3992" t="s">
        <v>3163</v>
      </c>
      <c r="G3992">
        <v>38</v>
      </c>
      <c r="H3992" s="18"/>
    </row>
    <row r="3993" spans="1:8" x14ac:dyDescent="0.35">
      <c r="A3993">
        <v>2014</v>
      </c>
      <c r="B3993" t="s">
        <v>144</v>
      </c>
      <c r="C3993" t="s">
        <v>767</v>
      </c>
      <c r="D3993">
        <v>11</v>
      </c>
      <c r="E3993" t="s">
        <v>4648</v>
      </c>
      <c r="F3993" t="s">
        <v>414</v>
      </c>
      <c r="G3993">
        <v>89</v>
      </c>
      <c r="H3993" s="18"/>
    </row>
    <row r="3994" spans="1:8" x14ac:dyDescent="0.35">
      <c r="A3994">
        <v>2014</v>
      </c>
      <c r="B3994" t="s">
        <v>144</v>
      </c>
      <c r="C3994" t="s">
        <v>767</v>
      </c>
      <c r="D3994">
        <v>11</v>
      </c>
      <c r="E3994" t="s">
        <v>4511</v>
      </c>
      <c r="F3994" t="s">
        <v>418</v>
      </c>
      <c r="G3994">
        <v>16</v>
      </c>
      <c r="H3994" s="18"/>
    </row>
    <row r="3995" spans="1:8" x14ac:dyDescent="0.35">
      <c r="A3995">
        <v>2014</v>
      </c>
      <c r="B3995" t="s">
        <v>144</v>
      </c>
      <c r="C3995" t="s">
        <v>767</v>
      </c>
      <c r="D3995">
        <v>11</v>
      </c>
      <c r="E3995" t="s">
        <v>3487</v>
      </c>
      <c r="F3995" t="s">
        <v>4426</v>
      </c>
      <c r="G3995">
        <v>46</v>
      </c>
      <c r="H3995" s="18"/>
    </row>
    <row r="3996" spans="1:8" x14ac:dyDescent="0.35">
      <c r="A3996">
        <v>2014</v>
      </c>
      <c r="B3996" t="s">
        <v>144</v>
      </c>
      <c r="C3996" t="s">
        <v>768</v>
      </c>
      <c r="D3996">
        <v>12</v>
      </c>
      <c r="E3996" t="s">
        <v>4687</v>
      </c>
      <c r="F3996" t="s">
        <v>412</v>
      </c>
      <c r="G3996">
        <v>183</v>
      </c>
      <c r="H3996" s="18"/>
    </row>
    <row r="3997" spans="1:8" x14ac:dyDescent="0.35">
      <c r="A3997">
        <v>2014</v>
      </c>
      <c r="B3997" t="s">
        <v>144</v>
      </c>
      <c r="C3997" t="s">
        <v>768</v>
      </c>
      <c r="D3997">
        <v>12</v>
      </c>
      <c r="E3997" t="s">
        <v>4688</v>
      </c>
      <c r="F3997" t="s">
        <v>3163</v>
      </c>
      <c r="G3997">
        <v>92</v>
      </c>
      <c r="H3997" s="18"/>
    </row>
    <row r="3998" spans="1:8" x14ac:dyDescent="0.35">
      <c r="A3998">
        <v>2014</v>
      </c>
      <c r="B3998" t="s">
        <v>144</v>
      </c>
      <c r="C3998" t="s">
        <v>768</v>
      </c>
      <c r="D3998">
        <v>12</v>
      </c>
      <c r="E3998" t="s">
        <v>4653</v>
      </c>
      <c r="F3998" t="s">
        <v>414</v>
      </c>
      <c r="G3998">
        <v>80</v>
      </c>
      <c r="H3998" s="18"/>
    </row>
    <row r="3999" spans="1:8" x14ac:dyDescent="0.35">
      <c r="A3999">
        <v>2014</v>
      </c>
      <c r="B3999" t="s">
        <v>144</v>
      </c>
      <c r="C3999" t="s">
        <v>768</v>
      </c>
      <c r="D3999">
        <v>12</v>
      </c>
      <c r="E3999" t="s">
        <v>1841</v>
      </c>
      <c r="F3999" t="s">
        <v>418</v>
      </c>
      <c r="G3999">
        <v>29</v>
      </c>
      <c r="H3999" s="18"/>
    </row>
    <row r="4000" spans="1:8" x14ac:dyDescent="0.35">
      <c r="A4000">
        <v>2014</v>
      </c>
      <c r="B4000" t="s">
        <v>144</v>
      </c>
      <c r="C4000" t="s">
        <v>768</v>
      </c>
      <c r="D4000">
        <v>12</v>
      </c>
      <c r="E4000" t="s">
        <v>3487</v>
      </c>
      <c r="F4000" t="s">
        <v>4426</v>
      </c>
      <c r="G4000">
        <v>60</v>
      </c>
      <c r="H4000" s="18"/>
    </row>
    <row r="4001" spans="1:8" x14ac:dyDescent="0.35">
      <c r="A4001">
        <v>2014</v>
      </c>
      <c r="B4001" t="s">
        <v>144</v>
      </c>
      <c r="C4001" t="s">
        <v>769</v>
      </c>
      <c r="D4001">
        <v>13</v>
      </c>
      <c r="E4001" t="s">
        <v>4689</v>
      </c>
      <c r="F4001" t="s">
        <v>412</v>
      </c>
      <c r="G4001">
        <v>86</v>
      </c>
      <c r="H4001" s="18"/>
    </row>
    <row r="4002" spans="1:8" x14ac:dyDescent="0.35">
      <c r="A4002">
        <v>2014</v>
      </c>
      <c r="B4002" t="s">
        <v>144</v>
      </c>
      <c r="C4002" t="s">
        <v>769</v>
      </c>
      <c r="D4002">
        <v>13</v>
      </c>
      <c r="E4002" t="s">
        <v>4690</v>
      </c>
      <c r="F4002" t="s">
        <v>3163</v>
      </c>
      <c r="G4002">
        <v>109</v>
      </c>
      <c r="H4002" s="18"/>
    </row>
    <row r="4003" spans="1:8" x14ac:dyDescent="0.35">
      <c r="A4003">
        <v>2014</v>
      </c>
      <c r="B4003" t="s">
        <v>144</v>
      </c>
      <c r="C4003" t="s">
        <v>769</v>
      </c>
      <c r="D4003">
        <v>13</v>
      </c>
      <c r="E4003" t="s">
        <v>4682</v>
      </c>
      <c r="F4003" t="s">
        <v>414</v>
      </c>
      <c r="G4003">
        <v>59</v>
      </c>
      <c r="H4003" s="18"/>
    </row>
    <row r="4004" spans="1:8" x14ac:dyDescent="0.35">
      <c r="A4004">
        <v>2014</v>
      </c>
      <c r="B4004" t="s">
        <v>144</v>
      </c>
      <c r="C4004" t="s">
        <v>769</v>
      </c>
      <c r="D4004">
        <v>13</v>
      </c>
      <c r="E4004" t="s">
        <v>1841</v>
      </c>
      <c r="F4004" t="s">
        <v>418</v>
      </c>
      <c r="G4004">
        <v>6</v>
      </c>
      <c r="H4004" s="18"/>
    </row>
    <row r="4005" spans="1:8" x14ac:dyDescent="0.35">
      <c r="A4005">
        <v>2014</v>
      </c>
      <c r="B4005" t="s">
        <v>144</v>
      </c>
      <c r="C4005" t="s">
        <v>769</v>
      </c>
      <c r="D4005">
        <v>13</v>
      </c>
      <c r="E4005" t="s">
        <v>3401</v>
      </c>
      <c r="F4005" t="s">
        <v>4426</v>
      </c>
      <c r="G4005">
        <v>44</v>
      </c>
      <c r="H4005" s="18"/>
    </row>
    <row r="4006" spans="1:8" x14ac:dyDescent="0.35">
      <c r="A4006">
        <v>2014</v>
      </c>
      <c r="B4006" t="s">
        <v>144</v>
      </c>
      <c r="C4006" t="s">
        <v>770</v>
      </c>
      <c r="D4006">
        <v>14</v>
      </c>
      <c r="E4006" t="s">
        <v>4691</v>
      </c>
      <c r="F4006" t="s">
        <v>412</v>
      </c>
      <c r="G4006">
        <v>125</v>
      </c>
      <c r="H4006" s="18"/>
    </row>
    <row r="4007" spans="1:8" x14ac:dyDescent="0.35">
      <c r="A4007">
        <v>2014</v>
      </c>
      <c r="B4007" t="s">
        <v>144</v>
      </c>
      <c r="C4007" t="s">
        <v>770</v>
      </c>
      <c r="D4007">
        <v>14</v>
      </c>
      <c r="E4007" t="s">
        <v>4692</v>
      </c>
      <c r="F4007" t="s">
        <v>3163</v>
      </c>
      <c r="G4007">
        <v>99</v>
      </c>
      <c r="H4007" s="18"/>
    </row>
    <row r="4008" spans="1:8" x14ac:dyDescent="0.35">
      <c r="A4008">
        <v>2014</v>
      </c>
      <c r="B4008" t="s">
        <v>144</v>
      </c>
      <c r="C4008" t="s">
        <v>770</v>
      </c>
      <c r="D4008">
        <v>14</v>
      </c>
      <c r="E4008" t="s">
        <v>2754</v>
      </c>
      <c r="F4008" t="s">
        <v>414</v>
      </c>
      <c r="G4008">
        <v>92</v>
      </c>
      <c r="H4008" s="18"/>
    </row>
    <row r="4009" spans="1:8" x14ac:dyDescent="0.35">
      <c r="A4009">
        <v>2014</v>
      </c>
      <c r="B4009" t="s">
        <v>144</v>
      </c>
      <c r="C4009" t="s">
        <v>770</v>
      </c>
      <c r="D4009">
        <v>14</v>
      </c>
      <c r="E4009" t="s">
        <v>4693</v>
      </c>
      <c r="F4009" t="s">
        <v>418</v>
      </c>
      <c r="G4009">
        <v>9</v>
      </c>
      <c r="H4009" s="18"/>
    </row>
    <row r="4010" spans="1:8" x14ac:dyDescent="0.35">
      <c r="A4010">
        <v>2014</v>
      </c>
      <c r="B4010" t="s">
        <v>144</v>
      </c>
      <c r="C4010" t="s">
        <v>770</v>
      </c>
      <c r="D4010">
        <v>14</v>
      </c>
      <c r="E4010" t="s">
        <v>4684</v>
      </c>
      <c r="F4010" t="s">
        <v>4426</v>
      </c>
      <c r="G4010">
        <v>21</v>
      </c>
      <c r="H4010" s="18"/>
    </row>
    <row r="4011" spans="1:8" x14ac:dyDescent="0.35">
      <c r="A4011">
        <v>2014</v>
      </c>
      <c r="B4011" t="s">
        <v>144</v>
      </c>
      <c r="C4011" t="s">
        <v>771</v>
      </c>
      <c r="D4011">
        <v>15</v>
      </c>
      <c r="E4011" t="s">
        <v>4694</v>
      </c>
      <c r="F4011" t="s">
        <v>412</v>
      </c>
      <c r="G4011">
        <v>111</v>
      </c>
      <c r="H4011" s="18"/>
    </row>
    <row r="4012" spans="1:8" x14ac:dyDescent="0.35">
      <c r="A4012">
        <v>2014</v>
      </c>
      <c r="B4012" t="s">
        <v>144</v>
      </c>
      <c r="C4012" t="s">
        <v>771</v>
      </c>
      <c r="D4012">
        <v>15</v>
      </c>
      <c r="E4012" t="s">
        <v>4695</v>
      </c>
      <c r="F4012" t="s">
        <v>3163</v>
      </c>
      <c r="G4012">
        <v>155</v>
      </c>
      <c r="H4012" s="18"/>
    </row>
    <row r="4013" spans="1:8" x14ac:dyDescent="0.35">
      <c r="A4013">
        <v>2014</v>
      </c>
      <c r="B4013" t="s">
        <v>144</v>
      </c>
      <c r="C4013" t="s">
        <v>771</v>
      </c>
      <c r="D4013">
        <v>15</v>
      </c>
      <c r="E4013" t="s">
        <v>4648</v>
      </c>
      <c r="F4013" t="s">
        <v>414</v>
      </c>
      <c r="G4013">
        <v>37</v>
      </c>
      <c r="H4013" s="18"/>
    </row>
    <row r="4014" spans="1:8" x14ac:dyDescent="0.35">
      <c r="A4014">
        <v>2014</v>
      </c>
      <c r="B4014" t="s">
        <v>144</v>
      </c>
      <c r="C4014" t="s">
        <v>771</v>
      </c>
      <c r="D4014">
        <v>15</v>
      </c>
      <c r="E4014" t="s">
        <v>4693</v>
      </c>
      <c r="F4014" t="s">
        <v>418</v>
      </c>
      <c r="G4014">
        <v>15</v>
      </c>
      <c r="H4014" s="18"/>
    </row>
    <row r="4015" spans="1:8" x14ac:dyDescent="0.35">
      <c r="A4015">
        <v>2014</v>
      </c>
      <c r="B4015" t="s">
        <v>144</v>
      </c>
      <c r="C4015" t="s">
        <v>771</v>
      </c>
      <c r="D4015">
        <v>15</v>
      </c>
      <c r="E4015" t="s">
        <v>4696</v>
      </c>
      <c r="F4015" t="s">
        <v>4426</v>
      </c>
      <c r="G4015">
        <v>35</v>
      </c>
      <c r="H4015" s="18"/>
    </row>
    <row r="4016" spans="1:8" x14ac:dyDescent="0.35">
      <c r="A4016">
        <v>2014</v>
      </c>
      <c r="B4016" t="s">
        <v>144</v>
      </c>
      <c r="C4016" t="s">
        <v>772</v>
      </c>
      <c r="D4016">
        <v>16</v>
      </c>
      <c r="E4016" t="s">
        <v>4697</v>
      </c>
      <c r="F4016" t="s">
        <v>412</v>
      </c>
      <c r="G4016">
        <v>202</v>
      </c>
      <c r="H4016" s="18"/>
    </row>
    <row r="4017" spans="1:8" x14ac:dyDescent="0.35">
      <c r="A4017">
        <v>2014</v>
      </c>
      <c r="B4017" t="s">
        <v>144</v>
      </c>
      <c r="C4017" t="s">
        <v>772</v>
      </c>
      <c r="D4017">
        <v>16</v>
      </c>
      <c r="E4017" t="s">
        <v>4698</v>
      </c>
      <c r="F4017" t="s">
        <v>3163</v>
      </c>
      <c r="G4017">
        <v>109</v>
      </c>
      <c r="H4017" s="18"/>
    </row>
    <row r="4018" spans="1:8" x14ac:dyDescent="0.35">
      <c r="A4018">
        <v>2014</v>
      </c>
      <c r="B4018" t="s">
        <v>144</v>
      </c>
      <c r="C4018" t="s">
        <v>772</v>
      </c>
      <c r="D4018">
        <v>16</v>
      </c>
      <c r="E4018" t="s">
        <v>4699</v>
      </c>
      <c r="F4018" t="s">
        <v>414</v>
      </c>
      <c r="G4018">
        <v>44</v>
      </c>
      <c r="H4018" s="18"/>
    </row>
    <row r="4019" spans="1:8" x14ac:dyDescent="0.35">
      <c r="A4019">
        <v>2014</v>
      </c>
      <c r="B4019" t="s">
        <v>144</v>
      </c>
      <c r="C4019" t="s">
        <v>772</v>
      </c>
      <c r="D4019">
        <v>16</v>
      </c>
      <c r="E4019" t="s">
        <v>4700</v>
      </c>
      <c r="F4019" t="s">
        <v>418</v>
      </c>
      <c r="G4019">
        <v>10</v>
      </c>
      <c r="H4019" s="18"/>
    </row>
    <row r="4020" spans="1:8" x14ac:dyDescent="0.35">
      <c r="A4020">
        <v>2014</v>
      </c>
      <c r="B4020" t="s">
        <v>144</v>
      </c>
      <c r="C4020" t="s">
        <v>772</v>
      </c>
      <c r="D4020">
        <v>16</v>
      </c>
      <c r="E4020" t="s">
        <v>4696</v>
      </c>
      <c r="F4020" t="s">
        <v>4426</v>
      </c>
      <c r="G4020">
        <v>57</v>
      </c>
      <c r="H4020" s="18"/>
    </row>
    <row r="4021" spans="1:8" x14ac:dyDescent="0.35">
      <c r="A4021">
        <v>2014</v>
      </c>
      <c r="B4021" t="s">
        <v>144</v>
      </c>
      <c r="C4021" t="s">
        <v>773</v>
      </c>
      <c r="D4021">
        <v>17</v>
      </c>
      <c r="E4021" t="s">
        <v>4701</v>
      </c>
      <c r="F4021" t="s">
        <v>412</v>
      </c>
      <c r="G4021">
        <v>191</v>
      </c>
      <c r="H4021" s="18"/>
    </row>
    <row r="4022" spans="1:8" x14ac:dyDescent="0.35">
      <c r="A4022">
        <v>2014</v>
      </c>
      <c r="B4022" t="s">
        <v>144</v>
      </c>
      <c r="C4022" t="s">
        <v>773</v>
      </c>
      <c r="D4022">
        <v>17</v>
      </c>
      <c r="E4022" t="s">
        <v>4698</v>
      </c>
      <c r="F4022" t="s">
        <v>3163</v>
      </c>
      <c r="G4022">
        <v>126</v>
      </c>
      <c r="H4022" s="18"/>
    </row>
    <row r="4023" spans="1:8" x14ac:dyDescent="0.35">
      <c r="A4023">
        <v>2014</v>
      </c>
      <c r="B4023" t="s">
        <v>144</v>
      </c>
      <c r="C4023" t="s">
        <v>773</v>
      </c>
      <c r="D4023">
        <v>17</v>
      </c>
      <c r="E4023" t="s">
        <v>4671</v>
      </c>
      <c r="F4023" t="s">
        <v>414</v>
      </c>
      <c r="G4023">
        <v>40</v>
      </c>
      <c r="H4023" s="18"/>
    </row>
    <row r="4024" spans="1:8" x14ac:dyDescent="0.35">
      <c r="A4024">
        <v>2014</v>
      </c>
      <c r="B4024" t="s">
        <v>144</v>
      </c>
      <c r="C4024" t="s">
        <v>773</v>
      </c>
      <c r="D4024">
        <v>17</v>
      </c>
      <c r="E4024" t="s">
        <v>4702</v>
      </c>
      <c r="F4024" t="s">
        <v>418</v>
      </c>
      <c r="G4024">
        <v>3</v>
      </c>
      <c r="H4024" s="18"/>
    </row>
    <row r="4025" spans="1:8" x14ac:dyDescent="0.35">
      <c r="A4025">
        <v>2014</v>
      </c>
      <c r="B4025" t="s">
        <v>144</v>
      </c>
      <c r="C4025" t="s">
        <v>773</v>
      </c>
      <c r="D4025">
        <v>17</v>
      </c>
      <c r="E4025" t="s">
        <v>4696</v>
      </c>
      <c r="F4025" t="s">
        <v>4426</v>
      </c>
      <c r="G4025">
        <v>16</v>
      </c>
      <c r="H4025" s="18"/>
    </row>
    <row r="4026" spans="1:8" x14ac:dyDescent="0.35">
      <c r="A4026">
        <v>2014</v>
      </c>
      <c r="B4026" t="s">
        <v>146</v>
      </c>
      <c r="C4026" t="s">
        <v>928</v>
      </c>
      <c r="D4026">
        <v>1</v>
      </c>
      <c r="E4026" t="s">
        <v>2129</v>
      </c>
      <c r="F4026" t="s">
        <v>414</v>
      </c>
      <c r="G4026">
        <v>327</v>
      </c>
      <c r="H4026" s="18"/>
    </row>
    <row r="4027" spans="1:8" x14ac:dyDescent="0.35">
      <c r="A4027">
        <v>2014</v>
      </c>
      <c r="B4027" t="s">
        <v>146</v>
      </c>
      <c r="C4027" t="s">
        <v>928</v>
      </c>
      <c r="D4027">
        <v>1</v>
      </c>
      <c r="E4027" t="s">
        <v>3142</v>
      </c>
      <c r="F4027" t="s">
        <v>412</v>
      </c>
      <c r="G4027">
        <v>203</v>
      </c>
      <c r="H4027" s="18"/>
    </row>
    <row r="4028" spans="1:8" x14ac:dyDescent="0.35">
      <c r="A4028">
        <v>2014</v>
      </c>
      <c r="B4028" t="s">
        <v>146</v>
      </c>
      <c r="C4028" t="s">
        <v>928</v>
      </c>
      <c r="D4028">
        <v>1</v>
      </c>
      <c r="E4028" t="s">
        <v>4703</v>
      </c>
      <c r="F4028" t="s">
        <v>416</v>
      </c>
      <c r="G4028">
        <v>51</v>
      </c>
      <c r="H4028" s="18"/>
    </row>
    <row r="4029" spans="1:8" x14ac:dyDescent="0.35">
      <c r="A4029">
        <v>2014</v>
      </c>
      <c r="B4029" t="s">
        <v>146</v>
      </c>
      <c r="C4029" t="s">
        <v>928</v>
      </c>
      <c r="D4029">
        <v>1</v>
      </c>
      <c r="E4029" t="s">
        <v>3634</v>
      </c>
      <c r="F4029" t="s">
        <v>418</v>
      </c>
      <c r="G4029">
        <v>13</v>
      </c>
      <c r="H4029" s="18"/>
    </row>
    <row r="4030" spans="1:8" x14ac:dyDescent="0.35">
      <c r="A4030">
        <v>2014</v>
      </c>
      <c r="B4030" t="s">
        <v>146</v>
      </c>
      <c r="C4030" t="s">
        <v>928</v>
      </c>
      <c r="D4030">
        <v>1</v>
      </c>
      <c r="E4030" t="s">
        <v>4704</v>
      </c>
      <c r="F4030" t="s">
        <v>3163</v>
      </c>
      <c r="G4030">
        <v>44</v>
      </c>
      <c r="H4030" s="18"/>
    </row>
    <row r="4031" spans="1:8" x14ac:dyDescent="0.35">
      <c r="A4031">
        <v>2014</v>
      </c>
      <c r="B4031" t="s">
        <v>146</v>
      </c>
      <c r="C4031" t="s">
        <v>929</v>
      </c>
      <c r="D4031">
        <v>2</v>
      </c>
      <c r="E4031" t="s">
        <v>4705</v>
      </c>
      <c r="F4031" t="s">
        <v>414</v>
      </c>
      <c r="G4031">
        <v>418</v>
      </c>
      <c r="H4031" s="18"/>
    </row>
    <row r="4032" spans="1:8" x14ac:dyDescent="0.35">
      <c r="A4032">
        <v>2014</v>
      </c>
      <c r="B4032" t="s">
        <v>146</v>
      </c>
      <c r="C4032" t="s">
        <v>929</v>
      </c>
      <c r="D4032">
        <v>2</v>
      </c>
      <c r="E4032" t="s">
        <v>4129</v>
      </c>
      <c r="F4032" t="s">
        <v>412</v>
      </c>
      <c r="G4032">
        <v>242</v>
      </c>
      <c r="H4032" s="18"/>
    </row>
    <row r="4033" spans="1:8" x14ac:dyDescent="0.35">
      <c r="A4033">
        <v>2014</v>
      </c>
      <c r="B4033" t="s">
        <v>146</v>
      </c>
      <c r="C4033" t="s">
        <v>929</v>
      </c>
      <c r="D4033">
        <v>2</v>
      </c>
      <c r="E4033" t="s">
        <v>4706</v>
      </c>
      <c r="F4033" t="s">
        <v>416</v>
      </c>
      <c r="G4033">
        <v>100</v>
      </c>
      <c r="H4033" s="18"/>
    </row>
    <row r="4034" spans="1:8" x14ac:dyDescent="0.35">
      <c r="A4034">
        <v>2014</v>
      </c>
      <c r="B4034" t="s">
        <v>146</v>
      </c>
      <c r="C4034" t="s">
        <v>929</v>
      </c>
      <c r="D4034">
        <v>2</v>
      </c>
      <c r="E4034" t="s">
        <v>4707</v>
      </c>
      <c r="F4034" t="s">
        <v>418</v>
      </c>
      <c r="G4034">
        <v>7</v>
      </c>
      <c r="H4034" s="18"/>
    </row>
    <row r="4035" spans="1:8" x14ac:dyDescent="0.35">
      <c r="A4035">
        <v>2014</v>
      </c>
      <c r="B4035" t="s">
        <v>146</v>
      </c>
      <c r="C4035" t="s">
        <v>929</v>
      </c>
      <c r="D4035">
        <v>2</v>
      </c>
      <c r="E4035" t="s">
        <v>1779</v>
      </c>
      <c r="F4035" t="s">
        <v>3163</v>
      </c>
      <c r="G4035">
        <v>30</v>
      </c>
      <c r="H4035" s="18"/>
    </row>
    <row r="4036" spans="1:8" x14ac:dyDescent="0.35">
      <c r="A4036">
        <v>2014</v>
      </c>
      <c r="B4036" t="s">
        <v>146</v>
      </c>
      <c r="C4036" t="s">
        <v>930</v>
      </c>
      <c r="D4036">
        <v>3</v>
      </c>
      <c r="E4036" t="s">
        <v>4708</v>
      </c>
      <c r="F4036" t="s">
        <v>414</v>
      </c>
      <c r="G4036">
        <v>346</v>
      </c>
      <c r="H4036" s="18"/>
    </row>
    <row r="4037" spans="1:8" x14ac:dyDescent="0.35">
      <c r="A4037">
        <v>2014</v>
      </c>
      <c r="B4037" t="s">
        <v>146</v>
      </c>
      <c r="C4037" t="s">
        <v>930</v>
      </c>
      <c r="D4037">
        <v>3</v>
      </c>
      <c r="E4037" t="s">
        <v>4709</v>
      </c>
      <c r="F4037" t="s">
        <v>412</v>
      </c>
      <c r="G4037">
        <v>257</v>
      </c>
      <c r="H4037" s="18"/>
    </row>
    <row r="4038" spans="1:8" x14ac:dyDescent="0.35">
      <c r="A4038">
        <v>2014</v>
      </c>
      <c r="B4038" t="s">
        <v>146</v>
      </c>
      <c r="C4038" t="s">
        <v>930</v>
      </c>
      <c r="D4038">
        <v>3</v>
      </c>
      <c r="E4038" t="s">
        <v>4710</v>
      </c>
      <c r="F4038" t="s">
        <v>416</v>
      </c>
      <c r="G4038">
        <v>52</v>
      </c>
      <c r="H4038" s="18"/>
    </row>
    <row r="4039" spans="1:8" x14ac:dyDescent="0.35">
      <c r="A4039">
        <v>2014</v>
      </c>
      <c r="B4039" t="s">
        <v>146</v>
      </c>
      <c r="C4039" t="s">
        <v>930</v>
      </c>
      <c r="D4039">
        <v>3</v>
      </c>
      <c r="E4039" t="s">
        <v>3634</v>
      </c>
      <c r="F4039" t="s">
        <v>418</v>
      </c>
      <c r="G4039">
        <v>24</v>
      </c>
      <c r="H4039" s="18"/>
    </row>
    <row r="4040" spans="1:8" x14ac:dyDescent="0.35">
      <c r="A4040">
        <v>2014</v>
      </c>
      <c r="B4040" t="s">
        <v>146</v>
      </c>
      <c r="C4040" t="s">
        <v>930</v>
      </c>
      <c r="D4040">
        <v>3</v>
      </c>
      <c r="E4040" t="s">
        <v>4711</v>
      </c>
      <c r="F4040" t="s">
        <v>3163</v>
      </c>
      <c r="G4040">
        <v>33</v>
      </c>
      <c r="H4040" s="18"/>
    </row>
    <row r="4041" spans="1:8" x14ac:dyDescent="0.35">
      <c r="A4041">
        <v>2014</v>
      </c>
      <c r="B4041" t="s">
        <v>146</v>
      </c>
      <c r="C4041" t="s">
        <v>931</v>
      </c>
      <c r="D4041">
        <v>4</v>
      </c>
      <c r="E4041" t="s">
        <v>4712</v>
      </c>
      <c r="F4041" t="s">
        <v>414</v>
      </c>
      <c r="G4041">
        <v>360</v>
      </c>
      <c r="H4041" s="18"/>
    </row>
    <row r="4042" spans="1:8" x14ac:dyDescent="0.35">
      <c r="A4042">
        <v>2014</v>
      </c>
      <c r="B4042" t="s">
        <v>146</v>
      </c>
      <c r="C4042" t="s">
        <v>931</v>
      </c>
      <c r="D4042">
        <v>4</v>
      </c>
      <c r="E4042" t="s">
        <v>4713</v>
      </c>
      <c r="F4042" t="s">
        <v>412</v>
      </c>
      <c r="G4042">
        <v>182</v>
      </c>
      <c r="H4042" s="18"/>
    </row>
    <row r="4043" spans="1:8" x14ac:dyDescent="0.35">
      <c r="A4043">
        <v>2014</v>
      </c>
      <c r="B4043" t="s">
        <v>146</v>
      </c>
      <c r="C4043" t="s">
        <v>931</v>
      </c>
      <c r="D4043">
        <v>4</v>
      </c>
      <c r="E4043" t="s">
        <v>4714</v>
      </c>
      <c r="F4043" t="s">
        <v>416</v>
      </c>
      <c r="G4043">
        <v>38</v>
      </c>
      <c r="H4043" s="18"/>
    </row>
    <row r="4044" spans="1:8" x14ac:dyDescent="0.35">
      <c r="A4044">
        <v>2014</v>
      </c>
      <c r="B4044" t="s">
        <v>146</v>
      </c>
      <c r="C4044" t="s">
        <v>931</v>
      </c>
      <c r="D4044">
        <v>4</v>
      </c>
      <c r="E4044" t="s">
        <v>2414</v>
      </c>
      <c r="F4044" t="s">
        <v>418</v>
      </c>
      <c r="G4044">
        <v>30</v>
      </c>
      <c r="H4044" s="18"/>
    </row>
    <row r="4045" spans="1:8" x14ac:dyDescent="0.35">
      <c r="A4045">
        <v>2014</v>
      </c>
      <c r="B4045" t="s">
        <v>146</v>
      </c>
      <c r="C4045" t="s">
        <v>931</v>
      </c>
      <c r="D4045">
        <v>4</v>
      </c>
      <c r="E4045" t="s">
        <v>4715</v>
      </c>
      <c r="F4045" t="s">
        <v>3163</v>
      </c>
      <c r="G4045">
        <v>33</v>
      </c>
      <c r="H4045" s="18"/>
    </row>
    <row r="4046" spans="1:8" x14ac:dyDescent="0.35">
      <c r="A4046">
        <v>2014</v>
      </c>
      <c r="B4046" t="s">
        <v>146</v>
      </c>
      <c r="C4046" t="s">
        <v>932</v>
      </c>
      <c r="D4046">
        <v>5</v>
      </c>
      <c r="E4046" t="s">
        <v>4716</v>
      </c>
      <c r="F4046" t="s">
        <v>414</v>
      </c>
      <c r="G4046">
        <v>303</v>
      </c>
      <c r="H4046" s="18"/>
    </row>
    <row r="4047" spans="1:8" x14ac:dyDescent="0.35">
      <c r="A4047">
        <v>2014</v>
      </c>
      <c r="B4047" t="s">
        <v>146</v>
      </c>
      <c r="C4047" t="s">
        <v>932</v>
      </c>
      <c r="D4047">
        <v>5</v>
      </c>
      <c r="E4047" t="s">
        <v>4717</v>
      </c>
      <c r="F4047" t="s">
        <v>412</v>
      </c>
      <c r="G4047">
        <v>222</v>
      </c>
      <c r="H4047" s="18"/>
    </row>
    <row r="4048" spans="1:8" x14ac:dyDescent="0.35">
      <c r="A4048">
        <v>2014</v>
      </c>
      <c r="B4048" t="s">
        <v>146</v>
      </c>
      <c r="C4048" t="s">
        <v>932</v>
      </c>
      <c r="D4048">
        <v>5</v>
      </c>
      <c r="E4048" t="s">
        <v>4718</v>
      </c>
      <c r="F4048" t="s">
        <v>416</v>
      </c>
      <c r="G4048">
        <v>49</v>
      </c>
      <c r="H4048" s="18"/>
    </row>
    <row r="4049" spans="1:8" x14ac:dyDescent="0.35">
      <c r="A4049">
        <v>2014</v>
      </c>
      <c r="B4049" t="s">
        <v>146</v>
      </c>
      <c r="C4049" t="s">
        <v>932</v>
      </c>
      <c r="D4049">
        <v>5</v>
      </c>
      <c r="E4049" t="s">
        <v>4719</v>
      </c>
      <c r="F4049" t="s">
        <v>418</v>
      </c>
      <c r="G4049">
        <v>24</v>
      </c>
      <c r="H4049" s="18"/>
    </row>
    <row r="4050" spans="1:8" x14ac:dyDescent="0.35">
      <c r="A4050">
        <v>2014</v>
      </c>
      <c r="B4050" t="s">
        <v>146</v>
      </c>
      <c r="C4050" t="s">
        <v>932</v>
      </c>
      <c r="D4050">
        <v>5</v>
      </c>
      <c r="E4050" t="s">
        <v>4720</v>
      </c>
      <c r="F4050" t="s">
        <v>3163</v>
      </c>
      <c r="G4050">
        <v>49</v>
      </c>
      <c r="H4050" s="18"/>
    </row>
    <row r="4051" spans="1:8" x14ac:dyDescent="0.35">
      <c r="A4051">
        <v>2014</v>
      </c>
      <c r="B4051" t="s">
        <v>146</v>
      </c>
      <c r="C4051" t="s">
        <v>933</v>
      </c>
      <c r="D4051">
        <v>6</v>
      </c>
      <c r="E4051" t="s">
        <v>4721</v>
      </c>
      <c r="F4051" t="s">
        <v>414</v>
      </c>
      <c r="G4051">
        <v>279</v>
      </c>
      <c r="H4051" s="18"/>
    </row>
    <row r="4052" spans="1:8" x14ac:dyDescent="0.35">
      <c r="A4052">
        <v>2014</v>
      </c>
      <c r="B4052" t="s">
        <v>146</v>
      </c>
      <c r="C4052" t="s">
        <v>933</v>
      </c>
      <c r="D4052">
        <v>6</v>
      </c>
      <c r="E4052" t="s">
        <v>4567</v>
      </c>
      <c r="F4052" t="s">
        <v>412</v>
      </c>
      <c r="G4052">
        <v>129</v>
      </c>
      <c r="H4052" s="18"/>
    </row>
    <row r="4053" spans="1:8" x14ac:dyDescent="0.35">
      <c r="A4053">
        <v>2014</v>
      </c>
      <c r="B4053" t="s">
        <v>146</v>
      </c>
      <c r="C4053" t="s">
        <v>933</v>
      </c>
      <c r="D4053">
        <v>6</v>
      </c>
      <c r="E4053" t="s">
        <v>4722</v>
      </c>
      <c r="F4053" t="s">
        <v>416</v>
      </c>
      <c r="G4053">
        <v>30</v>
      </c>
      <c r="H4053" s="18"/>
    </row>
    <row r="4054" spans="1:8" x14ac:dyDescent="0.35">
      <c r="A4054">
        <v>2014</v>
      </c>
      <c r="B4054" t="s">
        <v>146</v>
      </c>
      <c r="C4054" t="s">
        <v>933</v>
      </c>
      <c r="D4054">
        <v>6</v>
      </c>
      <c r="E4054" t="s">
        <v>4723</v>
      </c>
      <c r="F4054" t="s">
        <v>418</v>
      </c>
      <c r="G4054">
        <v>8</v>
      </c>
      <c r="H4054" s="18"/>
    </row>
    <row r="4055" spans="1:8" x14ac:dyDescent="0.35">
      <c r="A4055">
        <v>2014</v>
      </c>
      <c r="B4055" t="s">
        <v>146</v>
      </c>
      <c r="C4055" t="s">
        <v>933</v>
      </c>
      <c r="D4055">
        <v>6</v>
      </c>
      <c r="E4055" t="s">
        <v>4724</v>
      </c>
      <c r="F4055" t="s">
        <v>3163</v>
      </c>
      <c r="G4055">
        <v>28</v>
      </c>
      <c r="H4055" s="18"/>
    </row>
    <row r="4056" spans="1:8" x14ac:dyDescent="0.35">
      <c r="A4056">
        <v>2014</v>
      </c>
      <c r="B4056" t="s">
        <v>146</v>
      </c>
      <c r="C4056" t="s">
        <v>934</v>
      </c>
      <c r="D4056">
        <v>7</v>
      </c>
      <c r="E4056" t="s">
        <v>4725</v>
      </c>
      <c r="F4056" t="s">
        <v>414</v>
      </c>
      <c r="G4056">
        <v>230</v>
      </c>
      <c r="H4056" s="18"/>
    </row>
    <row r="4057" spans="1:8" x14ac:dyDescent="0.35">
      <c r="A4057">
        <v>2014</v>
      </c>
      <c r="B4057" t="s">
        <v>146</v>
      </c>
      <c r="C4057" t="s">
        <v>934</v>
      </c>
      <c r="D4057">
        <v>7</v>
      </c>
      <c r="E4057" t="s">
        <v>4726</v>
      </c>
      <c r="F4057" t="s">
        <v>412</v>
      </c>
      <c r="G4057">
        <v>191</v>
      </c>
      <c r="H4057" s="18"/>
    </row>
    <row r="4058" spans="1:8" x14ac:dyDescent="0.35">
      <c r="A4058">
        <v>2014</v>
      </c>
      <c r="B4058" t="s">
        <v>146</v>
      </c>
      <c r="C4058" t="s">
        <v>934</v>
      </c>
      <c r="D4058">
        <v>7</v>
      </c>
      <c r="E4058" t="s">
        <v>4727</v>
      </c>
      <c r="F4058" t="s">
        <v>416</v>
      </c>
      <c r="G4058">
        <v>50</v>
      </c>
      <c r="H4058" s="18"/>
    </row>
    <row r="4059" spans="1:8" x14ac:dyDescent="0.35">
      <c r="A4059">
        <v>2014</v>
      </c>
      <c r="B4059" t="s">
        <v>146</v>
      </c>
      <c r="C4059" t="s">
        <v>934</v>
      </c>
      <c r="D4059">
        <v>7</v>
      </c>
      <c r="E4059" t="s">
        <v>4728</v>
      </c>
      <c r="F4059" t="s">
        <v>418</v>
      </c>
      <c r="G4059">
        <v>8</v>
      </c>
      <c r="H4059" s="18"/>
    </row>
    <row r="4060" spans="1:8" x14ac:dyDescent="0.35">
      <c r="A4060">
        <v>2014</v>
      </c>
      <c r="B4060" t="s">
        <v>146</v>
      </c>
      <c r="C4060" t="s">
        <v>934</v>
      </c>
      <c r="D4060">
        <v>7</v>
      </c>
      <c r="E4060" t="s">
        <v>4729</v>
      </c>
      <c r="F4060" t="s">
        <v>3163</v>
      </c>
      <c r="G4060">
        <v>42</v>
      </c>
      <c r="H4060" s="18"/>
    </row>
    <row r="4061" spans="1:8" x14ac:dyDescent="0.35">
      <c r="A4061">
        <v>2014</v>
      </c>
      <c r="B4061" t="s">
        <v>146</v>
      </c>
      <c r="C4061" t="s">
        <v>935</v>
      </c>
      <c r="D4061">
        <v>8</v>
      </c>
      <c r="E4061" t="s">
        <v>4730</v>
      </c>
      <c r="F4061" t="s">
        <v>414</v>
      </c>
      <c r="G4061">
        <v>279</v>
      </c>
      <c r="H4061" s="18"/>
    </row>
    <row r="4062" spans="1:8" x14ac:dyDescent="0.35">
      <c r="A4062">
        <v>2014</v>
      </c>
      <c r="B4062" t="s">
        <v>146</v>
      </c>
      <c r="C4062" t="s">
        <v>935</v>
      </c>
      <c r="D4062">
        <v>8</v>
      </c>
      <c r="E4062" t="s">
        <v>4731</v>
      </c>
      <c r="F4062" t="s">
        <v>412</v>
      </c>
      <c r="G4062">
        <v>163</v>
      </c>
      <c r="H4062" s="18"/>
    </row>
    <row r="4063" spans="1:8" x14ac:dyDescent="0.35">
      <c r="A4063">
        <v>2014</v>
      </c>
      <c r="B4063" t="s">
        <v>146</v>
      </c>
      <c r="C4063" t="s">
        <v>935</v>
      </c>
      <c r="D4063">
        <v>8</v>
      </c>
      <c r="E4063" t="s">
        <v>4732</v>
      </c>
      <c r="F4063" t="s">
        <v>416</v>
      </c>
      <c r="G4063">
        <v>47</v>
      </c>
      <c r="H4063" s="18"/>
    </row>
    <row r="4064" spans="1:8" x14ac:dyDescent="0.35">
      <c r="A4064">
        <v>2014</v>
      </c>
      <c r="B4064" t="s">
        <v>146</v>
      </c>
      <c r="C4064" t="s">
        <v>935</v>
      </c>
      <c r="D4064">
        <v>8</v>
      </c>
      <c r="E4064" t="s">
        <v>4733</v>
      </c>
      <c r="F4064" t="s">
        <v>418</v>
      </c>
      <c r="G4064">
        <v>18</v>
      </c>
      <c r="H4064" s="18"/>
    </row>
    <row r="4065" spans="1:8" x14ac:dyDescent="0.35">
      <c r="A4065">
        <v>2014</v>
      </c>
      <c r="B4065" t="s">
        <v>146</v>
      </c>
      <c r="C4065" t="s">
        <v>935</v>
      </c>
      <c r="D4065">
        <v>8</v>
      </c>
      <c r="E4065" t="s">
        <v>4724</v>
      </c>
      <c r="F4065" t="s">
        <v>3163</v>
      </c>
      <c r="G4065">
        <v>78</v>
      </c>
      <c r="H4065" s="18"/>
    </row>
    <row r="4066" spans="1:8" x14ac:dyDescent="0.35">
      <c r="A4066">
        <v>2014</v>
      </c>
      <c r="B4066" t="s">
        <v>146</v>
      </c>
      <c r="C4066" t="s">
        <v>936</v>
      </c>
      <c r="D4066">
        <v>9</v>
      </c>
      <c r="E4066" t="s">
        <v>3270</v>
      </c>
      <c r="F4066" t="s">
        <v>414</v>
      </c>
      <c r="G4066">
        <v>224</v>
      </c>
      <c r="H4066" s="18"/>
    </row>
    <row r="4067" spans="1:8" x14ac:dyDescent="0.35">
      <c r="A4067">
        <v>2014</v>
      </c>
      <c r="B4067" t="s">
        <v>146</v>
      </c>
      <c r="C4067" t="s">
        <v>936</v>
      </c>
      <c r="D4067">
        <v>9</v>
      </c>
      <c r="E4067" t="s">
        <v>4726</v>
      </c>
      <c r="F4067" t="s">
        <v>412</v>
      </c>
      <c r="G4067">
        <v>208</v>
      </c>
      <c r="H4067" s="18"/>
    </row>
    <row r="4068" spans="1:8" x14ac:dyDescent="0.35">
      <c r="A4068">
        <v>2014</v>
      </c>
      <c r="B4068" t="s">
        <v>146</v>
      </c>
      <c r="C4068" t="s">
        <v>936</v>
      </c>
      <c r="D4068">
        <v>9</v>
      </c>
      <c r="E4068" t="s">
        <v>4734</v>
      </c>
      <c r="F4068" t="s">
        <v>416</v>
      </c>
      <c r="G4068">
        <v>39</v>
      </c>
      <c r="H4068" s="18"/>
    </row>
    <row r="4069" spans="1:8" x14ac:dyDescent="0.35">
      <c r="A4069">
        <v>2014</v>
      </c>
      <c r="B4069" t="s">
        <v>146</v>
      </c>
      <c r="C4069" t="s">
        <v>936</v>
      </c>
      <c r="D4069">
        <v>9</v>
      </c>
      <c r="E4069" t="s">
        <v>4723</v>
      </c>
      <c r="F4069" t="s">
        <v>418</v>
      </c>
      <c r="G4069">
        <v>13</v>
      </c>
      <c r="H4069" s="18"/>
    </row>
    <row r="4070" spans="1:8" x14ac:dyDescent="0.35">
      <c r="A4070">
        <v>2014</v>
      </c>
      <c r="B4070" t="s">
        <v>146</v>
      </c>
      <c r="C4070" t="s">
        <v>936</v>
      </c>
      <c r="D4070">
        <v>9</v>
      </c>
      <c r="E4070" t="s">
        <v>1779</v>
      </c>
      <c r="F4070" t="s">
        <v>3163</v>
      </c>
      <c r="G4070">
        <v>31</v>
      </c>
      <c r="H4070" s="18"/>
    </row>
    <row r="4071" spans="1:8" x14ac:dyDescent="0.35">
      <c r="A4071">
        <v>2014</v>
      </c>
      <c r="B4071" t="s">
        <v>146</v>
      </c>
      <c r="C4071" t="s">
        <v>937</v>
      </c>
      <c r="D4071">
        <v>10</v>
      </c>
      <c r="E4071" t="s">
        <v>4735</v>
      </c>
      <c r="F4071" t="s">
        <v>414</v>
      </c>
      <c r="G4071">
        <v>331</v>
      </c>
      <c r="H4071" s="18"/>
    </row>
    <row r="4072" spans="1:8" x14ac:dyDescent="0.35">
      <c r="A4072">
        <v>2014</v>
      </c>
      <c r="B4072" t="s">
        <v>146</v>
      </c>
      <c r="C4072" t="s">
        <v>937</v>
      </c>
      <c r="D4072">
        <v>10</v>
      </c>
      <c r="E4072" t="s">
        <v>4713</v>
      </c>
      <c r="F4072" t="s">
        <v>412</v>
      </c>
      <c r="G4072">
        <v>162</v>
      </c>
      <c r="H4072" s="18"/>
    </row>
    <row r="4073" spans="1:8" x14ac:dyDescent="0.35">
      <c r="A4073">
        <v>2014</v>
      </c>
      <c r="B4073" t="s">
        <v>146</v>
      </c>
      <c r="C4073" t="s">
        <v>937</v>
      </c>
      <c r="D4073">
        <v>10</v>
      </c>
      <c r="E4073" t="s">
        <v>4736</v>
      </c>
      <c r="F4073" t="s">
        <v>416</v>
      </c>
      <c r="G4073">
        <v>32</v>
      </c>
      <c r="H4073" s="18"/>
    </row>
    <row r="4074" spans="1:8" x14ac:dyDescent="0.35">
      <c r="A4074">
        <v>2014</v>
      </c>
      <c r="B4074" t="s">
        <v>146</v>
      </c>
      <c r="C4074" t="s">
        <v>937</v>
      </c>
      <c r="D4074">
        <v>10</v>
      </c>
      <c r="E4074" t="s">
        <v>4737</v>
      </c>
      <c r="F4074" t="s">
        <v>418</v>
      </c>
      <c r="G4074">
        <v>21</v>
      </c>
      <c r="H4074" s="18"/>
    </row>
    <row r="4075" spans="1:8" x14ac:dyDescent="0.35">
      <c r="A4075">
        <v>2014</v>
      </c>
      <c r="B4075" t="s">
        <v>146</v>
      </c>
      <c r="C4075" t="s">
        <v>937</v>
      </c>
      <c r="D4075">
        <v>10</v>
      </c>
      <c r="E4075" t="s">
        <v>4704</v>
      </c>
      <c r="F4075" t="s">
        <v>3163</v>
      </c>
      <c r="G4075">
        <v>35</v>
      </c>
      <c r="H4075" s="18"/>
    </row>
    <row r="4076" spans="1:8" x14ac:dyDescent="0.35">
      <c r="A4076">
        <v>2014</v>
      </c>
      <c r="B4076" t="s">
        <v>146</v>
      </c>
      <c r="C4076" t="s">
        <v>938</v>
      </c>
      <c r="D4076">
        <v>11</v>
      </c>
      <c r="E4076" t="s">
        <v>4738</v>
      </c>
      <c r="F4076" t="s">
        <v>414</v>
      </c>
      <c r="G4076">
        <v>336</v>
      </c>
      <c r="H4076" s="18"/>
    </row>
    <row r="4077" spans="1:8" x14ac:dyDescent="0.35">
      <c r="A4077">
        <v>2014</v>
      </c>
      <c r="B4077" t="s">
        <v>146</v>
      </c>
      <c r="C4077" t="s">
        <v>938</v>
      </c>
      <c r="D4077">
        <v>11</v>
      </c>
      <c r="E4077" t="s">
        <v>4739</v>
      </c>
      <c r="F4077" t="s">
        <v>412</v>
      </c>
      <c r="G4077">
        <v>209</v>
      </c>
      <c r="H4077" s="18"/>
    </row>
    <row r="4078" spans="1:8" x14ac:dyDescent="0.35">
      <c r="A4078">
        <v>2014</v>
      </c>
      <c r="B4078" t="s">
        <v>146</v>
      </c>
      <c r="C4078" t="s">
        <v>938</v>
      </c>
      <c r="D4078">
        <v>11</v>
      </c>
      <c r="E4078" t="s">
        <v>4740</v>
      </c>
      <c r="F4078" t="s">
        <v>416</v>
      </c>
      <c r="G4078">
        <v>44</v>
      </c>
      <c r="H4078" s="18"/>
    </row>
    <row r="4079" spans="1:8" x14ac:dyDescent="0.35">
      <c r="A4079">
        <v>2014</v>
      </c>
      <c r="B4079" t="s">
        <v>146</v>
      </c>
      <c r="C4079" t="s">
        <v>938</v>
      </c>
      <c r="D4079">
        <v>11</v>
      </c>
      <c r="E4079" t="s">
        <v>4737</v>
      </c>
      <c r="F4079" t="s">
        <v>418</v>
      </c>
      <c r="G4079">
        <v>26</v>
      </c>
      <c r="H4079" s="18"/>
    </row>
    <row r="4080" spans="1:8" x14ac:dyDescent="0.35">
      <c r="A4080">
        <v>2014</v>
      </c>
      <c r="B4080" t="s">
        <v>146</v>
      </c>
      <c r="C4080" t="s">
        <v>938</v>
      </c>
      <c r="D4080">
        <v>11</v>
      </c>
      <c r="E4080" t="s">
        <v>4741</v>
      </c>
      <c r="F4080" t="s">
        <v>3163</v>
      </c>
      <c r="G4080">
        <v>29</v>
      </c>
      <c r="H4080" s="18"/>
    </row>
    <row r="4081" spans="1:8" x14ac:dyDescent="0.35">
      <c r="A4081">
        <v>2014</v>
      </c>
      <c r="B4081" t="s">
        <v>146</v>
      </c>
      <c r="C4081" t="s">
        <v>939</v>
      </c>
      <c r="D4081">
        <v>12</v>
      </c>
      <c r="E4081" t="s">
        <v>4742</v>
      </c>
      <c r="F4081" t="s">
        <v>414</v>
      </c>
      <c r="G4081">
        <v>329</v>
      </c>
      <c r="H4081" s="18"/>
    </row>
    <row r="4082" spans="1:8" x14ac:dyDescent="0.35">
      <c r="A4082">
        <v>2014</v>
      </c>
      <c r="B4082" t="s">
        <v>146</v>
      </c>
      <c r="C4082" t="s">
        <v>939</v>
      </c>
      <c r="D4082">
        <v>12</v>
      </c>
      <c r="E4082" t="s">
        <v>4743</v>
      </c>
      <c r="F4082" t="s">
        <v>412</v>
      </c>
      <c r="G4082">
        <v>249</v>
      </c>
      <c r="H4082" s="18"/>
    </row>
    <row r="4083" spans="1:8" x14ac:dyDescent="0.35">
      <c r="A4083">
        <v>2014</v>
      </c>
      <c r="B4083" t="s">
        <v>146</v>
      </c>
      <c r="C4083" t="s">
        <v>939</v>
      </c>
      <c r="D4083">
        <v>12</v>
      </c>
      <c r="E4083" t="s">
        <v>4718</v>
      </c>
      <c r="F4083" t="s">
        <v>416</v>
      </c>
      <c r="G4083">
        <v>49</v>
      </c>
      <c r="H4083" s="18"/>
    </row>
    <row r="4084" spans="1:8" x14ac:dyDescent="0.35">
      <c r="A4084">
        <v>2014</v>
      </c>
      <c r="B4084" t="s">
        <v>146</v>
      </c>
      <c r="C4084" t="s">
        <v>939</v>
      </c>
      <c r="D4084">
        <v>12</v>
      </c>
      <c r="E4084" t="s">
        <v>4505</v>
      </c>
      <c r="F4084" t="s">
        <v>418</v>
      </c>
      <c r="G4084">
        <v>9</v>
      </c>
      <c r="H4084" s="18"/>
    </row>
    <row r="4085" spans="1:8" x14ac:dyDescent="0.35">
      <c r="A4085">
        <v>2014</v>
      </c>
      <c r="B4085" t="s">
        <v>146</v>
      </c>
      <c r="C4085" t="s">
        <v>939</v>
      </c>
      <c r="D4085">
        <v>12</v>
      </c>
      <c r="E4085" t="s">
        <v>4741</v>
      </c>
      <c r="F4085" t="s">
        <v>3163</v>
      </c>
      <c r="G4085">
        <v>13</v>
      </c>
      <c r="H4085" s="18"/>
    </row>
    <row r="4086" spans="1:8" x14ac:dyDescent="0.35">
      <c r="A4086">
        <v>2014</v>
      </c>
      <c r="B4086" t="s">
        <v>146</v>
      </c>
      <c r="C4086" t="s">
        <v>940</v>
      </c>
      <c r="D4086">
        <v>13</v>
      </c>
      <c r="E4086" t="s">
        <v>4744</v>
      </c>
      <c r="F4086" t="s">
        <v>414</v>
      </c>
      <c r="G4086">
        <v>332</v>
      </c>
      <c r="H4086" s="18"/>
    </row>
    <row r="4087" spans="1:8" x14ac:dyDescent="0.35">
      <c r="A4087">
        <v>2014</v>
      </c>
      <c r="B4087" t="s">
        <v>146</v>
      </c>
      <c r="C4087" t="s">
        <v>940</v>
      </c>
      <c r="D4087">
        <v>13</v>
      </c>
      <c r="E4087" t="s">
        <v>4745</v>
      </c>
      <c r="F4087" t="s">
        <v>412</v>
      </c>
      <c r="G4087">
        <v>300</v>
      </c>
      <c r="H4087" s="18"/>
    </row>
    <row r="4088" spans="1:8" x14ac:dyDescent="0.35">
      <c r="A4088">
        <v>2014</v>
      </c>
      <c r="B4088" t="s">
        <v>146</v>
      </c>
      <c r="C4088" t="s">
        <v>940</v>
      </c>
      <c r="D4088">
        <v>13</v>
      </c>
      <c r="E4088" t="s">
        <v>3209</v>
      </c>
      <c r="F4088" t="s">
        <v>416</v>
      </c>
      <c r="G4088">
        <v>52</v>
      </c>
      <c r="H4088" s="18"/>
    </row>
    <row r="4089" spans="1:8" x14ac:dyDescent="0.35">
      <c r="A4089">
        <v>2014</v>
      </c>
      <c r="B4089" t="s">
        <v>146</v>
      </c>
      <c r="C4089" t="s">
        <v>940</v>
      </c>
      <c r="D4089">
        <v>13</v>
      </c>
      <c r="E4089" t="s">
        <v>4746</v>
      </c>
      <c r="F4089" t="s">
        <v>418</v>
      </c>
      <c r="G4089">
        <v>16</v>
      </c>
      <c r="H4089" s="18"/>
    </row>
    <row r="4090" spans="1:8" x14ac:dyDescent="0.35">
      <c r="A4090">
        <v>2014</v>
      </c>
      <c r="B4090" t="s">
        <v>146</v>
      </c>
      <c r="C4090" t="s">
        <v>940</v>
      </c>
      <c r="D4090">
        <v>13</v>
      </c>
      <c r="E4090" t="s">
        <v>2041</v>
      </c>
      <c r="F4090" t="s">
        <v>3163</v>
      </c>
      <c r="G4090">
        <v>15</v>
      </c>
      <c r="H4090" s="18"/>
    </row>
    <row r="4091" spans="1:8" x14ac:dyDescent="0.35">
      <c r="A4091">
        <v>2014</v>
      </c>
      <c r="B4091" t="s">
        <v>146</v>
      </c>
      <c r="C4091" t="s">
        <v>941</v>
      </c>
      <c r="D4091">
        <v>14</v>
      </c>
      <c r="E4091" t="s">
        <v>4747</v>
      </c>
      <c r="F4091" t="s">
        <v>414</v>
      </c>
      <c r="G4091">
        <v>223</v>
      </c>
      <c r="H4091" s="18"/>
    </row>
    <row r="4092" spans="1:8" x14ac:dyDescent="0.35">
      <c r="A4092">
        <v>2014</v>
      </c>
      <c r="B4092" t="s">
        <v>146</v>
      </c>
      <c r="C4092" t="s">
        <v>941</v>
      </c>
      <c r="D4092">
        <v>14</v>
      </c>
      <c r="E4092" t="s">
        <v>4717</v>
      </c>
      <c r="F4092" t="s">
        <v>412</v>
      </c>
      <c r="G4092">
        <v>199</v>
      </c>
      <c r="H4092" s="18"/>
    </row>
    <row r="4093" spans="1:8" x14ac:dyDescent="0.35">
      <c r="A4093">
        <v>2014</v>
      </c>
      <c r="B4093" t="s">
        <v>146</v>
      </c>
      <c r="C4093" t="s">
        <v>941</v>
      </c>
      <c r="D4093">
        <v>14</v>
      </c>
      <c r="E4093" t="s">
        <v>4748</v>
      </c>
      <c r="F4093" t="s">
        <v>416</v>
      </c>
      <c r="G4093">
        <v>60</v>
      </c>
      <c r="H4093" s="18"/>
    </row>
    <row r="4094" spans="1:8" x14ac:dyDescent="0.35">
      <c r="A4094">
        <v>2014</v>
      </c>
      <c r="B4094" t="s">
        <v>146</v>
      </c>
      <c r="C4094" t="s">
        <v>941</v>
      </c>
      <c r="D4094">
        <v>14</v>
      </c>
      <c r="E4094" t="s">
        <v>4749</v>
      </c>
      <c r="F4094" t="s">
        <v>418</v>
      </c>
      <c r="G4094">
        <v>17</v>
      </c>
      <c r="H4094" s="18"/>
    </row>
    <row r="4095" spans="1:8" x14ac:dyDescent="0.35">
      <c r="A4095">
        <v>2014</v>
      </c>
      <c r="B4095" t="s">
        <v>146</v>
      </c>
      <c r="C4095" t="s">
        <v>941</v>
      </c>
      <c r="D4095">
        <v>14</v>
      </c>
      <c r="E4095" t="s">
        <v>4750</v>
      </c>
      <c r="F4095" t="s">
        <v>3163</v>
      </c>
      <c r="G4095">
        <v>17</v>
      </c>
      <c r="H4095" s="18"/>
    </row>
    <row r="4096" spans="1:8" x14ac:dyDescent="0.35">
      <c r="A4096">
        <v>2014</v>
      </c>
      <c r="B4096" t="s">
        <v>146</v>
      </c>
      <c r="C4096" t="s">
        <v>942</v>
      </c>
      <c r="D4096">
        <v>15</v>
      </c>
      <c r="E4096" t="s">
        <v>4751</v>
      </c>
      <c r="F4096" t="s">
        <v>414</v>
      </c>
      <c r="G4096">
        <v>252</v>
      </c>
      <c r="H4096" s="18"/>
    </row>
    <row r="4097" spans="1:8" x14ac:dyDescent="0.35">
      <c r="A4097">
        <v>2014</v>
      </c>
      <c r="B4097" t="s">
        <v>146</v>
      </c>
      <c r="C4097" t="s">
        <v>942</v>
      </c>
      <c r="D4097">
        <v>15</v>
      </c>
      <c r="E4097" t="s">
        <v>4752</v>
      </c>
      <c r="F4097" t="s">
        <v>412</v>
      </c>
      <c r="G4097">
        <v>187</v>
      </c>
      <c r="H4097" s="18"/>
    </row>
    <row r="4098" spans="1:8" x14ac:dyDescent="0.35">
      <c r="A4098">
        <v>2014</v>
      </c>
      <c r="B4098" t="s">
        <v>146</v>
      </c>
      <c r="C4098" t="s">
        <v>942</v>
      </c>
      <c r="D4098">
        <v>15</v>
      </c>
      <c r="E4098" t="s">
        <v>4706</v>
      </c>
      <c r="F4098" t="s">
        <v>416</v>
      </c>
      <c r="G4098">
        <v>20</v>
      </c>
      <c r="H4098" s="18"/>
    </row>
    <row r="4099" spans="1:8" x14ac:dyDescent="0.35">
      <c r="A4099">
        <v>2014</v>
      </c>
      <c r="B4099" t="s">
        <v>146</v>
      </c>
      <c r="C4099" t="s">
        <v>942</v>
      </c>
      <c r="D4099">
        <v>15</v>
      </c>
      <c r="E4099" t="s">
        <v>4753</v>
      </c>
      <c r="F4099" t="s">
        <v>418</v>
      </c>
      <c r="G4099">
        <v>12</v>
      </c>
      <c r="H4099" s="18"/>
    </row>
    <row r="4100" spans="1:8" x14ac:dyDescent="0.35">
      <c r="A4100">
        <v>2014</v>
      </c>
      <c r="B4100" t="s">
        <v>146</v>
      </c>
      <c r="C4100" t="s">
        <v>942</v>
      </c>
      <c r="D4100">
        <v>15</v>
      </c>
      <c r="E4100" t="s">
        <v>4750</v>
      </c>
      <c r="F4100" t="s">
        <v>3163</v>
      </c>
      <c r="G4100">
        <v>20</v>
      </c>
      <c r="H4100" s="18"/>
    </row>
    <row r="4101" spans="1:8" x14ac:dyDescent="0.35">
      <c r="A4101">
        <v>2014</v>
      </c>
      <c r="B4101" t="s">
        <v>146</v>
      </c>
      <c r="C4101" t="s">
        <v>943</v>
      </c>
      <c r="D4101">
        <v>16</v>
      </c>
      <c r="E4101" t="s">
        <v>4754</v>
      </c>
      <c r="F4101" t="s">
        <v>414</v>
      </c>
      <c r="G4101">
        <v>184</v>
      </c>
      <c r="H4101" s="18"/>
    </row>
    <row r="4102" spans="1:8" x14ac:dyDescent="0.35">
      <c r="A4102">
        <v>2014</v>
      </c>
      <c r="B4102" t="s">
        <v>146</v>
      </c>
      <c r="C4102" t="s">
        <v>943</v>
      </c>
      <c r="D4102">
        <v>16</v>
      </c>
      <c r="E4102" t="s">
        <v>3777</v>
      </c>
      <c r="F4102" t="s">
        <v>412</v>
      </c>
      <c r="G4102">
        <v>157</v>
      </c>
      <c r="H4102" s="18"/>
    </row>
    <row r="4103" spans="1:8" x14ac:dyDescent="0.35">
      <c r="A4103">
        <v>2014</v>
      </c>
      <c r="B4103" t="s">
        <v>146</v>
      </c>
      <c r="C4103" t="s">
        <v>943</v>
      </c>
      <c r="D4103">
        <v>16</v>
      </c>
      <c r="E4103" t="s">
        <v>4755</v>
      </c>
      <c r="F4103" t="s">
        <v>416</v>
      </c>
      <c r="G4103">
        <v>40</v>
      </c>
      <c r="H4103" s="18"/>
    </row>
    <row r="4104" spans="1:8" x14ac:dyDescent="0.35">
      <c r="A4104">
        <v>2014</v>
      </c>
      <c r="B4104" t="s">
        <v>146</v>
      </c>
      <c r="C4104" t="s">
        <v>943</v>
      </c>
      <c r="D4104">
        <v>16</v>
      </c>
      <c r="E4104" t="s">
        <v>4756</v>
      </c>
      <c r="F4104" t="s">
        <v>418</v>
      </c>
      <c r="G4104">
        <v>11</v>
      </c>
      <c r="H4104" s="18"/>
    </row>
    <row r="4105" spans="1:8" x14ac:dyDescent="0.35">
      <c r="A4105">
        <v>2014</v>
      </c>
      <c r="B4105" t="s">
        <v>146</v>
      </c>
      <c r="C4105" t="s">
        <v>943</v>
      </c>
      <c r="D4105">
        <v>16</v>
      </c>
      <c r="E4105" t="s">
        <v>4750</v>
      </c>
      <c r="F4105" t="s">
        <v>3163</v>
      </c>
      <c r="G4105">
        <v>38</v>
      </c>
      <c r="H4105" s="18"/>
    </row>
    <row r="4106" spans="1:8" x14ac:dyDescent="0.35">
      <c r="A4106">
        <v>2014</v>
      </c>
      <c r="B4106" t="s">
        <v>155</v>
      </c>
      <c r="C4106" t="s">
        <v>944</v>
      </c>
      <c r="D4106">
        <v>1</v>
      </c>
      <c r="E4106" t="s">
        <v>4757</v>
      </c>
      <c r="F4106" t="s">
        <v>412</v>
      </c>
      <c r="G4106">
        <v>303</v>
      </c>
      <c r="H4106" s="18"/>
    </row>
    <row r="4107" spans="1:8" x14ac:dyDescent="0.35">
      <c r="A4107">
        <v>2014</v>
      </c>
      <c r="B4107" t="s">
        <v>155</v>
      </c>
      <c r="C4107" t="s">
        <v>944</v>
      </c>
      <c r="D4107">
        <v>1</v>
      </c>
      <c r="E4107" t="s">
        <v>4758</v>
      </c>
      <c r="F4107" t="s">
        <v>414</v>
      </c>
      <c r="G4107">
        <v>90</v>
      </c>
      <c r="H4107" s="18"/>
    </row>
    <row r="4108" spans="1:8" x14ac:dyDescent="0.35">
      <c r="A4108">
        <v>2014</v>
      </c>
      <c r="B4108" t="s">
        <v>155</v>
      </c>
      <c r="C4108" t="s">
        <v>944</v>
      </c>
      <c r="D4108">
        <v>1</v>
      </c>
      <c r="E4108" t="s">
        <v>4759</v>
      </c>
      <c r="F4108" t="s">
        <v>418</v>
      </c>
      <c r="G4108">
        <v>22</v>
      </c>
      <c r="H4108" s="18"/>
    </row>
    <row r="4109" spans="1:8" x14ac:dyDescent="0.35">
      <c r="A4109">
        <v>2014</v>
      </c>
      <c r="B4109" t="s">
        <v>155</v>
      </c>
      <c r="C4109" t="s">
        <v>944</v>
      </c>
      <c r="D4109">
        <v>1</v>
      </c>
      <c r="E4109" t="s">
        <v>4760</v>
      </c>
      <c r="F4109" t="s">
        <v>416</v>
      </c>
      <c r="G4109">
        <v>57</v>
      </c>
      <c r="H4109" s="18"/>
    </row>
    <row r="4110" spans="1:8" x14ac:dyDescent="0.35">
      <c r="A4110">
        <v>2014</v>
      </c>
      <c r="B4110" t="s">
        <v>155</v>
      </c>
      <c r="C4110" t="s">
        <v>945</v>
      </c>
      <c r="D4110">
        <v>2</v>
      </c>
      <c r="E4110" t="s">
        <v>4761</v>
      </c>
      <c r="F4110" t="s">
        <v>412</v>
      </c>
      <c r="G4110">
        <v>203</v>
      </c>
      <c r="H4110" s="18"/>
    </row>
    <row r="4111" spans="1:8" x14ac:dyDescent="0.35">
      <c r="A4111">
        <v>2014</v>
      </c>
      <c r="B4111" t="s">
        <v>155</v>
      </c>
      <c r="C4111" t="s">
        <v>945</v>
      </c>
      <c r="D4111">
        <v>2</v>
      </c>
      <c r="E4111" t="s">
        <v>2893</v>
      </c>
      <c r="F4111" t="s">
        <v>414</v>
      </c>
      <c r="G4111">
        <v>65</v>
      </c>
      <c r="H4111" s="18"/>
    </row>
    <row r="4112" spans="1:8" x14ac:dyDescent="0.35">
      <c r="A4112">
        <v>2014</v>
      </c>
      <c r="B4112" t="s">
        <v>155</v>
      </c>
      <c r="C4112" t="s">
        <v>945</v>
      </c>
      <c r="D4112">
        <v>2</v>
      </c>
      <c r="E4112" t="s">
        <v>4686</v>
      </c>
      <c r="F4112" t="s">
        <v>418</v>
      </c>
      <c r="G4112">
        <v>5</v>
      </c>
      <c r="H4112" s="18"/>
    </row>
    <row r="4113" spans="1:8" x14ac:dyDescent="0.35">
      <c r="A4113">
        <v>2014</v>
      </c>
      <c r="B4113" t="s">
        <v>155</v>
      </c>
      <c r="C4113" t="s">
        <v>945</v>
      </c>
      <c r="D4113">
        <v>2</v>
      </c>
      <c r="E4113" t="s">
        <v>4762</v>
      </c>
      <c r="F4113" t="s">
        <v>416</v>
      </c>
      <c r="G4113">
        <v>47</v>
      </c>
      <c r="H4113" s="18"/>
    </row>
    <row r="4114" spans="1:8" x14ac:dyDescent="0.35">
      <c r="A4114">
        <v>2014</v>
      </c>
      <c r="B4114" t="s">
        <v>155</v>
      </c>
      <c r="C4114" t="s">
        <v>946</v>
      </c>
      <c r="D4114">
        <v>3</v>
      </c>
      <c r="E4114" t="s">
        <v>4763</v>
      </c>
      <c r="F4114" t="s">
        <v>412</v>
      </c>
      <c r="G4114">
        <v>199</v>
      </c>
      <c r="H4114" s="18"/>
    </row>
    <row r="4115" spans="1:8" x14ac:dyDescent="0.35">
      <c r="A4115">
        <v>2014</v>
      </c>
      <c r="B4115" t="s">
        <v>155</v>
      </c>
      <c r="C4115" t="s">
        <v>946</v>
      </c>
      <c r="D4115">
        <v>3</v>
      </c>
      <c r="E4115" t="s">
        <v>4764</v>
      </c>
      <c r="F4115" t="s">
        <v>414</v>
      </c>
      <c r="G4115">
        <v>90</v>
      </c>
      <c r="H4115" s="18"/>
    </row>
    <row r="4116" spans="1:8" x14ac:dyDescent="0.35">
      <c r="A4116">
        <v>2014</v>
      </c>
      <c r="B4116" t="s">
        <v>155</v>
      </c>
      <c r="C4116" t="s">
        <v>946</v>
      </c>
      <c r="D4116">
        <v>3</v>
      </c>
      <c r="E4116" t="s">
        <v>4765</v>
      </c>
      <c r="F4116" t="s">
        <v>418</v>
      </c>
      <c r="G4116">
        <v>23</v>
      </c>
      <c r="H4116" s="18"/>
    </row>
    <row r="4117" spans="1:8" x14ac:dyDescent="0.35">
      <c r="A4117">
        <v>2014</v>
      </c>
      <c r="B4117" t="s">
        <v>155</v>
      </c>
      <c r="C4117" t="s">
        <v>946</v>
      </c>
      <c r="D4117">
        <v>3</v>
      </c>
      <c r="E4117" t="s">
        <v>4325</v>
      </c>
      <c r="F4117" t="s">
        <v>416</v>
      </c>
      <c r="G4117">
        <v>45</v>
      </c>
      <c r="H4117" s="18"/>
    </row>
    <row r="4118" spans="1:8" x14ac:dyDescent="0.35">
      <c r="A4118">
        <v>2014</v>
      </c>
      <c r="B4118" t="s">
        <v>155</v>
      </c>
      <c r="C4118" t="s">
        <v>947</v>
      </c>
      <c r="D4118">
        <v>4</v>
      </c>
      <c r="E4118" t="s">
        <v>4766</v>
      </c>
      <c r="F4118" t="s">
        <v>412</v>
      </c>
      <c r="G4118">
        <v>200</v>
      </c>
      <c r="H4118" s="18"/>
    </row>
    <row r="4119" spans="1:8" x14ac:dyDescent="0.35">
      <c r="A4119">
        <v>2014</v>
      </c>
      <c r="B4119" t="s">
        <v>155</v>
      </c>
      <c r="C4119" t="s">
        <v>947</v>
      </c>
      <c r="D4119">
        <v>4</v>
      </c>
      <c r="E4119" t="s">
        <v>4767</v>
      </c>
      <c r="F4119" t="s">
        <v>414</v>
      </c>
      <c r="G4119">
        <v>79</v>
      </c>
      <c r="H4119" s="18"/>
    </row>
    <row r="4120" spans="1:8" x14ac:dyDescent="0.35">
      <c r="A4120">
        <v>2014</v>
      </c>
      <c r="B4120" t="s">
        <v>155</v>
      </c>
      <c r="C4120" t="s">
        <v>947</v>
      </c>
      <c r="D4120">
        <v>4</v>
      </c>
      <c r="E4120" t="s">
        <v>4704</v>
      </c>
      <c r="F4120" t="s">
        <v>418</v>
      </c>
      <c r="G4120">
        <v>38</v>
      </c>
      <c r="H4120" s="18"/>
    </row>
    <row r="4121" spans="1:8" x14ac:dyDescent="0.35">
      <c r="A4121">
        <v>2014</v>
      </c>
      <c r="B4121" t="s">
        <v>155</v>
      </c>
      <c r="C4121" t="s">
        <v>947</v>
      </c>
      <c r="D4121">
        <v>4</v>
      </c>
      <c r="E4121" t="s">
        <v>4768</v>
      </c>
      <c r="F4121" t="s">
        <v>416</v>
      </c>
      <c r="G4121">
        <v>30</v>
      </c>
      <c r="H4121" s="18"/>
    </row>
    <row r="4122" spans="1:8" x14ac:dyDescent="0.35">
      <c r="A4122">
        <v>2014</v>
      </c>
      <c r="B4122" t="s">
        <v>155</v>
      </c>
      <c r="C4122" t="s">
        <v>948</v>
      </c>
      <c r="D4122">
        <v>5</v>
      </c>
      <c r="E4122" t="s">
        <v>4769</v>
      </c>
      <c r="F4122" t="s">
        <v>412</v>
      </c>
      <c r="G4122">
        <v>292</v>
      </c>
      <c r="H4122" s="18"/>
    </row>
    <row r="4123" spans="1:8" x14ac:dyDescent="0.35">
      <c r="A4123">
        <v>2014</v>
      </c>
      <c r="B4123" t="s">
        <v>155</v>
      </c>
      <c r="C4123" t="s">
        <v>948</v>
      </c>
      <c r="D4123">
        <v>5</v>
      </c>
      <c r="E4123" t="s">
        <v>4770</v>
      </c>
      <c r="F4123" t="s">
        <v>414</v>
      </c>
      <c r="G4123">
        <v>76</v>
      </c>
      <c r="H4123" s="18"/>
    </row>
    <row r="4124" spans="1:8" x14ac:dyDescent="0.35">
      <c r="A4124">
        <v>2014</v>
      </c>
      <c r="B4124" t="s">
        <v>155</v>
      </c>
      <c r="C4124" t="s">
        <v>948</v>
      </c>
      <c r="D4124">
        <v>5</v>
      </c>
      <c r="E4124" t="s">
        <v>4771</v>
      </c>
      <c r="F4124" t="s">
        <v>418</v>
      </c>
      <c r="G4124">
        <v>32</v>
      </c>
      <c r="H4124" s="18"/>
    </row>
    <row r="4125" spans="1:8" x14ac:dyDescent="0.35">
      <c r="A4125">
        <v>2014</v>
      </c>
      <c r="B4125" t="s">
        <v>155</v>
      </c>
      <c r="C4125" t="s">
        <v>948</v>
      </c>
      <c r="D4125">
        <v>5</v>
      </c>
      <c r="E4125" t="s">
        <v>4772</v>
      </c>
      <c r="F4125" t="s">
        <v>416</v>
      </c>
      <c r="G4125">
        <v>70</v>
      </c>
      <c r="H4125" s="18"/>
    </row>
    <row r="4126" spans="1:8" x14ac:dyDescent="0.35">
      <c r="A4126">
        <v>2014</v>
      </c>
      <c r="B4126" t="s">
        <v>155</v>
      </c>
      <c r="C4126" t="s">
        <v>949</v>
      </c>
      <c r="D4126">
        <v>6</v>
      </c>
      <c r="E4126" t="s">
        <v>4773</v>
      </c>
      <c r="F4126" t="s">
        <v>412</v>
      </c>
      <c r="G4126">
        <v>295</v>
      </c>
      <c r="H4126" s="18"/>
    </row>
    <row r="4127" spans="1:8" x14ac:dyDescent="0.35">
      <c r="A4127">
        <v>2014</v>
      </c>
      <c r="B4127" t="s">
        <v>155</v>
      </c>
      <c r="C4127" t="s">
        <v>949</v>
      </c>
      <c r="D4127">
        <v>6</v>
      </c>
      <c r="E4127" t="s">
        <v>1883</v>
      </c>
      <c r="F4127" t="s">
        <v>414</v>
      </c>
      <c r="G4127">
        <v>74</v>
      </c>
      <c r="H4127" s="18"/>
    </row>
    <row r="4128" spans="1:8" x14ac:dyDescent="0.35">
      <c r="A4128">
        <v>2014</v>
      </c>
      <c r="B4128" t="s">
        <v>155</v>
      </c>
      <c r="C4128" t="s">
        <v>949</v>
      </c>
      <c r="D4128">
        <v>6</v>
      </c>
      <c r="E4128" t="s">
        <v>4774</v>
      </c>
      <c r="F4128" t="s">
        <v>418</v>
      </c>
      <c r="G4128">
        <v>11</v>
      </c>
      <c r="H4128" s="18"/>
    </row>
    <row r="4129" spans="1:8" x14ac:dyDescent="0.35">
      <c r="A4129">
        <v>2014</v>
      </c>
      <c r="B4129" t="s">
        <v>155</v>
      </c>
      <c r="C4129" t="s">
        <v>949</v>
      </c>
      <c r="D4129">
        <v>6</v>
      </c>
      <c r="E4129" t="s">
        <v>4775</v>
      </c>
      <c r="F4129" t="s">
        <v>416</v>
      </c>
      <c r="G4129">
        <v>44</v>
      </c>
      <c r="H4129" s="18"/>
    </row>
    <row r="4130" spans="1:8" x14ac:dyDescent="0.35">
      <c r="A4130">
        <v>2014</v>
      </c>
      <c r="B4130" t="s">
        <v>155</v>
      </c>
      <c r="C4130" t="s">
        <v>950</v>
      </c>
      <c r="D4130">
        <v>7</v>
      </c>
      <c r="E4130" t="s">
        <v>4776</v>
      </c>
      <c r="F4130" t="s">
        <v>412</v>
      </c>
      <c r="G4130">
        <v>241</v>
      </c>
      <c r="H4130" s="18"/>
    </row>
    <row r="4131" spans="1:8" x14ac:dyDescent="0.35">
      <c r="A4131">
        <v>2014</v>
      </c>
      <c r="B4131" t="s">
        <v>155</v>
      </c>
      <c r="C4131" t="s">
        <v>950</v>
      </c>
      <c r="D4131">
        <v>7</v>
      </c>
      <c r="E4131" t="s">
        <v>2235</v>
      </c>
      <c r="F4131" t="s">
        <v>414</v>
      </c>
      <c r="G4131">
        <v>98</v>
      </c>
      <c r="H4131" s="18"/>
    </row>
    <row r="4132" spans="1:8" x14ac:dyDescent="0.35">
      <c r="A4132">
        <v>2014</v>
      </c>
      <c r="B4132" t="s">
        <v>155</v>
      </c>
      <c r="C4132" t="s">
        <v>950</v>
      </c>
      <c r="D4132">
        <v>7</v>
      </c>
      <c r="E4132" t="s">
        <v>4195</v>
      </c>
      <c r="F4132" t="s">
        <v>418</v>
      </c>
      <c r="G4132">
        <v>31</v>
      </c>
      <c r="H4132" s="18"/>
    </row>
    <row r="4133" spans="1:8" x14ac:dyDescent="0.35">
      <c r="A4133">
        <v>2014</v>
      </c>
      <c r="B4133" t="s">
        <v>155</v>
      </c>
      <c r="C4133" t="s">
        <v>950</v>
      </c>
      <c r="D4133">
        <v>7</v>
      </c>
      <c r="E4133" t="s">
        <v>4777</v>
      </c>
      <c r="F4133" t="s">
        <v>416</v>
      </c>
      <c r="G4133">
        <v>27</v>
      </c>
      <c r="H4133" s="18"/>
    </row>
    <row r="4134" spans="1:8" x14ac:dyDescent="0.35">
      <c r="A4134">
        <v>2014</v>
      </c>
      <c r="B4134" t="s">
        <v>155</v>
      </c>
      <c r="C4134" t="s">
        <v>951</v>
      </c>
      <c r="D4134">
        <v>8</v>
      </c>
      <c r="E4134" t="s">
        <v>4778</v>
      </c>
      <c r="F4134" t="s">
        <v>412</v>
      </c>
      <c r="G4134">
        <v>230</v>
      </c>
      <c r="H4134" s="18"/>
    </row>
    <row r="4135" spans="1:8" x14ac:dyDescent="0.35">
      <c r="A4135">
        <v>2014</v>
      </c>
      <c r="B4135" t="s">
        <v>155</v>
      </c>
      <c r="C4135" t="s">
        <v>951</v>
      </c>
      <c r="D4135">
        <v>8</v>
      </c>
      <c r="E4135" t="s">
        <v>4779</v>
      </c>
      <c r="F4135" t="s">
        <v>414</v>
      </c>
      <c r="G4135">
        <v>64</v>
      </c>
      <c r="H4135" s="18"/>
    </row>
    <row r="4136" spans="1:8" x14ac:dyDescent="0.35">
      <c r="A4136">
        <v>2014</v>
      </c>
      <c r="B4136" t="s">
        <v>155</v>
      </c>
      <c r="C4136" t="s">
        <v>951</v>
      </c>
      <c r="D4136">
        <v>8</v>
      </c>
      <c r="E4136" t="s">
        <v>4686</v>
      </c>
      <c r="F4136" t="s">
        <v>418</v>
      </c>
      <c r="G4136">
        <v>23</v>
      </c>
      <c r="H4136" s="18"/>
    </row>
    <row r="4137" spans="1:8" x14ac:dyDescent="0.35">
      <c r="A4137">
        <v>2014</v>
      </c>
      <c r="B4137" t="s">
        <v>155</v>
      </c>
      <c r="C4137" t="s">
        <v>951</v>
      </c>
      <c r="D4137">
        <v>8</v>
      </c>
      <c r="E4137" t="s">
        <v>4780</v>
      </c>
      <c r="F4137" t="s">
        <v>416</v>
      </c>
      <c r="G4137">
        <v>25</v>
      </c>
      <c r="H4137" s="18"/>
    </row>
    <row r="4138" spans="1:8" x14ac:dyDescent="0.35">
      <c r="A4138">
        <v>2014</v>
      </c>
      <c r="B4138" t="s">
        <v>155</v>
      </c>
      <c r="C4138" t="s">
        <v>952</v>
      </c>
      <c r="D4138">
        <v>9</v>
      </c>
      <c r="E4138" t="s">
        <v>4781</v>
      </c>
      <c r="F4138" t="s">
        <v>412</v>
      </c>
      <c r="G4138">
        <v>201</v>
      </c>
      <c r="H4138" s="18"/>
    </row>
    <row r="4139" spans="1:8" x14ac:dyDescent="0.35">
      <c r="A4139">
        <v>2014</v>
      </c>
      <c r="B4139" t="s">
        <v>155</v>
      </c>
      <c r="C4139" t="s">
        <v>952</v>
      </c>
      <c r="D4139">
        <v>9</v>
      </c>
      <c r="E4139" t="s">
        <v>4770</v>
      </c>
      <c r="F4139" t="s">
        <v>414</v>
      </c>
      <c r="G4139">
        <v>62</v>
      </c>
      <c r="H4139" s="18"/>
    </row>
    <row r="4140" spans="1:8" x14ac:dyDescent="0.35">
      <c r="A4140">
        <v>2014</v>
      </c>
      <c r="B4140" t="s">
        <v>155</v>
      </c>
      <c r="C4140" t="s">
        <v>952</v>
      </c>
      <c r="D4140">
        <v>9</v>
      </c>
      <c r="E4140" t="s">
        <v>2909</v>
      </c>
      <c r="F4140" t="s">
        <v>418</v>
      </c>
      <c r="G4140">
        <v>14</v>
      </c>
      <c r="H4140" s="18"/>
    </row>
    <row r="4141" spans="1:8" x14ac:dyDescent="0.35">
      <c r="A4141">
        <v>2014</v>
      </c>
      <c r="B4141" t="s">
        <v>155</v>
      </c>
      <c r="C4141" t="s">
        <v>952</v>
      </c>
      <c r="D4141">
        <v>9</v>
      </c>
      <c r="E4141" t="s">
        <v>4782</v>
      </c>
      <c r="F4141" t="s">
        <v>416</v>
      </c>
      <c r="G4141">
        <v>52</v>
      </c>
      <c r="H4141" s="18"/>
    </row>
    <row r="4142" spans="1:8" x14ac:dyDescent="0.35">
      <c r="A4142">
        <v>2014</v>
      </c>
      <c r="B4142" t="s">
        <v>155</v>
      </c>
      <c r="C4142" t="s">
        <v>953</v>
      </c>
      <c r="D4142">
        <v>10</v>
      </c>
      <c r="E4142" t="s">
        <v>4766</v>
      </c>
      <c r="F4142" t="s">
        <v>412</v>
      </c>
      <c r="G4142">
        <v>251</v>
      </c>
      <c r="H4142" s="18"/>
    </row>
    <row r="4143" spans="1:8" x14ac:dyDescent="0.35">
      <c r="A4143">
        <v>2014</v>
      </c>
      <c r="B4143" t="s">
        <v>155</v>
      </c>
      <c r="C4143" t="s">
        <v>953</v>
      </c>
      <c r="D4143">
        <v>10</v>
      </c>
      <c r="E4143" t="s">
        <v>4783</v>
      </c>
      <c r="F4143" t="s">
        <v>414</v>
      </c>
      <c r="G4143">
        <v>57</v>
      </c>
      <c r="H4143" s="18"/>
    </row>
    <row r="4144" spans="1:8" x14ac:dyDescent="0.35">
      <c r="A4144">
        <v>2014</v>
      </c>
      <c r="B4144" t="s">
        <v>155</v>
      </c>
      <c r="C4144" t="s">
        <v>953</v>
      </c>
      <c r="D4144">
        <v>10</v>
      </c>
      <c r="E4144" t="s">
        <v>4784</v>
      </c>
      <c r="F4144" t="s">
        <v>418</v>
      </c>
      <c r="G4144">
        <v>22</v>
      </c>
      <c r="H4144" s="18"/>
    </row>
    <row r="4145" spans="1:8" x14ac:dyDescent="0.35">
      <c r="A4145">
        <v>2014</v>
      </c>
      <c r="B4145" t="s">
        <v>155</v>
      </c>
      <c r="C4145" t="s">
        <v>953</v>
      </c>
      <c r="D4145">
        <v>10</v>
      </c>
      <c r="E4145" t="s">
        <v>3108</v>
      </c>
      <c r="F4145" t="s">
        <v>416</v>
      </c>
      <c r="G4145">
        <v>50</v>
      </c>
      <c r="H4145" s="18"/>
    </row>
    <row r="4146" spans="1:8" x14ac:dyDescent="0.35">
      <c r="A4146">
        <v>2014</v>
      </c>
      <c r="B4146" t="s">
        <v>155</v>
      </c>
      <c r="C4146" t="s">
        <v>954</v>
      </c>
      <c r="D4146">
        <v>11</v>
      </c>
      <c r="E4146" t="s">
        <v>4785</v>
      </c>
      <c r="F4146" t="s">
        <v>412</v>
      </c>
      <c r="G4146">
        <v>318</v>
      </c>
      <c r="H4146" s="18"/>
    </row>
    <row r="4147" spans="1:8" x14ac:dyDescent="0.35">
      <c r="A4147">
        <v>2014</v>
      </c>
      <c r="B4147" t="s">
        <v>155</v>
      </c>
      <c r="C4147" t="s">
        <v>954</v>
      </c>
      <c r="D4147">
        <v>11</v>
      </c>
      <c r="E4147" t="s">
        <v>4786</v>
      </c>
      <c r="F4147" t="s">
        <v>414</v>
      </c>
      <c r="G4147">
        <v>74</v>
      </c>
      <c r="H4147" s="18"/>
    </row>
    <row r="4148" spans="1:8" x14ac:dyDescent="0.35">
      <c r="A4148">
        <v>2014</v>
      </c>
      <c r="B4148" t="s">
        <v>155</v>
      </c>
      <c r="C4148" t="s">
        <v>954</v>
      </c>
      <c r="D4148">
        <v>11</v>
      </c>
      <c r="E4148" t="s">
        <v>1866</v>
      </c>
      <c r="F4148" t="s">
        <v>418</v>
      </c>
      <c r="G4148">
        <v>14</v>
      </c>
      <c r="H4148" s="18"/>
    </row>
    <row r="4149" spans="1:8" x14ac:dyDescent="0.35">
      <c r="A4149">
        <v>2014</v>
      </c>
      <c r="B4149" t="s">
        <v>155</v>
      </c>
      <c r="C4149" t="s">
        <v>954</v>
      </c>
      <c r="D4149">
        <v>11</v>
      </c>
      <c r="E4149" t="s">
        <v>4787</v>
      </c>
      <c r="F4149" t="s">
        <v>416</v>
      </c>
      <c r="G4149">
        <v>56</v>
      </c>
      <c r="H4149" s="18"/>
    </row>
    <row r="4150" spans="1:8" x14ac:dyDescent="0.35">
      <c r="A4150">
        <v>2014</v>
      </c>
      <c r="B4150" t="s">
        <v>155</v>
      </c>
      <c r="C4150" t="s">
        <v>955</v>
      </c>
      <c r="D4150">
        <v>12</v>
      </c>
      <c r="E4150" t="s">
        <v>4788</v>
      </c>
      <c r="F4150" t="s">
        <v>412</v>
      </c>
      <c r="G4150">
        <v>306</v>
      </c>
      <c r="H4150" s="18"/>
    </row>
    <row r="4151" spans="1:8" x14ac:dyDescent="0.35">
      <c r="A4151">
        <v>2014</v>
      </c>
      <c r="B4151" t="s">
        <v>155</v>
      </c>
      <c r="C4151" t="s">
        <v>955</v>
      </c>
      <c r="D4151">
        <v>12</v>
      </c>
      <c r="E4151" t="s">
        <v>4789</v>
      </c>
      <c r="F4151" t="s">
        <v>414</v>
      </c>
      <c r="G4151">
        <v>56</v>
      </c>
      <c r="H4151" s="18"/>
    </row>
    <row r="4152" spans="1:8" x14ac:dyDescent="0.35">
      <c r="A4152">
        <v>2014</v>
      </c>
      <c r="B4152" t="s">
        <v>155</v>
      </c>
      <c r="C4152" t="s">
        <v>955</v>
      </c>
      <c r="D4152">
        <v>12</v>
      </c>
      <c r="E4152" t="s">
        <v>2428</v>
      </c>
      <c r="F4152" t="s">
        <v>418</v>
      </c>
      <c r="G4152">
        <v>18</v>
      </c>
      <c r="H4152" s="18"/>
    </row>
    <row r="4153" spans="1:8" x14ac:dyDescent="0.35">
      <c r="A4153">
        <v>2014</v>
      </c>
      <c r="B4153" t="s">
        <v>155</v>
      </c>
      <c r="C4153" t="s">
        <v>955</v>
      </c>
      <c r="D4153">
        <v>12</v>
      </c>
      <c r="E4153" t="s">
        <v>4790</v>
      </c>
      <c r="F4153" t="s">
        <v>416</v>
      </c>
      <c r="G4153">
        <v>39</v>
      </c>
      <c r="H4153" s="18"/>
    </row>
    <row r="4154" spans="1:8" x14ac:dyDescent="0.35">
      <c r="A4154">
        <v>2014</v>
      </c>
      <c r="B4154" t="s">
        <v>155</v>
      </c>
      <c r="C4154" t="s">
        <v>956</v>
      </c>
      <c r="D4154">
        <v>13</v>
      </c>
      <c r="E4154" t="s">
        <v>4333</v>
      </c>
      <c r="F4154" t="s">
        <v>412</v>
      </c>
      <c r="G4154">
        <v>313</v>
      </c>
      <c r="H4154" s="18"/>
    </row>
    <row r="4155" spans="1:8" x14ac:dyDescent="0.35">
      <c r="A4155">
        <v>2014</v>
      </c>
      <c r="B4155" t="s">
        <v>155</v>
      </c>
      <c r="C4155" t="s">
        <v>956</v>
      </c>
      <c r="D4155">
        <v>13</v>
      </c>
      <c r="E4155" t="s">
        <v>4791</v>
      </c>
      <c r="F4155" t="s">
        <v>414</v>
      </c>
      <c r="G4155">
        <v>62</v>
      </c>
      <c r="H4155" s="18"/>
    </row>
    <row r="4156" spans="1:8" x14ac:dyDescent="0.35">
      <c r="A4156">
        <v>2014</v>
      </c>
      <c r="B4156" t="s">
        <v>155</v>
      </c>
      <c r="C4156" t="s">
        <v>956</v>
      </c>
      <c r="D4156">
        <v>13</v>
      </c>
      <c r="E4156" t="s">
        <v>1981</v>
      </c>
      <c r="F4156" t="s">
        <v>418</v>
      </c>
      <c r="G4156">
        <v>11</v>
      </c>
      <c r="H4156" s="18"/>
    </row>
    <row r="4157" spans="1:8" x14ac:dyDescent="0.35">
      <c r="A4157">
        <v>2014</v>
      </c>
      <c r="B4157" t="s">
        <v>155</v>
      </c>
      <c r="C4157" t="s">
        <v>956</v>
      </c>
      <c r="D4157">
        <v>13</v>
      </c>
      <c r="E4157" t="s">
        <v>4792</v>
      </c>
      <c r="F4157" t="s">
        <v>416</v>
      </c>
      <c r="G4157">
        <v>33</v>
      </c>
      <c r="H4157" s="18"/>
    </row>
    <row r="4158" spans="1:8" x14ac:dyDescent="0.35">
      <c r="A4158">
        <v>2014</v>
      </c>
      <c r="B4158" t="s">
        <v>155</v>
      </c>
      <c r="C4158" t="s">
        <v>957</v>
      </c>
      <c r="D4158">
        <v>14</v>
      </c>
      <c r="E4158" t="s">
        <v>3405</v>
      </c>
      <c r="F4158" t="s">
        <v>412</v>
      </c>
      <c r="G4158">
        <v>234</v>
      </c>
      <c r="H4158" s="18"/>
    </row>
    <row r="4159" spans="1:8" x14ac:dyDescent="0.35">
      <c r="A4159">
        <v>2014</v>
      </c>
      <c r="B4159" t="s">
        <v>155</v>
      </c>
      <c r="C4159" t="s">
        <v>957</v>
      </c>
      <c r="D4159">
        <v>14</v>
      </c>
      <c r="E4159" t="s">
        <v>2235</v>
      </c>
      <c r="F4159" t="s">
        <v>414</v>
      </c>
      <c r="G4159">
        <v>68</v>
      </c>
      <c r="H4159" s="18"/>
    </row>
    <row r="4160" spans="1:8" x14ac:dyDescent="0.35">
      <c r="A4160">
        <v>2014</v>
      </c>
      <c r="B4160" t="s">
        <v>155</v>
      </c>
      <c r="C4160" t="s">
        <v>957</v>
      </c>
      <c r="D4160">
        <v>14</v>
      </c>
      <c r="E4160" t="s">
        <v>4588</v>
      </c>
      <c r="F4160" t="s">
        <v>418</v>
      </c>
      <c r="G4160">
        <v>25</v>
      </c>
      <c r="H4160" s="18"/>
    </row>
    <row r="4161" spans="1:8" x14ac:dyDescent="0.35">
      <c r="A4161">
        <v>2014</v>
      </c>
      <c r="B4161" t="s">
        <v>155</v>
      </c>
      <c r="C4161" t="s">
        <v>957</v>
      </c>
      <c r="D4161">
        <v>14</v>
      </c>
      <c r="E4161" t="s">
        <v>1779</v>
      </c>
      <c r="F4161" t="s">
        <v>416</v>
      </c>
      <c r="G4161">
        <v>34</v>
      </c>
      <c r="H4161" s="18"/>
    </row>
    <row r="4162" spans="1:8" x14ac:dyDescent="0.35">
      <c r="A4162">
        <v>2014</v>
      </c>
      <c r="B4162" t="s">
        <v>155</v>
      </c>
      <c r="C4162" t="s">
        <v>958</v>
      </c>
      <c r="D4162">
        <v>15</v>
      </c>
      <c r="E4162" t="s">
        <v>4793</v>
      </c>
      <c r="F4162" t="s">
        <v>412</v>
      </c>
      <c r="G4162">
        <v>382</v>
      </c>
      <c r="H4162" s="18"/>
    </row>
    <row r="4163" spans="1:8" x14ac:dyDescent="0.35">
      <c r="A4163">
        <v>2014</v>
      </c>
      <c r="B4163" t="s">
        <v>155</v>
      </c>
      <c r="C4163" t="s">
        <v>958</v>
      </c>
      <c r="D4163">
        <v>15</v>
      </c>
      <c r="E4163" t="s">
        <v>4758</v>
      </c>
      <c r="F4163" t="s">
        <v>414</v>
      </c>
      <c r="G4163">
        <v>36</v>
      </c>
      <c r="H4163" s="18"/>
    </row>
    <row r="4164" spans="1:8" x14ac:dyDescent="0.35">
      <c r="A4164">
        <v>2014</v>
      </c>
      <c r="B4164" t="s">
        <v>155</v>
      </c>
      <c r="C4164" t="s">
        <v>958</v>
      </c>
      <c r="D4164">
        <v>15</v>
      </c>
      <c r="E4164" t="s">
        <v>1328</v>
      </c>
      <c r="F4164" t="s">
        <v>418</v>
      </c>
      <c r="G4164">
        <v>4</v>
      </c>
      <c r="H4164" s="18"/>
    </row>
    <row r="4165" spans="1:8" x14ac:dyDescent="0.35">
      <c r="A4165">
        <v>2014</v>
      </c>
      <c r="B4165" t="s">
        <v>155</v>
      </c>
      <c r="C4165" t="s">
        <v>958</v>
      </c>
      <c r="D4165">
        <v>15</v>
      </c>
      <c r="E4165" t="s">
        <v>4794</v>
      </c>
      <c r="F4165" t="s">
        <v>416</v>
      </c>
      <c r="G4165">
        <v>26</v>
      </c>
      <c r="H4165" s="18"/>
    </row>
    <row r="4166" spans="1:8" x14ac:dyDescent="0.35">
      <c r="A4166">
        <v>2014</v>
      </c>
      <c r="B4166" t="s">
        <v>155</v>
      </c>
      <c r="C4166" t="s">
        <v>959</v>
      </c>
      <c r="D4166">
        <v>16</v>
      </c>
      <c r="E4166" t="s">
        <v>4795</v>
      </c>
      <c r="F4166" t="s">
        <v>412</v>
      </c>
      <c r="G4166">
        <v>291</v>
      </c>
      <c r="H4166" s="18"/>
    </row>
    <row r="4167" spans="1:8" x14ac:dyDescent="0.35">
      <c r="A4167">
        <v>2014</v>
      </c>
      <c r="B4167" t="s">
        <v>155</v>
      </c>
      <c r="C4167" t="s">
        <v>959</v>
      </c>
      <c r="D4167">
        <v>16</v>
      </c>
      <c r="E4167" t="s">
        <v>4786</v>
      </c>
      <c r="F4167" t="s">
        <v>414</v>
      </c>
      <c r="G4167">
        <v>52</v>
      </c>
      <c r="H4167" s="18"/>
    </row>
    <row r="4168" spans="1:8" x14ac:dyDescent="0.35">
      <c r="A4168">
        <v>2014</v>
      </c>
      <c r="B4168" t="s">
        <v>155</v>
      </c>
      <c r="C4168" t="s">
        <v>959</v>
      </c>
      <c r="D4168">
        <v>16</v>
      </c>
      <c r="E4168" t="s">
        <v>4195</v>
      </c>
      <c r="F4168" t="s">
        <v>418</v>
      </c>
      <c r="G4168">
        <v>17</v>
      </c>
      <c r="H4168" s="18"/>
    </row>
    <row r="4169" spans="1:8" x14ac:dyDescent="0.35">
      <c r="A4169">
        <v>2014</v>
      </c>
      <c r="B4169" t="s">
        <v>155</v>
      </c>
      <c r="C4169" t="s">
        <v>959</v>
      </c>
      <c r="D4169">
        <v>16</v>
      </c>
      <c r="E4169" t="s">
        <v>4777</v>
      </c>
      <c r="F4169" t="s">
        <v>416</v>
      </c>
      <c r="G4169">
        <v>28</v>
      </c>
      <c r="H4169" s="18"/>
    </row>
    <row r="4170" spans="1:8" x14ac:dyDescent="0.35">
      <c r="A4170">
        <v>2014</v>
      </c>
      <c r="B4170" t="s">
        <v>155</v>
      </c>
      <c r="C4170" t="s">
        <v>960</v>
      </c>
      <c r="D4170">
        <v>17</v>
      </c>
      <c r="E4170" t="s">
        <v>3529</v>
      </c>
      <c r="F4170" t="s">
        <v>412</v>
      </c>
      <c r="G4170">
        <v>366</v>
      </c>
      <c r="H4170" s="18"/>
    </row>
    <row r="4171" spans="1:8" x14ac:dyDescent="0.35">
      <c r="A4171">
        <v>2014</v>
      </c>
      <c r="B4171" t="s">
        <v>155</v>
      </c>
      <c r="C4171" t="s">
        <v>960</v>
      </c>
      <c r="D4171">
        <v>17</v>
      </c>
      <c r="E4171" t="s">
        <v>4796</v>
      </c>
      <c r="F4171" t="s">
        <v>414</v>
      </c>
      <c r="G4171">
        <v>68</v>
      </c>
      <c r="H4171" s="18"/>
    </row>
    <row r="4172" spans="1:8" x14ac:dyDescent="0.35">
      <c r="A4172">
        <v>2014</v>
      </c>
      <c r="B4172" t="s">
        <v>155</v>
      </c>
      <c r="C4172" t="s">
        <v>960</v>
      </c>
      <c r="D4172">
        <v>17</v>
      </c>
      <c r="E4172" t="s">
        <v>4797</v>
      </c>
      <c r="F4172" t="s">
        <v>418</v>
      </c>
      <c r="G4172">
        <v>24</v>
      </c>
      <c r="H4172" s="18"/>
    </row>
    <row r="4173" spans="1:8" x14ac:dyDescent="0.35">
      <c r="A4173">
        <v>2014</v>
      </c>
      <c r="B4173" t="s">
        <v>155</v>
      </c>
      <c r="C4173" t="s">
        <v>960</v>
      </c>
      <c r="D4173">
        <v>17</v>
      </c>
      <c r="E4173" t="s">
        <v>4798</v>
      </c>
      <c r="F4173" t="s">
        <v>416</v>
      </c>
      <c r="G4173">
        <v>64</v>
      </c>
      <c r="H4173" s="18"/>
    </row>
    <row r="4174" spans="1:8" x14ac:dyDescent="0.35">
      <c r="A4174">
        <v>2014</v>
      </c>
      <c r="B4174" t="s">
        <v>158</v>
      </c>
      <c r="C4174" t="s">
        <v>953</v>
      </c>
      <c r="D4174">
        <v>1</v>
      </c>
      <c r="E4174" t="s">
        <v>4799</v>
      </c>
      <c r="F4174" t="s">
        <v>412</v>
      </c>
      <c r="G4174">
        <v>147</v>
      </c>
      <c r="H4174" s="18"/>
    </row>
    <row r="4175" spans="1:8" x14ac:dyDescent="0.35">
      <c r="A4175">
        <v>2014</v>
      </c>
      <c r="B4175" t="s">
        <v>158</v>
      </c>
      <c r="C4175" t="s">
        <v>953</v>
      </c>
      <c r="D4175">
        <v>1</v>
      </c>
      <c r="E4175" t="s">
        <v>4800</v>
      </c>
      <c r="F4175" t="s">
        <v>414</v>
      </c>
      <c r="G4175">
        <v>101</v>
      </c>
      <c r="H4175" s="18"/>
    </row>
    <row r="4176" spans="1:8" x14ac:dyDescent="0.35">
      <c r="A4176">
        <v>2014</v>
      </c>
      <c r="B4176" t="s">
        <v>158</v>
      </c>
      <c r="C4176" t="s">
        <v>953</v>
      </c>
      <c r="D4176">
        <v>1</v>
      </c>
      <c r="E4176" t="s">
        <v>4801</v>
      </c>
      <c r="F4176" t="s">
        <v>418</v>
      </c>
      <c r="G4176">
        <v>31</v>
      </c>
      <c r="H4176" s="18"/>
    </row>
    <row r="4177" spans="1:8" x14ac:dyDescent="0.35">
      <c r="A4177">
        <v>2014</v>
      </c>
      <c r="B4177" t="s">
        <v>158</v>
      </c>
      <c r="C4177" t="s">
        <v>953</v>
      </c>
      <c r="D4177">
        <v>1</v>
      </c>
      <c r="E4177" t="s">
        <v>2232</v>
      </c>
      <c r="F4177" t="s">
        <v>3163</v>
      </c>
      <c r="G4177">
        <v>25</v>
      </c>
      <c r="H4177" s="18"/>
    </row>
    <row r="4178" spans="1:8" x14ac:dyDescent="0.35">
      <c r="A4178">
        <v>2014</v>
      </c>
      <c r="B4178" t="s">
        <v>158</v>
      </c>
      <c r="C4178" t="s">
        <v>953</v>
      </c>
      <c r="D4178">
        <v>1</v>
      </c>
      <c r="E4178" t="s">
        <v>4802</v>
      </c>
      <c r="F4178" t="s">
        <v>416</v>
      </c>
      <c r="G4178">
        <v>31</v>
      </c>
      <c r="H4178" s="18"/>
    </row>
    <row r="4179" spans="1:8" x14ac:dyDescent="0.35">
      <c r="A4179">
        <v>2014</v>
      </c>
      <c r="B4179" t="s">
        <v>158</v>
      </c>
      <c r="C4179" t="s">
        <v>953</v>
      </c>
      <c r="D4179">
        <v>1</v>
      </c>
      <c r="E4179" t="s">
        <v>4803</v>
      </c>
      <c r="F4179" t="s">
        <v>4804</v>
      </c>
      <c r="G4179">
        <v>15</v>
      </c>
      <c r="H4179" s="18"/>
    </row>
    <row r="4180" spans="1:8" x14ac:dyDescent="0.35">
      <c r="A4180">
        <v>2014</v>
      </c>
      <c r="B4180" t="s">
        <v>158</v>
      </c>
      <c r="C4180" t="s">
        <v>961</v>
      </c>
      <c r="D4180">
        <v>2</v>
      </c>
      <c r="E4180" t="s">
        <v>4805</v>
      </c>
      <c r="F4180" t="s">
        <v>412</v>
      </c>
      <c r="G4180">
        <v>134</v>
      </c>
      <c r="H4180" s="18"/>
    </row>
    <row r="4181" spans="1:8" x14ac:dyDescent="0.35">
      <c r="A4181">
        <v>2014</v>
      </c>
      <c r="B4181" t="s">
        <v>158</v>
      </c>
      <c r="C4181" t="s">
        <v>961</v>
      </c>
      <c r="D4181">
        <v>2</v>
      </c>
      <c r="E4181" t="s">
        <v>4806</v>
      </c>
      <c r="F4181" t="s">
        <v>414</v>
      </c>
      <c r="G4181">
        <v>104</v>
      </c>
      <c r="H4181" s="18"/>
    </row>
    <row r="4182" spans="1:8" x14ac:dyDescent="0.35">
      <c r="A4182">
        <v>2014</v>
      </c>
      <c r="B4182" t="s">
        <v>158</v>
      </c>
      <c r="C4182" t="s">
        <v>961</v>
      </c>
      <c r="D4182">
        <v>2</v>
      </c>
      <c r="E4182" t="s">
        <v>4807</v>
      </c>
      <c r="F4182" t="s">
        <v>418</v>
      </c>
      <c r="G4182">
        <v>21</v>
      </c>
      <c r="H4182" s="18"/>
    </row>
    <row r="4183" spans="1:8" x14ac:dyDescent="0.35">
      <c r="A4183">
        <v>2014</v>
      </c>
      <c r="B4183" t="s">
        <v>158</v>
      </c>
      <c r="C4183" t="s">
        <v>961</v>
      </c>
      <c r="D4183">
        <v>2</v>
      </c>
      <c r="E4183" t="s">
        <v>4808</v>
      </c>
      <c r="F4183" t="s">
        <v>3163</v>
      </c>
      <c r="G4183">
        <v>22</v>
      </c>
      <c r="H4183" s="18"/>
    </row>
    <row r="4184" spans="1:8" x14ac:dyDescent="0.35">
      <c r="A4184">
        <v>2014</v>
      </c>
      <c r="B4184" t="s">
        <v>158</v>
      </c>
      <c r="C4184" t="s">
        <v>961</v>
      </c>
      <c r="D4184">
        <v>2</v>
      </c>
      <c r="E4184" t="s">
        <v>4809</v>
      </c>
      <c r="F4184" t="s">
        <v>416</v>
      </c>
      <c r="G4184">
        <v>39</v>
      </c>
      <c r="H4184" s="18"/>
    </row>
    <row r="4185" spans="1:8" x14ac:dyDescent="0.35">
      <c r="A4185">
        <v>2014</v>
      </c>
      <c r="B4185" t="s">
        <v>158</v>
      </c>
      <c r="C4185" t="s">
        <v>961</v>
      </c>
      <c r="D4185">
        <v>2</v>
      </c>
      <c r="E4185" t="s">
        <v>4810</v>
      </c>
      <c r="F4185" t="s">
        <v>4804</v>
      </c>
      <c r="G4185">
        <v>18</v>
      </c>
      <c r="H4185" s="18"/>
    </row>
    <row r="4186" spans="1:8" x14ac:dyDescent="0.35">
      <c r="A4186">
        <v>2014</v>
      </c>
      <c r="B4186" t="s">
        <v>158</v>
      </c>
      <c r="C4186" t="s">
        <v>962</v>
      </c>
      <c r="D4186">
        <v>3</v>
      </c>
      <c r="E4186" t="s">
        <v>4811</v>
      </c>
      <c r="F4186" t="s">
        <v>412</v>
      </c>
      <c r="G4186">
        <v>156</v>
      </c>
      <c r="H4186" s="18"/>
    </row>
    <row r="4187" spans="1:8" x14ac:dyDescent="0.35">
      <c r="A4187">
        <v>2014</v>
      </c>
      <c r="B4187" t="s">
        <v>158</v>
      </c>
      <c r="C4187" t="s">
        <v>962</v>
      </c>
      <c r="D4187">
        <v>3</v>
      </c>
      <c r="E4187" t="s">
        <v>1870</v>
      </c>
      <c r="F4187" t="s">
        <v>414</v>
      </c>
      <c r="G4187">
        <v>146</v>
      </c>
      <c r="H4187" s="18"/>
    </row>
    <row r="4188" spans="1:8" x14ac:dyDescent="0.35">
      <c r="A4188">
        <v>2014</v>
      </c>
      <c r="B4188" t="s">
        <v>158</v>
      </c>
      <c r="C4188" t="s">
        <v>962</v>
      </c>
      <c r="D4188">
        <v>3</v>
      </c>
      <c r="E4188" t="s">
        <v>4812</v>
      </c>
      <c r="F4188" t="s">
        <v>418</v>
      </c>
      <c r="G4188">
        <v>35</v>
      </c>
      <c r="H4188" s="18"/>
    </row>
    <row r="4189" spans="1:8" x14ac:dyDescent="0.35">
      <c r="A4189">
        <v>2014</v>
      </c>
      <c r="B4189" t="s">
        <v>158</v>
      </c>
      <c r="C4189" t="s">
        <v>962</v>
      </c>
      <c r="D4189">
        <v>3</v>
      </c>
      <c r="E4189" t="s">
        <v>4813</v>
      </c>
      <c r="F4189" t="s">
        <v>3163</v>
      </c>
      <c r="G4189">
        <v>25</v>
      </c>
      <c r="H4189" s="18"/>
    </row>
    <row r="4190" spans="1:8" x14ac:dyDescent="0.35">
      <c r="A4190">
        <v>2014</v>
      </c>
      <c r="B4190" t="s">
        <v>158</v>
      </c>
      <c r="C4190" t="s">
        <v>962</v>
      </c>
      <c r="D4190">
        <v>3</v>
      </c>
      <c r="E4190" t="s">
        <v>4814</v>
      </c>
      <c r="F4190" t="s">
        <v>416</v>
      </c>
      <c r="G4190">
        <v>35</v>
      </c>
      <c r="H4190" s="18"/>
    </row>
    <row r="4191" spans="1:8" x14ac:dyDescent="0.35">
      <c r="A4191">
        <v>2014</v>
      </c>
      <c r="B4191" t="s">
        <v>158</v>
      </c>
      <c r="C4191" t="s">
        <v>962</v>
      </c>
      <c r="D4191">
        <v>3</v>
      </c>
      <c r="E4191" t="s">
        <v>4815</v>
      </c>
      <c r="F4191" t="s">
        <v>4804</v>
      </c>
      <c r="G4191">
        <v>14</v>
      </c>
      <c r="H4191" s="18"/>
    </row>
    <row r="4192" spans="1:8" x14ac:dyDescent="0.35">
      <c r="A4192">
        <v>2014</v>
      </c>
      <c r="B4192" t="s">
        <v>158</v>
      </c>
      <c r="C4192" t="s">
        <v>963</v>
      </c>
      <c r="D4192">
        <v>4</v>
      </c>
      <c r="E4192" t="s">
        <v>3517</v>
      </c>
      <c r="F4192" t="s">
        <v>412</v>
      </c>
      <c r="G4192">
        <v>107</v>
      </c>
      <c r="H4192" s="18"/>
    </row>
    <row r="4193" spans="1:8" x14ac:dyDescent="0.35">
      <c r="A4193">
        <v>2014</v>
      </c>
      <c r="B4193" t="s">
        <v>158</v>
      </c>
      <c r="C4193" t="s">
        <v>963</v>
      </c>
      <c r="D4193">
        <v>4</v>
      </c>
      <c r="E4193" t="s">
        <v>4816</v>
      </c>
      <c r="F4193" t="s">
        <v>414</v>
      </c>
      <c r="G4193">
        <v>90</v>
      </c>
      <c r="H4193" s="18"/>
    </row>
    <row r="4194" spans="1:8" x14ac:dyDescent="0.35">
      <c r="A4194">
        <v>2014</v>
      </c>
      <c r="B4194" t="s">
        <v>158</v>
      </c>
      <c r="C4194" t="s">
        <v>963</v>
      </c>
      <c r="D4194">
        <v>4</v>
      </c>
      <c r="E4194" t="s">
        <v>4817</v>
      </c>
      <c r="F4194" t="s">
        <v>418</v>
      </c>
      <c r="G4194">
        <v>40</v>
      </c>
      <c r="H4194" s="18"/>
    </row>
    <row r="4195" spans="1:8" x14ac:dyDescent="0.35">
      <c r="A4195">
        <v>2014</v>
      </c>
      <c r="B4195" t="s">
        <v>158</v>
      </c>
      <c r="C4195" t="s">
        <v>963</v>
      </c>
      <c r="D4195">
        <v>4</v>
      </c>
      <c r="E4195" t="s">
        <v>4818</v>
      </c>
      <c r="F4195" t="s">
        <v>3163</v>
      </c>
      <c r="G4195">
        <v>26</v>
      </c>
      <c r="H4195" s="18"/>
    </row>
    <row r="4196" spans="1:8" x14ac:dyDescent="0.35">
      <c r="A4196">
        <v>2014</v>
      </c>
      <c r="B4196" t="s">
        <v>158</v>
      </c>
      <c r="C4196" t="s">
        <v>963</v>
      </c>
      <c r="D4196">
        <v>4</v>
      </c>
      <c r="E4196" t="s">
        <v>4819</v>
      </c>
      <c r="F4196" t="s">
        <v>416</v>
      </c>
      <c r="G4196">
        <v>28</v>
      </c>
      <c r="H4196" s="18"/>
    </row>
    <row r="4197" spans="1:8" x14ac:dyDescent="0.35">
      <c r="A4197">
        <v>2014</v>
      </c>
      <c r="B4197" t="s">
        <v>158</v>
      </c>
      <c r="C4197" t="s">
        <v>963</v>
      </c>
      <c r="D4197">
        <v>4</v>
      </c>
      <c r="E4197" t="s">
        <v>4820</v>
      </c>
      <c r="F4197" t="s">
        <v>4804</v>
      </c>
      <c r="G4197">
        <v>13</v>
      </c>
      <c r="H4197" s="18"/>
    </row>
    <row r="4198" spans="1:8" x14ac:dyDescent="0.35">
      <c r="A4198">
        <v>2014</v>
      </c>
      <c r="B4198" t="s">
        <v>158</v>
      </c>
      <c r="C4198" t="s">
        <v>964</v>
      </c>
      <c r="D4198">
        <v>5</v>
      </c>
      <c r="E4198" t="s">
        <v>4821</v>
      </c>
      <c r="F4198" t="s">
        <v>412</v>
      </c>
      <c r="G4198">
        <v>144</v>
      </c>
      <c r="H4198" s="18"/>
    </row>
    <row r="4199" spans="1:8" x14ac:dyDescent="0.35">
      <c r="A4199">
        <v>2014</v>
      </c>
      <c r="B4199" t="s">
        <v>158</v>
      </c>
      <c r="C4199" t="s">
        <v>964</v>
      </c>
      <c r="D4199">
        <v>5</v>
      </c>
      <c r="E4199" t="s">
        <v>4822</v>
      </c>
      <c r="F4199" t="s">
        <v>414</v>
      </c>
      <c r="G4199">
        <v>93</v>
      </c>
      <c r="H4199" s="18"/>
    </row>
    <row r="4200" spans="1:8" x14ac:dyDescent="0.35">
      <c r="A4200">
        <v>2014</v>
      </c>
      <c r="B4200" t="s">
        <v>158</v>
      </c>
      <c r="C4200" t="s">
        <v>964</v>
      </c>
      <c r="D4200">
        <v>5</v>
      </c>
      <c r="E4200" t="s">
        <v>4817</v>
      </c>
      <c r="F4200" t="s">
        <v>418</v>
      </c>
      <c r="G4200">
        <v>35</v>
      </c>
      <c r="H4200" s="18"/>
    </row>
    <row r="4201" spans="1:8" x14ac:dyDescent="0.35">
      <c r="A4201">
        <v>2014</v>
      </c>
      <c r="B4201" t="s">
        <v>158</v>
      </c>
      <c r="C4201" t="s">
        <v>964</v>
      </c>
      <c r="D4201">
        <v>5</v>
      </c>
      <c r="E4201" t="s">
        <v>3242</v>
      </c>
      <c r="F4201" t="s">
        <v>3163</v>
      </c>
      <c r="G4201">
        <v>48</v>
      </c>
      <c r="H4201" s="18"/>
    </row>
    <row r="4202" spans="1:8" x14ac:dyDescent="0.35">
      <c r="A4202">
        <v>2014</v>
      </c>
      <c r="B4202" t="s">
        <v>158</v>
      </c>
      <c r="C4202" t="s">
        <v>964</v>
      </c>
      <c r="D4202">
        <v>5</v>
      </c>
      <c r="E4202" t="s">
        <v>2949</v>
      </c>
      <c r="F4202" t="s">
        <v>416</v>
      </c>
      <c r="G4202">
        <v>41</v>
      </c>
      <c r="H4202" s="18"/>
    </row>
    <row r="4203" spans="1:8" x14ac:dyDescent="0.35">
      <c r="A4203">
        <v>2014</v>
      </c>
      <c r="B4203" t="s">
        <v>158</v>
      </c>
      <c r="C4203" t="s">
        <v>964</v>
      </c>
      <c r="D4203">
        <v>5</v>
      </c>
      <c r="E4203" t="s">
        <v>4823</v>
      </c>
      <c r="F4203" t="s">
        <v>4804</v>
      </c>
      <c r="G4203">
        <v>20</v>
      </c>
      <c r="H4203" s="18"/>
    </row>
    <row r="4204" spans="1:8" x14ac:dyDescent="0.35">
      <c r="A4204">
        <v>2014</v>
      </c>
      <c r="B4204" t="s">
        <v>158</v>
      </c>
      <c r="C4204" t="s">
        <v>965</v>
      </c>
      <c r="D4204">
        <v>6</v>
      </c>
      <c r="E4204" t="s">
        <v>4824</v>
      </c>
      <c r="F4204" t="s">
        <v>412</v>
      </c>
      <c r="G4204">
        <v>98</v>
      </c>
      <c r="H4204" s="18"/>
    </row>
    <row r="4205" spans="1:8" x14ac:dyDescent="0.35">
      <c r="A4205">
        <v>2014</v>
      </c>
      <c r="B4205" t="s">
        <v>158</v>
      </c>
      <c r="C4205" t="s">
        <v>965</v>
      </c>
      <c r="D4205">
        <v>6</v>
      </c>
      <c r="E4205" t="s">
        <v>1803</v>
      </c>
      <c r="F4205" t="s">
        <v>414</v>
      </c>
      <c r="G4205">
        <v>70</v>
      </c>
      <c r="H4205" s="18"/>
    </row>
    <row r="4206" spans="1:8" x14ac:dyDescent="0.35">
      <c r="A4206">
        <v>2014</v>
      </c>
      <c r="B4206" t="s">
        <v>158</v>
      </c>
      <c r="C4206" t="s">
        <v>965</v>
      </c>
      <c r="D4206">
        <v>6</v>
      </c>
      <c r="E4206" t="s">
        <v>4825</v>
      </c>
      <c r="F4206" t="s">
        <v>418</v>
      </c>
      <c r="G4206">
        <v>22</v>
      </c>
      <c r="H4206" s="18"/>
    </row>
    <row r="4207" spans="1:8" x14ac:dyDescent="0.35">
      <c r="A4207">
        <v>2014</v>
      </c>
      <c r="B4207" t="s">
        <v>158</v>
      </c>
      <c r="C4207" t="s">
        <v>965</v>
      </c>
      <c r="D4207">
        <v>6</v>
      </c>
      <c r="E4207" t="s">
        <v>4808</v>
      </c>
      <c r="F4207" t="s">
        <v>3163</v>
      </c>
      <c r="G4207">
        <v>19</v>
      </c>
      <c r="H4207" s="18"/>
    </row>
    <row r="4208" spans="1:8" x14ac:dyDescent="0.35">
      <c r="A4208">
        <v>2014</v>
      </c>
      <c r="B4208" t="s">
        <v>158</v>
      </c>
      <c r="C4208" t="s">
        <v>965</v>
      </c>
      <c r="D4208">
        <v>6</v>
      </c>
      <c r="E4208" t="s">
        <v>4826</v>
      </c>
      <c r="F4208" t="s">
        <v>416</v>
      </c>
      <c r="G4208">
        <v>16</v>
      </c>
      <c r="H4208" s="18"/>
    </row>
    <row r="4209" spans="1:8" x14ac:dyDescent="0.35">
      <c r="A4209">
        <v>2014</v>
      </c>
      <c r="B4209" t="s">
        <v>158</v>
      </c>
      <c r="C4209" t="s">
        <v>965</v>
      </c>
      <c r="D4209">
        <v>6</v>
      </c>
      <c r="E4209" t="s">
        <v>4827</v>
      </c>
      <c r="F4209" t="s">
        <v>4804</v>
      </c>
      <c r="G4209">
        <v>23</v>
      </c>
      <c r="H4209" s="18"/>
    </row>
    <row r="4210" spans="1:8" x14ac:dyDescent="0.35">
      <c r="A4210">
        <v>2014</v>
      </c>
      <c r="B4210" t="s">
        <v>158</v>
      </c>
      <c r="C4210" t="s">
        <v>965</v>
      </c>
      <c r="D4210">
        <v>6</v>
      </c>
      <c r="E4210" t="s">
        <v>4828</v>
      </c>
      <c r="F4210" t="s">
        <v>1891</v>
      </c>
      <c r="G4210">
        <v>10</v>
      </c>
      <c r="H4210" s="18"/>
    </row>
    <row r="4211" spans="1:8" x14ac:dyDescent="0.35">
      <c r="A4211">
        <v>2014</v>
      </c>
      <c r="B4211" t="s">
        <v>158</v>
      </c>
      <c r="C4211" t="s">
        <v>966</v>
      </c>
      <c r="D4211">
        <v>7</v>
      </c>
      <c r="E4211" t="s">
        <v>4829</v>
      </c>
      <c r="F4211" t="s">
        <v>412</v>
      </c>
      <c r="G4211">
        <v>95</v>
      </c>
      <c r="H4211" s="18"/>
    </row>
    <row r="4212" spans="1:8" x14ac:dyDescent="0.35">
      <c r="A4212">
        <v>2014</v>
      </c>
      <c r="B4212" t="s">
        <v>158</v>
      </c>
      <c r="C4212" t="s">
        <v>966</v>
      </c>
      <c r="D4212">
        <v>7</v>
      </c>
      <c r="E4212" t="s">
        <v>4830</v>
      </c>
      <c r="F4212" t="s">
        <v>414</v>
      </c>
      <c r="G4212">
        <v>88</v>
      </c>
      <c r="H4212" s="18"/>
    </row>
    <row r="4213" spans="1:8" x14ac:dyDescent="0.35">
      <c r="A4213">
        <v>2014</v>
      </c>
      <c r="B4213" t="s">
        <v>158</v>
      </c>
      <c r="C4213" t="s">
        <v>966</v>
      </c>
      <c r="D4213">
        <v>7</v>
      </c>
      <c r="E4213" t="s">
        <v>4831</v>
      </c>
      <c r="F4213" t="s">
        <v>418</v>
      </c>
      <c r="G4213">
        <v>25</v>
      </c>
      <c r="H4213" s="18"/>
    </row>
    <row r="4214" spans="1:8" x14ac:dyDescent="0.35">
      <c r="A4214">
        <v>2014</v>
      </c>
      <c r="B4214" t="s">
        <v>158</v>
      </c>
      <c r="C4214" t="s">
        <v>966</v>
      </c>
      <c r="D4214">
        <v>7</v>
      </c>
      <c r="E4214" t="s">
        <v>4832</v>
      </c>
      <c r="F4214" t="s">
        <v>3163</v>
      </c>
      <c r="G4214">
        <v>19</v>
      </c>
      <c r="H4214" s="18"/>
    </row>
    <row r="4215" spans="1:8" x14ac:dyDescent="0.35">
      <c r="A4215">
        <v>2014</v>
      </c>
      <c r="B4215" t="s">
        <v>158</v>
      </c>
      <c r="C4215" t="s">
        <v>966</v>
      </c>
      <c r="D4215">
        <v>7</v>
      </c>
      <c r="E4215" t="s">
        <v>4833</v>
      </c>
      <c r="F4215" t="s">
        <v>416</v>
      </c>
      <c r="G4215">
        <v>17</v>
      </c>
      <c r="H4215" s="18"/>
    </row>
    <row r="4216" spans="1:8" x14ac:dyDescent="0.35">
      <c r="A4216">
        <v>2014</v>
      </c>
      <c r="B4216" t="s">
        <v>158</v>
      </c>
      <c r="C4216" t="s">
        <v>966</v>
      </c>
      <c r="D4216">
        <v>7</v>
      </c>
      <c r="E4216" t="s">
        <v>4834</v>
      </c>
      <c r="F4216" t="s">
        <v>4804</v>
      </c>
      <c r="G4216">
        <v>9</v>
      </c>
      <c r="H4216" s="18"/>
    </row>
    <row r="4217" spans="1:8" x14ac:dyDescent="0.35">
      <c r="A4217">
        <v>2014</v>
      </c>
      <c r="B4217" t="s">
        <v>158</v>
      </c>
      <c r="C4217" t="s">
        <v>967</v>
      </c>
      <c r="D4217">
        <v>8</v>
      </c>
      <c r="E4217" t="s">
        <v>3602</v>
      </c>
      <c r="F4217" t="s">
        <v>412</v>
      </c>
      <c r="G4217">
        <v>145</v>
      </c>
      <c r="H4217" s="18"/>
    </row>
    <row r="4218" spans="1:8" x14ac:dyDescent="0.35">
      <c r="A4218">
        <v>2014</v>
      </c>
      <c r="B4218" t="s">
        <v>158</v>
      </c>
      <c r="C4218" t="s">
        <v>967</v>
      </c>
      <c r="D4218">
        <v>8</v>
      </c>
      <c r="E4218" t="s">
        <v>3845</v>
      </c>
      <c r="F4218" t="s">
        <v>414</v>
      </c>
      <c r="G4218">
        <v>142</v>
      </c>
      <c r="H4218" s="18"/>
    </row>
    <row r="4219" spans="1:8" x14ac:dyDescent="0.35">
      <c r="A4219">
        <v>2014</v>
      </c>
      <c r="B4219" t="s">
        <v>158</v>
      </c>
      <c r="C4219" t="s">
        <v>967</v>
      </c>
      <c r="D4219">
        <v>8</v>
      </c>
      <c r="E4219" t="s">
        <v>4629</v>
      </c>
      <c r="F4219" t="s">
        <v>418</v>
      </c>
      <c r="G4219">
        <v>24</v>
      </c>
      <c r="H4219" s="18"/>
    </row>
    <row r="4220" spans="1:8" x14ac:dyDescent="0.35">
      <c r="A4220">
        <v>2014</v>
      </c>
      <c r="B4220" t="s">
        <v>158</v>
      </c>
      <c r="C4220" t="s">
        <v>967</v>
      </c>
      <c r="D4220">
        <v>8</v>
      </c>
      <c r="E4220" t="s">
        <v>4835</v>
      </c>
      <c r="F4220" t="s">
        <v>3163</v>
      </c>
      <c r="G4220">
        <v>33</v>
      </c>
      <c r="H4220" s="18"/>
    </row>
    <row r="4221" spans="1:8" x14ac:dyDescent="0.35">
      <c r="A4221">
        <v>2014</v>
      </c>
      <c r="B4221" t="s">
        <v>158</v>
      </c>
      <c r="C4221" t="s">
        <v>967</v>
      </c>
      <c r="D4221">
        <v>8</v>
      </c>
      <c r="E4221" t="s">
        <v>4826</v>
      </c>
      <c r="F4221" t="s">
        <v>416</v>
      </c>
      <c r="G4221">
        <v>26</v>
      </c>
      <c r="H4221" s="18"/>
    </row>
    <row r="4222" spans="1:8" x14ac:dyDescent="0.35">
      <c r="A4222">
        <v>2014</v>
      </c>
      <c r="B4222" t="s">
        <v>158</v>
      </c>
      <c r="C4222" t="s">
        <v>967</v>
      </c>
      <c r="D4222">
        <v>8</v>
      </c>
      <c r="E4222" t="s">
        <v>2235</v>
      </c>
      <c r="F4222" t="s">
        <v>4804</v>
      </c>
      <c r="G4222">
        <v>20</v>
      </c>
      <c r="H4222" s="18"/>
    </row>
    <row r="4223" spans="1:8" x14ac:dyDescent="0.35">
      <c r="A4223">
        <v>2014</v>
      </c>
      <c r="B4223" t="s">
        <v>158</v>
      </c>
      <c r="C4223" t="s">
        <v>968</v>
      </c>
      <c r="D4223">
        <v>9</v>
      </c>
      <c r="E4223" t="s">
        <v>4836</v>
      </c>
      <c r="F4223" t="s">
        <v>412</v>
      </c>
      <c r="G4223">
        <v>158</v>
      </c>
      <c r="H4223" s="18"/>
    </row>
    <row r="4224" spans="1:8" x14ac:dyDescent="0.35">
      <c r="A4224">
        <v>2014</v>
      </c>
      <c r="B4224" t="s">
        <v>158</v>
      </c>
      <c r="C4224" t="s">
        <v>968</v>
      </c>
      <c r="D4224">
        <v>9</v>
      </c>
      <c r="E4224" t="s">
        <v>1834</v>
      </c>
      <c r="F4224" t="s">
        <v>414</v>
      </c>
      <c r="G4224">
        <v>97</v>
      </c>
      <c r="H4224" s="18"/>
    </row>
    <row r="4225" spans="1:8" x14ac:dyDescent="0.35">
      <c r="A4225">
        <v>2014</v>
      </c>
      <c r="B4225" t="s">
        <v>158</v>
      </c>
      <c r="C4225" t="s">
        <v>968</v>
      </c>
      <c r="D4225">
        <v>9</v>
      </c>
      <c r="E4225" t="s">
        <v>2107</v>
      </c>
      <c r="F4225" t="s">
        <v>418</v>
      </c>
      <c r="G4225">
        <v>35</v>
      </c>
      <c r="H4225" s="18"/>
    </row>
    <row r="4226" spans="1:8" x14ac:dyDescent="0.35">
      <c r="A4226">
        <v>2014</v>
      </c>
      <c r="B4226" t="s">
        <v>158</v>
      </c>
      <c r="C4226" t="s">
        <v>968</v>
      </c>
      <c r="D4226">
        <v>9</v>
      </c>
      <c r="E4226" t="s">
        <v>2232</v>
      </c>
      <c r="F4226" t="s">
        <v>3163</v>
      </c>
      <c r="G4226">
        <v>32</v>
      </c>
      <c r="H4226" s="18"/>
    </row>
    <row r="4227" spans="1:8" x14ac:dyDescent="0.35">
      <c r="A4227">
        <v>2014</v>
      </c>
      <c r="B4227" t="s">
        <v>158</v>
      </c>
      <c r="C4227" t="s">
        <v>968</v>
      </c>
      <c r="D4227">
        <v>9</v>
      </c>
      <c r="E4227" t="s">
        <v>4837</v>
      </c>
      <c r="F4227" t="s">
        <v>416</v>
      </c>
      <c r="G4227">
        <v>46</v>
      </c>
      <c r="H4227" s="18"/>
    </row>
    <row r="4228" spans="1:8" x14ac:dyDescent="0.35">
      <c r="A4228">
        <v>2014</v>
      </c>
      <c r="B4228" t="s">
        <v>158</v>
      </c>
      <c r="C4228" t="s">
        <v>968</v>
      </c>
      <c r="D4228">
        <v>9</v>
      </c>
      <c r="E4228" t="s">
        <v>2232</v>
      </c>
      <c r="F4228" t="s">
        <v>4804</v>
      </c>
      <c r="G4228">
        <v>42</v>
      </c>
      <c r="H4228" s="18"/>
    </row>
    <row r="4229" spans="1:8" x14ac:dyDescent="0.35">
      <c r="A4229">
        <v>2014</v>
      </c>
      <c r="B4229" t="s">
        <v>158</v>
      </c>
      <c r="C4229" t="s">
        <v>969</v>
      </c>
      <c r="D4229">
        <v>10</v>
      </c>
      <c r="E4229" t="s">
        <v>2514</v>
      </c>
      <c r="F4229" t="s">
        <v>412</v>
      </c>
      <c r="G4229">
        <v>194</v>
      </c>
      <c r="H4229" s="18"/>
    </row>
    <row r="4230" spans="1:8" x14ac:dyDescent="0.35">
      <c r="A4230">
        <v>2014</v>
      </c>
      <c r="B4230" t="s">
        <v>158</v>
      </c>
      <c r="C4230" t="s">
        <v>969</v>
      </c>
      <c r="D4230">
        <v>10</v>
      </c>
      <c r="E4230" t="s">
        <v>4838</v>
      </c>
      <c r="F4230" t="s">
        <v>414</v>
      </c>
      <c r="G4230">
        <v>146</v>
      </c>
      <c r="H4230" s="18"/>
    </row>
    <row r="4231" spans="1:8" x14ac:dyDescent="0.35">
      <c r="A4231">
        <v>2014</v>
      </c>
      <c r="B4231" t="s">
        <v>158</v>
      </c>
      <c r="C4231" t="s">
        <v>969</v>
      </c>
      <c r="D4231">
        <v>10</v>
      </c>
      <c r="E4231" t="s">
        <v>2418</v>
      </c>
      <c r="F4231" t="s">
        <v>418</v>
      </c>
      <c r="G4231">
        <v>36</v>
      </c>
      <c r="H4231" s="18"/>
    </row>
    <row r="4232" spans="1:8" x14ac:dyDescent="0.35">
      <c r="A4232">
        <v>2014</v>
      </c>
      <c r="B4232" t="s">
        <v>158</v>
      </c>
      <c r="C4232" t="s">
        <v>969</v>
      </c>
      <c r="D4232">
        <v>10</v>
      </c>
      <c r="E4232" t="s">
        <v>2278</v>
      </c>
      <c r="F4232" t="s">
        <v>3163</v>
      </c>
      <c r="G4232">
        <v>35</v>
      </c>
      <c r="H4232" s="18"/>
    </row>
    <row r="4233" spans="1:8" x14ac:dyDescent="0.35">
      <c r="A4233">
        <v>2014</v>
      </c>
      <c r="B4233" t="s">
        <v>158</v>
      </c>
      <c r="C4233" t="s">
        <v>969</v>
      </c>
      <c r="D4233">
        <v>10</v>
      </c>
      <c r="E4233" t="s">
        <v>4839</v>
      </c>
      <c r="F4233" t="s">
        <v>416</v>
      </c>
      <c r="G4233">
        <v>42</v>
      </c>
      <c r="H4233" s="18"/>
    </row>
    <row r="4234" spans="1:8" x14ac:dyDescent="0.35">
      <c r="A4234">
        <v>2014</v>
      </c>
      <c r="B4234" t="s">
        <v>158</v>
      </c>
      <c r="C4234" t="s">
        <v>969</v>
      </c>
      <c r="D4234">
        <v>10</v>
      </c>
      <c r="E4234" t="s">
        <v>4105</v>
      </c>
      <c r="F4234" t="s">
        <v>4804</v>
      </c>
      <c r="G4234">
        <v>20</v>
      </c>
      <c r="H4234" s="18"/>
    </row>
    <row r="4235" spans="1:8" x14ac:dyDescent="0.35">
      <c r="A4235">
        <v>2014</v>
      </c>
      <c r="B4235" t="s">
        <v>158</v>
      </c>
      <c r="C4235" t="s">
        <v>970</v>
      </c>
      <c r="D4235">
        <v>11</v>
      </c>
      <c r="E4235" t="s">
        <v>4840</v>
      </c>
      <c r="F4235" t="s">
        <v>412</v>
      </c>
      <c r="G4235">
        <v>138</v>
      </c>
      <c r="H4235" s="18"/>
    </row>
    <row r="4236" spans="1:8" x14ac:dyDescent="0.35">
      <c r="A4236">
        <v>2014</v>
      </c>
      <c r="B4236" t="s">
        <v>158</v>
      </c>
      <c r="C4236" t="s">
        <v>970</v>
      </c>
      <c r="D4236">
        <v>11</v>
      </c>
      <c r="E4236" t="s">
        <v>4841</v>
      </c>
      <c r="F4236" t="s">
        <v>414</v>
      </c>
      <c r="G4236">
        <v>81</v>
      </c>
      <c r="H4236" s="18"/>
    </row>
    <row r="4237" spans="1:8" x14ac:dyDescent="0.35">
      <c r="A4237">
        <v>2014</v>
      </c>
      <c r="B4237" t="s">
        <v>158</v>
      </c>
      <c r="C4237" t="s">
        <v>970</v>
      </c>
      <c r="D4237">
        <v>11</v>
      </c>
      <c r="E4237" t="s">
        <v>4842</v>
      </c>
      <c r="F4237" t="s">
        <v>418</v>
      </c>
      <c r="G4237">
        <v>16</v>
      </c>
      <c r="H4237" s="18"/>
    </row>
    <row r="4238" spans="1:8" x14ac:dyDescent="0.35">
      <c r="A4238">
        <v>2014</v>
      </c>
      <c r="B4238" t="s">
        <v>158</v>
      </c>
      <c r="C4238" t="s">
        <v>970</v>
      </c>
      <c r="D4238">
        <v>11</v>
      </c>
      <c r="E4238" t="s">
        <v>3242</v>
      </c>
      <c r="F4238" t="s">
        <v>3163</v>
      </c>
      <c r="G4238">
        <v>32</v>
      </c>
      <c r="H4238" s="18"/>
    </row>
    <row r="4239" spans="1:8" x14ac:dyDescent="0.35">
      <c r="A4239">
        <v>2014</v>
      </c>
      <c r="B4239" t="s">
        <v>158</v>
      </c>
      <c r="C4239" t="s">
        <v>970</v>
      </c>
      <c r="D4239">
        <v>11</v>
      </c>
      <c r="E4239" t="s">
        <v>2681</v>
      </c>
      <c r="F4239" t="s">
        <v>416</v>
      </c>
      <c r="G4239">
        <v>49</v>
      </c>
      <c r="H4239" s="18"/>
    </row>
    <row r="4240" spans="1:8" x14ac:dyDescent="0.35">
      <c r="A4240">
        <v>2014</v>
      </c>
      <c r="B4240" t="s">
        <v>158</v>
      </c>
      <c r="C4240" t="s">
        <v>970</v>
      </c>
      <c r="D4240">
        <v>11</v>
      </c>
      <c r="E4240" t="s">
        <v>4105</v>
      </c>
      <c r="F4240" t="s">
        <v>4804</v>
      </c>
      <c r="G4240">
        <v>10</v>
      </c>
      <c r="H4240" s="18"/>
    </row>
    <row r="4241" spans="1:8" x14ac:dyDescent="0.35">
      <c r="A4241">
        <v>2014</v>
      </c>
      <c r="B4241" t="s">
        <v>158</v>
      </c>
      <c r="C4241" t="s">
        <v>971</v>
      </c>
      <c r="D4241">
        <v>12</v>
      </c>
      <c r="E4241" t="s">
        <v>3102</v>
      </c>
      <c r="F4241" t="s">
        <v>412</v>
      </c>
      <c r="G4241">
        <v>124</v>
      </c>
      <c r="H4241" s="18"/>
    </row>
    <row r="4242" spans="1:8" x14ac:dyDescent="0.35">
      <c r="A4242">
        <v>2014</v>
      </c>
      <c r="B4242" t="s">
        <v>158</v>
      </c>
      <c r="C4242" t="s">
        <v>971</v>
      </c>
      <c r="D4242">
        <v>12</v>
      </c>
      <c r="E4242" t="s">
        <v>4843</v>
      </c>
      <c r="F4242" t="s">
        <v>414</v>
      </c>
      <c r="G4242">
        <v>125</v>
      </c>
      <c r="H4242" s="18"/>
    </row>
    <row r="4243" spans="1:8" x14ac:dyDescent="0.35">
      <c r="A4243">
        <v>2014</v>
      </c>
      <c r="B4243" t="s">
        <v>158</v>
      </c>
      <c r="C4243" t="s">
        <v>971</v>
      </c>
      <c r="D4243">
        <v>12</v>
      </c>
      <c r="E4243" t="s">
        <v>4844</v>
      </c>
      <c r="F4243" t="s">
        <v>418</v>
      </c>
      <c r="G4243">
        <v>27</v>
      </c>
      <c r="H4243" s="18"/>
    </row>
    <row r="4244" spans="1:8" x14ac:dyDescent="0.35">
      <c r="A4244">
        <v>2014</v>
      </c>
      <c r="B4244" t="s">
        <v>158</v>
      </c>
      <c r="C4244" t="s">
        <v>971</v>
      </c>
      <c r="D4244">
        <v>12</v>
      </c>
      <c r="E4244" t="s">
        <v>2232</v>
      </c>
      <c r="F4244" t="s">
        <v>3163</v>
      </c>
      <c r="G4244">
        <v>36</v>
      </c>
      <c r="H4244" s="18"/>
    </row>
    <row r="4245" spans="1:8" x14ac:dyDescent="0.35">
      <c r="A4245">
        <v>2014</v>
      </c>
      <c r="B4245" t="s">
        <v>158</v>
      </c>
      <c r="C4245" t="s">
        <v>971</v>
      </c>
      <c r="D4245">
        <v>12</v>
      </c>
      <c r="E4245" t="s">
        <v>4837</v>
      </c>
      <c r="F4245" t="s">
        <v>416</v>
      </c>
      <c r="G4245">
        <v>64</v>
      </c>
      <c r="H4245" s="18"/>
    </row>
    <row r="4246" spans="1:8" x14ac:dyDescent="0.35">
      <c r="A4246">
        <v>2014</v>
      </c>
      <c r="B4246" t="s">
        <v>158</v>
      </c>
      <c r="C4246" t="s">
        <v>971</v>
      </c>
      <c r="D4246">
        <v>12</v>
      </c>
      <c r="E4246" t="s">
        <v>4823</v>
      </c>
      <c r="F4246" t="s">
        <v>4804</v>
      </c>
      <c r="G4246">
        <v>11</v>
      </c>
      <c r="H4246" s="18"/>
    </row>
    <row r="4247" spans="1:8" x14ac:dyDescent="0.35">
      <c r="A4247">
        <v>2014</v>
      </c>
      <c r="B4247" t="s">
        <v>158</v>
      </c>
      <c r="C4247" t="s">
        <v>972</v>
      </c>
      <c r="D4247">
        <v>13</v>
      </c>
      <c r="E4247" t="s">
        <v>4845</v>
      </c>
      <c r="F4247" t="s">
        <v>412</v>
      </c>
      <c r="G4247">
        <v>150</v>
      </c>
      <c r="H4247" s="18"/>
    </row>
    <row r="4248" spans="1:8" x14ac:dyDescent="0.35">
      <c r="A4248">
        <v>2014</v>
      </c>
      <c r="B4248" t="s">
        <v>158</v>
      </c>
      <c r="C4248" t="s">
        <v>972</v>
      </c>
      <c r="D4248">
        <v>13</v>
      </c>
      <c r="E4248" t="s">
        <v>4846</v>
      </c>
      <c r="F4248" t="s">
        <v>414</v>
      </c>
      <c r="G4248">
        <v>54</v>
      </c>
      <c r="H4248" s="18"/>
    </row>
    <row r="4249" spans="1:8" x14ac:dyDescent="0.35">
      <c r="A4249">
        <v>2014</v>
      </c>
      <c r="B4249" t="s">
        <v>158</v>
      </c>
      <c r="C4249" t="s">
        <v>972</v>
      </c>
      <c r="D4249">
        <v>13</v>
      </c>
      <c r="E4249" t="s">
        <v>4847</v>
      </c>
      <c r="F4249" t="s">
        <v>418</v>
      </c>
      <c r="G4249">
        <v>49</v>
      </c>
      <c r="H4249" s="18"/>
    </row>
    <row r="4250" spans="1:8" x14ac:dyDescent="0.35">
      <c r="A4250">
        <v>2014</v>
      </c>
      <c r="B4250" t="s">
        <v>158</v>
      </c>
      <c r="C4250" t="s">
        <v>972</v>
      </c>
      <c r="D4250">
        <v>13</v>
      </c>
      <c r="E4250" t="s">
        <v>2232</v>
      </c>
      <c r="F4250" t="s">
        <v>3163</v>
      </c>
      <c r="G4250">
        <v>21</v>
      </c>
      <c r="H4250" s="18"/>
    </row>
    <row r="4251" spans="1:8" x14ac:dyDescent="0.35">
      <c r="A4251">
        <v>2014</v>
      </c>
      <c r="B4251" t="s">
        <v>158</v>
      </c>
      <c r="C4251" t="s">
        <v>972</v>
      </c>
      <c r="D4251">
        <v>13</v>
      </c>
      <c r="E4251" t="s">
        <v>2294</v>
      </c>
      <c r="F4251" t="s">
        <v>416</v>
      </c>
      <c r="G4251">
        <v>48</v>
      </c>
      <c r="H4251" s="18"/>
    </row>
    <row r="4252" spans="1:8" x14ac:dyDescent="0.35">
      <c r="A4252">
        <v>2014</v>
      </c>
      <c r="B4252" t="s">
        <v>158</v>
      </c>
      <c r="C4252" t="s">
        <v>972</v>
      </c>
      <c r="D4252">
        <v>13</v>
      </c>
      <c r="E4252" t="s">
        <v>2232</v>
      </c>
      <c r="F4252" t="s">
        <v>4804</v>
      </c>
      <c r="G4252">
        <v>11</v>
      </c>
      <c r="H4252" s="18"/>
    </row>
    <row r="4253" spans="1:8" x14ac:dyDescent="0.35">
      <c r="A4253">
        <v>2014</v>
      </c>
      <c r="B4253" t="s">
        <v>158</v>
      </c>
      <c r="C4253" t="s">
        <v>973</v>
      </c>
      <c r="D4253">
        <v>14</v>
      </c>
      <c r="E4253" t="s">
        <v>2893</v>
      </c>
      <c r="F4253" t="s">
        <v>412</v>
      </c>
      <c r="G4253">
        <v>162</v>
      </c>
      <c r="H4253" s="18"/>
    </row>
    <row r="4254" spans="1:8" x14ac:dyDescent="0.35">
      <c r="A4254">
        <v>2014</v>
      </c>
      <c r="B4254" t="s">
        <v>158</v>
      </c>
      <c r="C4254" t="s">
        <v>973</v>
      </c>
      <c r="D4254">
        <v>14</v>
      </c>
      <c r="E4254" t="s">
        <v>4848</v>
      </c>
      <c r="F4254" t="s">
        <v>414</v>
      </c>
      <c r="G4254">
        <v>101</v>
      </c>
      <c r="H4254" s="18"/>
    </row>
    <row r="4255" spans="1:8" x14ac:dyDescent="0.35">
      <c r="A4255">
        <v>2014</v>
      </c>
      <c r="B4255" t="s">
        <v>158</v>
      </c>
      <c r="C4255" t="s">
        <v>973</v>
      </c>
      <c r="D4255">
        <v>14</v>
      </c>
      <c r="E4255" t="s">
        <v>4801</v>
      </c>
      <c r="F4255" t="s">
        <v>418</v>
      </c>
      <c r="G4255">
        <v>46</v>
      </c>
      <c r="H4255" s="18"/>
    </row>
    <row r="4256" spans="1:8" x14ac:dyDescent="0.35">
      <c r="A4256">
        <v>2014</v>
      </c>
      <c r="B4256" t="s">
        <v>158</v>
      </c>
      <c r="C4256" t="s">
        <v>973</v>
      </c>
      <c r="D4256">
        <v>14</v>
      </c>
      <c r="E4256" t="s">
        <v>3128</v>
      </c>
      <c r="F4256" t="s">
        <v>3163</v>
      </c>
      <c r="G4256">
        <v>24</v>
      </c>
      <c r="H4256" s="18"/>
    </row>
    <row r="4257" spans="1:8" x14ac:dyDescent="0.35">
      <c r="A4257">
        <v>2014</v>
      </c>
      <c r="B4257" t="s">
        <v>158</v>
      </c>
      <c r="C4257" t="s">
        <v>973</v>
      </c>
      <c r="D4257">
        <v>14</v>
      </c>
      <c r="E4257" t="s">
        <v>4849</v>
      </c>
      <c r="F4257" t="s">
        <v>416</v>
      </c>
      <c r="G4257">
        <v>58</v>
      </c>
      <c r="H4257" s="18"/>
    </row>
    <row r="4258" spans="1:8" x14ac:dyDescent="0.35">
      <c r="A4258">
        <v>2014</v>
      </c>
      <c r="B4258" t="s">
        <v>158</v>
      </c>
      <c r="C4258" t="s">
        <v>973</v>
      </c>
      <c r="D4258">
        <v>14</v>
      </c>
      <c r="E4258" t="s">
        <v>2909</v>
      </c>
      <c r="F4258" t="s">
        <v>4804</v>
      </c>
      <c r="G4258">
        <v>18</v>
      </c>
      <c r="H4258" s="18"/>
    </row>
    <row r="4259" spans="1:8" x14ac:dyDescent="0.35">
      <c r="A4259">
        <v>2014</v>
      </c>
      <c r="B4259" t="s">
        <v>158</v>
      </c>
      <c r="C4259" t="s">
        <v>974</v>
      </c>
      <c r="D4259">
        <v>15</v>
      </c>
      <c r="E4259" t="s">
        <v>4850</v>
      </c>
      <c r="F4259" t="s">
        <v>412</v>
      </c>
      <c r="G4259">
        <v>235</v>
      </c>
      <c r="H4259" s="18"/>
    </row>
    <row r="4260" spans="1:8" x14ac:dyDescent="0.35">
      <c r="A4260">
        <v>2014</v>
      </c>
      <c r="B4260" t="s">
        <v>158</v>
      </c>
      <c r="C4260" t="s">
        <v>974</v>
      </c>
      <c r="D4260">
        <v>15</v>
      </c>
      <c r="E4260" t="s">
        <v>4851</v>
      </c>
      <c r="F4260" t="s">
        <v>414</v>
      </c>
      <c r="G4260">
        <v>102</v>
      </c>
      <c r="H4260" s="18"/>
    </row>
    <row r="4261" spans="1:8" x14ac:dyDescent="0.35">
      <c r="A4261">
        <v>2014</v>
      </c>
      <c r="B4261" t="s">
        <v>158</v>
      </c>
      <c r="C4261" t="s">
        <v>974</v>
      </c>
      <c r="D4261">
        <v>15</v>
      </c>
      <c r="E4261" t="s">
        <v>2418</v>
      </c>
      <c r="F4261" t="s">
        <v>418</v>
      </c>
      <c r="G4261">
        <v>22</v>
      </c>
      <c r="H4261" s="18"/>
    </row>
    <row r="4262" spans="1:8" x14ac:dyDescent="0.35">
      <c r="A4262">
        <v>2014</v>
      </c>
      <c r="B4262" t="s">
        <v>158</v>
      </c>
      <c r="C4262" t="s">
        <v>974</v>
      </c>
      <c r="D4262">
        <v>15</v>
      </c>
      <c r="E4262" t="s">
        <v>4852</v>
      </c>
      <c r="F4262" t="s">
        <v>3163</v>
      </c>
      <c r="G4262">
        <v>26</v>
      </c>
      <c r="H4262" s="18"/>
    </row>
    <row r="4263" spans="1:8" x14ac:dyDescent="0.35">
      <c r="A4263">
        <v>2014</v>
      </c>
      <c r="B4263" t="s">
        <v>158</v>
      </c>
      <c r="C4263" t="s">
        <v>974</v>
      </c>
      <c r="D4263">
        <v>15</v>
      </c>
      <c r="E4263" t="s">
        <v>2320</v>
      </c>
      <c r="F4263" t="s">
        <v>416</v>
      </c>
      <c r="G4263">
        <v>46</v>
      </c>
      <c r="H4263" s="18"/>
    </row>
    <row r="4264" spans="1:8" x14ac:dyDescent="0.35">
      <c r="A4264">
        <v>2014</v>
      </c>
      <c r="B4264" t="s">
        <v>158</v>
      </c>
      <c r="C4264" t="s">
        <v>974</v>
      </c>
      <c r="D4264">
        <v>15</v>
      </c>
      <c r="E4264" t="s">
        <v>2232</v>
      </c>
      <c r="F4264" t="s">
        <v>4804</v>
      </c>
      <c r="G4264">
        <v>27</v>
      </c>
      <c r="H4264" s="18"/>
    </row>
    <row r="4265" spans="1:8" x14ac:dyDescent="0.35">
      <c r="A4265">
        <v>2014</v>
      </c>
      <c r="B4265" t="s">
        <v>158</v>
      </c>
      <c r="C4265" t="s">
        <v>975</v>
      </c>
      <c r="D4265">
        <v>16</v>
      </c>
      <c r="E4265" t="s">
        <v>3137</v>
      </c>
      <c r="F4265" t="s">
        <v>412</v>
      </c>
      <c r="G4265">
        <v>194</v>
      </c>
      <c r="H4265" s="18"/>
    </row>
    <row r="4266" spans="1:8" x14ac:dyDescent="0.35">
      <c r="A4266">
        <v>2014</v>
      </c>
      <c r="B4266" t="s">
        <v>158</v>
      </c>
      <c r="C4266" t="s">
        <v>975</v>
      </c>
      <c r="D4266">
        <v>16</v>
      </c>
      <c r="E4266" t="s">
        <v>4853</v>
      </c>
      <c r="F4266" t="s">
        <v>414</v>
      </c>
      <c r="G4266">
        <v>79</v>
      </c>
      <c r="H4266" s="18"/>
    </row>
    <row r="4267" spans="1:8" x14ac:dyDescent="0.35">
      <c r="A4267">
        <v>2014</v>
      </c>
      <c r="B4267" t="s">
        <v>158</v>
      </c>
      <c r="C4267" t="s">
        <v>975</v>
      </c>
      <c r="D4267">
        <v>16</v>
      </c>
      <c r="E4267" t="s">
        <v>1972</v>
      </c>
      <c r="F4267" t="s">
        <v>418</v>
      </c>
      <c r="G4267">
        <v>24</v>
      </c>
      <c r="H4267" s="18"/>
    </row>
    <row r="4268" spans="1:8" x14ac:dyDescent="0.35">
      <c r="A4268">
        <v>2014</v>
      </c>
      <c r="B4268" t="s">
        <v>158</v>
      </c>
      <c r="C4268" t="s">
        <v>975</v>
      </c>
      <c r="D4268">
        <v>16</v>
      </c>
      <c r="E4268" t="s">
        <v>4818</v>
      </c>
      <c r="F4268" t="s">
        <v>3163</v>
      </c>
      <c r="G4268">
        <v>26</v>
      </c>
      <c r="H4268" s="18"/>
    </row>
    <row r="4269" spans="1:8" x14ac:dyDescent="0.35">
      <c r="A4269">
        <v>2014</v>
      </c>
      <c r="B4269" t="s">
        <v>158</v>
      </c>
      <c r="C4269" t="s">
        <v>975</v>
      </c>
      <c r="D4269">
        <v>16</v>
      </c>
      <c r="E4269" t="s">
        <v>4854</v>
      </c>
      <c r="F4269" t="s">
        <v>416</v>
      </c>
      <c r="G4269">
        <v>43</v>
      </c>
      <c r="H4269" s="18"/>
    </row>
    <row r="4270" spans="1:8" x14ac:dyDescent="0.35">
      <c r="A4270">
        <v>2014</v>
      </c>
      <c r="B4270" t="s">
        <v>158</v>
      </c>
      <c r="C4270" t="s">
        <v>975</v>
      </c>
      <c r="D4270">
        <v>16</v>
      </c>
      <c r="E4270" t="s">
        <v>2235</v>
      </c>
      <c r="F4270" t="s">
        <v>4804</v>
      </c>
      <c r="G4270">
        <v>26</v>
      </c>
      <c r="H4270" s="18"/>
    </row>
    <row r="4271" spans="1:8" x14ac:dyDescent="0.35">
      <c r="A4271">
        <v>2014</v>
      </c>
      <c r="B4271" t="s">
        <v>162</v>
      </c>
      <c r="C4271" t="s">
        <v>976</v>
      </c>
      <c r="D4271">
        <v>1</v>
      </c>
      <c r="E4271" t="s">
        <v>1961</v>
      </c>
      <c r="F4271" t="s">
        <v>414</v>
      </c>
      <c r="G4271">
        <v>349</v>
      </c>
      <c r="H4271" s="18"/>
    </row>
    <row r="4272" spans="1:8" x14ac:dyDescent="0.35">
      <c r="A4272">
        <v>2014</v>
      </c>
      <c r="B4272" t="s">
        <v>162</v>
      </c>
      <c r="C4272" t="s">
        <v>976</v>
      </c>
      <c r="D4272">
        <v>1</v>
      </c>
      <c r="E4272" t="s">
        <v>4855</v>
      </c>
      <c r="F4272" t="s">
        <v>412</v>
      </c>
      <c r="G4272">
        <v>650</v>
      </c>
      <c r="H4272" s="18"/>
    </row>
    <row r="4273" spans="1:8" x14ac:dyDescent="0.35">
      <c r="A4273">
        <v>2014</v>
      </c>
      <c r="B4273" t="s">
        <v>162</v>
      </c>
      <c r="C4273" t="s">
        <v>976</v>
      </c>
      <c r="D4273">
        <v>1</v>
      </c>
      <c r="E4273" t="s">
        <v>4856</v>
      </c>
      <c r="F4273" t="s">
        <v>416</v>
      </c>
      <c r="G4273">
        <v>146</v>
      </c>
      <c r="H4273" s="18"/>
    </row>
    <row r="4274" spans="1:8" x14ac:dyDescent="0.35">
      <c r="A4274">
        <v>2014</v>
      </c>
      <c r="B4274" t="s">
        <v>162</v>
      </c>
      <c r="C4274" t="s">
        <v>976</v>
      </c>
      <c r="D4274">
        <v>1</v>
      </c>
      <c r="E4274" t="s">
        <v>4857</v>
      </c>
      <c r="F4274" t="s">
        <v>418</v>
      </c>
      <c r="G4274">
        <v>72</v>
      </c>
      <c r="H4274" s="18"/>
    </row>
    <row r="4275" spans="1:8" x14ac:dyDescent="0.35">
      <c r="A4275">
        <v>2014</v>
      </c>
      <c r="B4275" t="s">
        <v>162</v>
      </c>
      <c r="C4275" t="s">
        <v>976</v>
      </c>
      <c r="D4275">
        <v>1</v>
      </c>
      <c r="E4275" t="s">
        <v>4858</v>
      </c>
      <c r="F4275" t="s">
        <v>420</v>
      </c>
      <c r="G4275">
        <v>32</v>
      </c>
      <c r="H4275" s="18"/>
    </row>
    <row r="4276" spans="1:8" x14ac:dyDescent="0.35">
      <c r="A4276">
        <v>2014</v>
      </c>
      <c r="B4276" t="s">
        <v>162</v>
      </c>
      <c r="C4276" t="s">
        <v>976</v>
      </c>
      <c r="D4276">
        <v>1</v>
      </c>
      <c r="E4276" t="s">
        <v>4859</v>
      </c>
      <c r="F4276" t="s">
        <v>4860</v>
      </c>
      <c r="G4276">
        <v>44</v>
      </c>
      <c r="H4276" s="18"/>
    </row>
    <row r="4277" spans="1:8" x14ac:dyDescent="0.35">
      <c r="A4277">
        <v>2014</v>
      </c>
      <c r="B4277" t="s">
        <v>162</v>
      </c>
      <c r="C4277" t="s">
        <v>977</v>
      </c>
      <c r="D4277">
        <v>2</v>
      </c>
      <c r="E4277" t="s">
        <v>4861</v>
      </c>
      <c r="F4277" t="s">
        <v>414</v>
      </c>
      <c r="G4277">
        <v>364</v>
      </c>
      <c r="H4277" s="18"/>
    </row>
    <row r="4278" spans="1:8" x14ac:dyDescent="0.35">
      <c r="A4278">
        <v>2014</v>
      </c>
      <c r="B4278" t="s">
        <v>162</v>
      </c>
      <c r="C4278" t="s">
        <v>977</v>
      </c>
      <c r="D4278">
        <v>2</v>
      </c>
      <c r="E4278" t="s">
        <v>3416</v>
      </c>
      <c r="F4278" t="s">
        <v>412</v>
      </c>
      <c r="G4278">
        <v>725</v>
      </c>
      <c r="H4278" s="18"/>
    </row>
    <row r="4279" spans="1:8" x14ac:dyDescent="0.35">
      <c r="A4279">
        <v>2014</v>
      </c>
      <c r="B4279" t="s">
        <v>162</v>
      </c>
      <c r="C4279" t="s">
        <v>977</v>
      </c>
      <c r="D4279">
        <v>2</v>
      </c>
      <c r="E4279" t="s">
        <v>4862</v>
      </c>
      <c r="F4279" t="s">
        <v>416</v>
      </c>
      <c r="G4279">
        <v>100</v>
      </c>
      <c r="H4279" s="18"/>
    </row>
    <row r="4280" spans="1:8" x14ac:dyDescent="0.35">
      <c r="A4280">
        <v>2014</v>
      </c>
      <c r="B4280" t="s">
        <v>162</v>
      </c>
      <c r="C4280" t="s">
        <v>977</v>
      </c>
      <c r="D4280">
        <v>2</v>
      </c>
      <c r="E4280" t="s">
        <v>2146</v>
      </c>
      <c r="F4280" t="s">
        <v>418</v>
      </c>
      <c r="G4280">
        <v>29</v>
      </c>
      <c r="H4280" s="18"/>
    </row>
    <row r="4281" spans="1:8" x14ac:dyDescent="0.35">
      <c r="A4281">
        <v>2014</v>
      </c>
      <c r="B4281" t="s">
        <v>162</v>
      </c>
      <c r="C4281" t="s">
        <v>977</v>
      </c>
      <c r="D4281">
        <v>2</v>
      </c>
      <c r="E4281" t="s">
        <v>4863</v>
      </c>
      <c r="F4281" t="s">
        <v>420</v>
      </c>
      <c r="G4281">
        <v>32</v>
      </c>
      <c r="H4281" s="18"/>
    </row>
    <row r="4282" spans="1:8" x14ac:dyDescent="0.35">
      <c r="A4282">
        <v>2014</v>
      </c>
      <c r="B4282" t="s">
        <v>162</v>
      </c>
      <c r="C4282" t="s">
        <v>977</v>
      </c>
      <c r="D4282">
        <v>2</v>
      </c>
      <c r="E4282" t="s">
        <v>4864</v>
      </c>
      <c r="F4282" t="s">
        <v>4860</v>
      </c>
      <c r="G4282">
        <v>34</v>
      </c>
      <c r="H4282" s="18"/>
    </row>
    <row r="4283" spans="1:8" x14ac:dyDescent="0.35">
      <c r="A4283">
        <v>2014</v>
      </c>
      <c r="B4283" t="s">
        <v>162</v>
      </c>
      <c r="C4283" t="s">
        <v>978</v>
      </c>
      <c r="D4283">
        <v>3</v>
      </c>
      <c r="E4283" t="s">
        <v>4740</v>
      </c>
      <c r="F4283" t="s">
        <v>414</v>
      </c>
      <c r="G4283">
        <v>494</v>
      </c>
      <c r="H4283" s="18"/>
    </row>
    <row r="4284" spans="1:8" x14ac:dyDescent="0.35">
      <c r="A4284">
        <v>2014</v>
      </c>
      <c r="B4284" t="s">
        <v>162</v>
      </c>
      <c r="C4284" t="s">
        <v>978</v>
      </c>
      <c r="D4284">
        <v>3</v>
      </c>
      <c r="E4284" t="s">
        <v>4086</v>
      </c>
      <c r="F4284" t="s">
        <v>412</v>
      </c>
      <c r="G4284">
        <v>234</v>
      </c>
      <c r="H4284" s="18"/>
    </row>
    <row r="4285" spans="1:8" x14ac:dyDescent="0.35">
      <c r="A4285">
        <v>2014</v>
      </c>
      <c r="B4285" t="s">
        <v>162</v>
      </c>
      <c r="C4285" t="s">
        <v>978</v>
      </c>
      <c r="D4285">
        <v>3</v>
      </c>
      <c r="E4285" t="s">
        <v>3329</v>
      </c>
      <c r="F4285" t="s">
        <v>416</v>
      </c>
      <c r="G4285">
        <v>95</v>
      </c>
      <c r="H4285" s="18"/>
    </row>
    <row r="4286" spans="1:8" x14ac:dyDescent="0.35">
      <c r="A4286">
        <v>2014</v>
      </c>
      <c r="B4286" t="s">
        <v>162</v>
      </c>
      <c r="C4286" t="s">
        <v>978</v>
      </c>
      <c r="D4286">
        <v>3</v>
      </c>
      <c r="E4286" t="s">
        <v>4865</v>
      </c>
      <c r="F4286" t="s">
        <v>418</v>
      </c>
      <c r="G4286">
        <v>26</v>
      </c>
      <c r="H4286" s="18"/>
    </row>
    <row r="4287" spans="1:8" x14ac:dyDescent="0.35">
      <c r="A4287">
        <v>2014</v>
      </c>
      <c r="B4287" t="s">
        <v>162</v>
      </c>
      <c r="C4287" t="s">
        <v>978</v>
      </c>
      <c r="D4287">
        <v>3</v>
      </c>
      <c r="E4287" t="s">
        <v>2286</v>
      </c>
      <c r="F4287" t="s">
        <v>420</v>
      </c>
      <c r="G4287">
        <v>26</v>
      </c>
      <c r="H4287" s="18"/>
    </row>
    <row r="4288" spans="1:8" x14ac:dyDescent="0.35">
      <c r="A4288">
        <v>2014</v>
      </c>
      <c r="B4288" t="s">
        <v>162</v>
      </c>
      <c r="C4288" t="s">
        <v>978</v>
      </c>
      <c r="D4288">
        <v>3</v>
      </c>
      <c r="E4288" t="s">
        <v>4866</v>
      </c>
      <c r="F4288" t="s">
        <v>4860</v>
      </c>
      <c r="G4288">
        <v>35</v>
      </c>
      <c r="H4288" s="18"/>
    </row>
    <row r="4289" spans="1:8" x14ac:dyDescent="0.35">
      <c r="A4289">
        <v>2014</v>
      </c>
      <c r="B4289" t="s">
        <v>162</v>
      </c>
      <c r="C4289" t="s">
        <v>978</v>
      </c>
      <c r="D4289">
        <v>3</v>
      </c>
      <c r="E4289" t="s">
        <v>4867</v>
      </c>
      <c r="F4289" t="s">
        <v>428</v>
      </c>
      <c r="G4289">
        <v>16</v>
      </c>
      <c r="H4289" s="18"/>
    </row>
    <row r="4290" spans="1:8" x14ac:dyDescent="0.35">
      <c r="A4290">
        <v>2014</v>
      </c>
      <c r="B4290" t="s">
        <v>162</v>
      </c>
      <c r="C4290" t="s">
        <v>979</v>
      </c>
      <c r="D4290">
        <v>4</v>
      </c>
      <c r="E4290" t="s">
        <v>2982</v>
      </c>
      <c r="F4290" t="s">
        <v>414</v>
      </c>
      <c r="G4290">
        <v>405</v>
      </c>
      <c r="H4290" s="18"/>
    </row>
    <row r="4291" spans="1:8" x14ac:dyDescent="0.35">
      <c r="A4291">
        <v>2014</v>
      </c>
      <c r="B4291" t="s">
        <v>162</v>
      </c>
      <c r="C4291" t="s">
        <v>979</v>
      </c>
      <c r="D4291">
        <v>4</v>
      </c>
      <c r="E4291" t="s">
        <v>4868</v>
      </c>
      <c r="F4291" t="s">
        <v>412</v>
      </c>
      <c r="G4291">
        <v>332</v>
      </c>
      <c r="H4291" s="18"/>
    </row>
    <row r="4292" spans="1:8" x14ac:dyDescent="0.35">
      <c r="A4292">
        <v>2014</v>
      </c>
      <c r="B4292" t="s">
        <v>162</v>
      </c>
      <c r="C4292" t="s">
        <v>979</v>
      </c>
      <c r="D4292">
        <v>4</v>
      </c>
      <c r="E4292" t="s">
        <v>4869</v>
      </c>
      <c r="F4292" t="s">
        <v>416</v>
      </c>
      <c r="G4292">
        <v>76</v>
      </c>
      <c r="H4292" s="18"/>
    </row>
    <row r="4293" spans="1:8" x14ac:dyDescent="0.35">
      <c r="A4293">
        <v>2014</v>
      </c>
      <c r="B4293" t="s">
        <v>162</v>
      </c>
      <c r="C4293" t="s">
        <v>979</v>
      </c>
      <c r="D4293">
        <v>4</v>
      </c>
      <c r="E4293" t="s">
        <v>4870</v>
      </c>
      <c r="F4293" t="s">
        <v>418</v>
      </c>
      <c r="G4293">
        <v>22</v>
      </c>
      <c r="H4293" s="18"/>
    </row>
    <row r="4294" spans="1:8" x14ac:dyDescent="0.35">
      <c r="A4294">
        <v>2014</v>
      </c>
      <c r="B4294" t="s">
        <v>162</v>
      </c>
      <c r="C4294" t="s">
        <v>979</v>
      </c>
      <c r="D4294">
        <v>4</v>
      </c>
      <c r="E4294" t="s">
        <v>4871</v>
      </c>
      <c r="F4294" t="s">
        <v>420</v>
      </c>
      <c r="G4294">
        <v>40</v>
      </c>
      <c r="H4294" s="18"/>
    </row>
    <row r="4295" spans="1:8" x14ac:dyDescent="0.35">
      <c r="A4295">
        <v>2014</v>
      </c>
      <c r="B4295" t="s">
        <v>162</v>
      </c>
      <c r="C4295" t="s">
        <v>979</v>
      </c>
      <c r="D4295">
        <v>4</v>
      </c>
      <c r="E4295" t="s">
        <v>4872</v>
      </c>
      <c r="F4295" t="s">
        <v>4860</v>
      </c>
      <c r="G4295">
        <v>32</v>
      </c>
      <c r="H4295" s="18"/>
    </row>
    <row r="4296" spans="1:8" x14ac:dyDescent="0.35">
      <c r="A4296">
        <v>2014</v>
      </c>
      <c r="B4296" t="s">
        <v>162</v>
      </c>
      <c r="C4296" t="s">
        <v>980</v>
      </c>
      <c r="D4296">
        <v>5</v>
      </c>
      <c r="E4296" t="s">
        <v>1897</v>
      </c>
      <c r="F4296" t="s">
        <v>414</v>
      </c>
      <c r="G4296">
        <v>354</v>
      </c>
      <c r="H4296" s="18"/>
    </row>
    <row r="4297" spans="1:8" x14ac:dyDescent="0.35">
      <c r="A4297">
        <v>2014</v>
      </c>
      <c r="B4297" t="s">
        <v>162</v>
      </c>
      <c r="C4297" t="s">
        <v>980</v>
      </c>
      <c r="D4297">
        <v>5</v>
      </c>
      <c r="E4297" t="s">
        <v>4638</v>
      </c>
      <c r="F4297" t="s">
        <v>412</v>
      </c>
      <c r="G4297">
        <v>305</v>
      </c>
      <c r="H4297" s="18"/>
    </row>
    <row r="4298" spans="1:8" x14ac:dyDescent="0.35">
      <c r="A4298">
        <v>2014</v>
      </c>
      <c r="B4298" t="s">
        <v>162</v>
      </c>
      <c r="C4298" t="s">
        <v>980</v>
      </c>
      <c r="D4298">
        <v>5</v>
      </c>
      <c r="E4298" t="s">
        <v>1783</v>
      </c>
      <c r="F4298" t="s">
        <v>416</v>
      </c>
      <c r="G4298">
        <v>69</v>
      </c>
      <c r="H4298" s="18"/>
    </row>
    <row r="4299" spans="1:8" x14ac:dyDescent="0.35">
      <c r="A4299">
        <v>2014</v>
      </c>
      <c r="B4299" t="s">
        <v>162</v>
      </c>
      <c r="C4299" t="s">
        <v>980</v>
      </c>
      <c r="D4299">
        <v>5</v>
      </c>
      <c r="E4299" t="s">
        <v>2254</v>
      </c>
      <c r="F4299" t="s">
        <v>418</v>
      </c>
      <c r="G4299">
        <v>24</v>
      </c>
      <c r="H4299" s="18"/>
    </row>
    <row r="4300" spans="1:8" x14ac:dyDescent="0.35">
      <c r="A4300">
        <v>2014</v>
      </c>
      <c r="B4300" t="s">
        <v>162</v>
      </c>
      <c r="C4300" t="s">
        <v>980</v>
      </c>
      <c r="D4300">
        <v>5</v>
      </c>
      <c r="E4300" t="s">
        <v>2009</v>
      </c>
      <c r="F4300" t="s">
        <v>420</v>
      </c>
      <c r="G4300">
        <v>38</v>
      </c>
      <c r="H4300" s="18"/>
    </row>
    <row r="4301" spans="1:8" x14ac:dyDescent="0.35">
      <c r="A4301">
        <v>2014</v>
      </c>
      <c r="B4301" t="s">
        <v>162</v>
      </c>
      <c r="C4301" t="s">
        <v>980</v>
      </c>
      <c r="D4301">
        <v>5</v>
      </c>
      <c r="E4301" t="s">
        <v>1904</v>
      </c>
      <c r="F4301" t="s">
        <v>4860</v>
      </c>
      <c r="G4301">
        <v>31</v>
      </c>
      <c r="H4301" s="18"/>
    </row>
    <row r="4302" spans="1:8" x14ac:dyDescent="0.35">
      <c r="A4302">
        <v>2014</v>
      </c>
      <c r="B4302" t="s">
        <v>162</v>
      </c>
      <c r="C4302" t="s">
        <v>980</v>
      </c>
      <c r="D4302">
        <v>5</v>
      </c>
      <c r="E4302" t="s">
        <v>4873</v>
      </c>
      <c r="F4302" t="s">
        <v>428</v>
      </c>
      <c r="G4302">
        <v>29</v>
      </c>
      <c r="H4302" s="18"/>
    </row>
    <row r="4303" spans="1:8" x14ac:dyDescent="0.35">
      <c r="A4303">
        <v>2014</v>
      </c>
      <c r="B4303" t="s">
        <v>162</v>
      </c>
      <c r="C4303" t="s">
        <v>981</v>
      </c>
      <c r="D4303">
        <v>6</v>
      </c>
      <c r="E4303" t="s">
        <v>2249</v>
      </c>
      <c r="F4303" t="s">
        <v>414</v>
      </c>
      <c r="G4303">
        <v>415</v>
      </c>
      <c r="H4303" s="18"/>
    </row>
    <row r="4304" spans="1:8" x14ac:dyDescent="0.35">
      <c r="A4304">
        <v>2014</v>
      </c>
      <c r="B4304" t="s">
        <v>162</v>
      </c>
      <c r="C4304" t="s">
        <v>981</v>
      </c>
      <c r="D4304">
        <v>6</v>
      </c>
      <c r="E4304" t="s">
        <v>4874</v>
      </c>
      <c r="F4304" t="s">
        <v>412</v>
      </c>
      <c r="G4304">
        <v>682</v>
      </c>
      <c r="H4304" s="18"/>
    </row>
    <row r="4305" spans="1:8" x14ac:dyDescent="0.35">
      <c r="A4305">
        <v>2014</v>
      </c>
      <c r="B4305" t="s">
        <v>162</v>
      </c>
      <c r="C4305" t="s">
        <v>981</v>
      </c>
      <c r="D4305">
        <v>6</v>
      </c>
      <c r="E4305" t="s">
        <v>4875</v>
      </c>
      <c r="F4305" t="s">
        <v>416</v>
      </c>
      <c r="G4305">
        <v>74</v>
      </c>
      <c r="H4305" s="18"/>
    </row>
    <row r="4306" spans="1:8" x14ac:dyDescent="0.35">
      <c r="A4306">
        <v>2014</v>
      </c>
      <c r="B4306" t="s">
        <v>162</v>
      </c>
      <c r="C4306" t="s">
        <v>981</v>
      </c>
      <c r="D4306">
        <v>6</v>
      </c>
      <c r="E4306" t="s">
        <v>4876</v>
      </c>
      <c r="F4306" t="s">
        <v>418</v>
      </c>
      <c r="G4306">
        <v>26</v>
      </c>
      <c r="H4306" s="18"/>
    </row>
    <row r="4307" spans="1:8" x14ac:dyDescent="0.35">
      <c r="A4307">
        <v>2014</v>
      </c>
      <c r="B4307" t="s">
        <v>162</v>
      </c>
      <c r="C4307" t="s">
        <v>981</v>
      </c>
      <c r="D4307">
        <v>6</v>
      </c>
      <c r="E4307" t="s">
        <v>4877</v>
      </c>
      <c r="F4307" t="s">
        <v>420</v>
      </c>
      <c r="G4307">
        <v>32</v>
      </c>
      <c r="H4307" s="18"/>
    </row>
    <row r="4308" spans="1:8" x14ac:dyDescent="0.35">
      <c r="A4308">
        <v>2014</v>
      </c>
      <c r="B4308" t="s">
        <v>162</v>
      </c>
      <c r="C4308" t="s">
        <v>981</v>
      </c>
      <c r="D4308">
        <v>6</v>
      </c>
      <c r="E4308" t="s">
        <v>4878</v>
      </c>
      <c r="F4308" t="s">
        <v>4860</v>
      </c>
      <c r="G4308">
        <v>41</v>
      </c>
      <c r="H4308" s="18"/>
    </row>
    <row r="4309" spans="1:8" x14ac:dyDescent="0.35">
      <c r="A4309">
        <v>2014</v>
      </c>
      <c r="B4309" t="s">
        <v>162</v>
      </c>
      <c r="C4309" t="s">
        <v>982</v>
      </c>
      <c r="D4309">
        <v>7</v>
      </c>
      <c r="E4309" t="s">
        <v>4879</v>
      </c>
      <c r="F4309" t="s">
        <v>414</v>
      </c>
      <c r="G4309">
        <v>260</v>
      </c>
      <c r="H4309" s="18"/>
    </row>
    <row r="4310" spans="1:8" x14ac:dyDescent="0.35">
      <c r="A4310">
        <v>2014</v>
      </c>
      <c r="B4310" t="s">
        <v>162</v>
      </c>
      <c r="C4310" t="s">
        <v>982</v>
      </c>
      <c r="D4310">
        <v>7</v>
      </c>
      <c r="E4310" t="s">
        <v>4880</v>
      </c>
      <c r="F4310" t="s">
        <v>412</v>
      </c>
      <c r="G4310">
        <v>385</v>
      </c>
      <c r="H4310" s="18"/>
    </row>
    <row r="4311" spans="1:8" x14ac:dyDescent="0.35">
      <c r="A4311">
        <v>2014</v>
      </c>
      <c r="B4311" t="s">
        <v>162</v>
      </c>
      <c r="C4311" t="s">
        <v>982</v>
      </c>
      <c r="D4311">
        <v>7</v>
      </c>
      <c r="E4311" t="s">
        <v>4881</v>
      </c>
      <c r="F4311" t="s">
        <v>416</v>
      </c>
      <c r="G4311">
        <v>48</v>
      </c>
      <c r="H4311" s="18"/>
    </row>
    <row r="4312" spans="1:8" x14ac:dyDescent="0.35">
      <c r="A4312">
        <v>2014</v>
      </c>
      <c r="B4312" t="s">
        <v>162</v>
      </c>
      <c r="C4312" t="s">
        <v>982</v>
      </c>
      <c r="D4312">
        <v>7</v>
      </c>
      <c r="E4312" t="s">
        <v>4882</v>
      </c>
      <c r="F4312" t="s">
        <v>418</v>
      </c>
      <c r="G4312">
        <v>26</v>
      </c>
      <c r="H4312" s="18"/>
    </row>
    <row r="4313" spans="1:8" x14ac:dyDescent="0.35">
      <c r="A4313">
        <v>2014</v>
      </c>
      <c r="B4313" t="s">
        <v>162</v>
      </c>
      <c r="C4313" t="s">
        <v>982</v>
      </c>
      <c r="D4313">
        <v>7</v>
      </c>
      <c r="E4313" t="s">
        <v>402</v>
      </c>
      <c r="F4313" t="s">
        <v>420</v>
      </c>
      <c r="G4313">
        <v>29</v>
      </c>
      <c r="H4313" s="18"/>
    </row>
    <row r="4314" spans="1:8" x14ac:dyDescent="0.35">
      <c r="A4314">
        <v>2014</v>
      </c>
      <c r="B4314" t="s">
        <v>162</v>
      </c>
      <c r="C4314" t="s">
        <v>982</v>
      </c>
      <c r="D4314">
        <v>7</v>
      </c>
      <c r="E4314" t="s">
        <v>4883</v>
      </c>
      <c r="F4314" t="s">
        <v>4860</v>
      </c>
      <c r="G4314">
        <v>31</v>
      </c>
      <c r="H4314" s="18"/>
    </row>
    <row r="4315" spans="1:8" x14ac:dyDescent="0.35">
      <c r="A4315">
        <v>2014</v>
      </c>
      <c r="B4315" t="s">
        <v>162</v>
      </c>
      <c r="C4315" t="s">
        <v>983</v>
      </c>
      <c r="D4315">
        <v>8</v>
      </c>
      <c r="E4315" t="s">
        <v>4884</v>
      </c>
      <c r="F4315" t="s">
        <v>414</v>
      </c>
      <c r="G4315">
        <v>283</v>
      </c>
      <c r="H4315" s="18"/>
    </row>
    <row r="4316" spans="1:8" x14ac:dyDescent="0.35">
      <c r="A4316">
        <v>2014</v>
      </c>
      <c r="B4316" t="s">
        <v>162</v>
      </c>
      <c r="C4316" t="s">
        <v>983</v>
      </c>
      <c r="D4316">
        <v>8</v>
      </c>
      <c r="E4316" t="s">
        <v>4885</v>
      </c>
      <c r="F4316" t="s">
        <v>412</v>
      </c>
      <c r="G4316">
        <v>470</v>
      </c>
      <c r="H4316" s="18"/>
    </row>
    <row r="4317" spans="1:8" x14ac:dyDescent="0.35">
      <c r="A4317">
        <v>2014</v>
      </c>
      <c r="B4317" t="s">
        <v>162</v>
      </c>
      <c r="C4317" t="s">
        <v>983</v>
      </c>
      <c r="D4317">
        <v>8</v>
      </c>
      <c r="E4317" t="s">
        <v>4886</v>
      </c>
      <c r="F4317" t="s">
        <v>416</v>
      </c>
      <c r="G4317">
        <v>82</v>
      </c>
      <c r="H4317" s="18"/>
    </row>
    <row r="4318" spans="1:8" x14ac:dyDescent="0.35">
      <c r="A4318">
        <v>2014</v>
      </c>
      <c r="B4318" t="s">
        <v>162</v>
      </c>
      <c r="C4318" t="s">
        <v>983</v>
      </c>
      <c r="D4318">
        <v>8</v>
      </c>
      <c r="E4318" t="s">
        <v>3396</v>
      </c>
      <c r="F4318" t="s">
        <v>418</v>
      </c>
      <c r="G4318">
        <v>17</v>
      </c>
      <c r="H4318" s="18"/>
    </row>
    <row r="4319" spans="1:8" x14ac:dyDescent="0.35">
      <c r="A4319">
        <v>2014</v>
      </c>
      <c r="B4319" t="s">
        <v>162</v>
      </c>
      <c r="C4319" t="s">
        <v>983</v>
      </c>
      <c r="D4319">
        <v>8</v>
      </c>
      <c r="E4319" t="s">
        <v>1783</v>
      </c>
      <c r="F4319" t="s">
        <v>420</v>
      </c>
      <c r="G4319">
        <v>39</v>
      </c>
      <c r="H4319" s="18"/>
    </row>
    <row r="4320" spans="1:8" x14ac:dyDescent="0.35">
      <c r="A4320">
        <v>2014</v>
      </c>
      <c r="B4320" t="s">
        <v>162</v>
      </c>
      <c r="C4320" t="s">
        <v>983</v>
      </c>
      <c r="D4320">
        <v>8</v>
      </c>
      <c r="E4320" t="s">
        <v>4887</v>
      </c>
      <c r="F4320" t="s">
        <v>4860</v>
      </c>
      <c r="G4320">
        <v>53</v>
      </c>
      <c r="H4320" s="18"/>
    </row>
    <row r="4321" spans="1:8" x14ac:dyDescent="0.35">
      <c r="A4321">
        <v>2014</v>
      </c>
      <c r="B4321" t="s">
        <v>162</v>
      </c>
      <c r="C4321" t="s">
        <v>984</v>
      </c>
      <c r="D4321">
        <v>9</v>
      </c>
      <c r="E4321" t="s">
        <v>2183</v>
      </c>
      <c r="F4321" t="s">
        <v>414</v>
      </c>
      <c r="G4321">
        <v>347</v>
      </c>
      <c r="H4321" s="18"/>
    </row>
    <row r="4322" spans="1:8" x14ac:dyDescent="0.35">
      <c r="A4322">
        <v>2014</v>
      </c>
      <c r="B4322" t="s">
        <v>162</v>
      </c>
      <c r="C4322" t="s">
        <v>984</v>
      </c>
      <c r="D4322">
        <v>9</v>
      </c>
      <c r="E4322" t="s">
        <v>4888</v>
      </c>
      <c r="F4322" t="s">
        <v>412</v>
      </c>
      <c r="G4322">
        <v>486</v>
      </c>
      <c r="H4322" s="18"/>
    </row>
    <row r="4323" spans="1:8" x14ac:dyDescent="0.35">
      <c r="A4323">
        <v>2014</v>
      </c>
      <c r="B4323" t="s">
        <v>162</v>
      </c>
      <c r="C4323" t="s">
        <v>984</v>
      </c>
      <c r="D4323">
        <v>9</v>
      </c>
      <c r="E4323" t="s">
        <v>4889</v>
      </c>
      <c r="F4323" t="s">
        <v>416</v>
      </c>
      <c r="G4323">
        <v>116</v>
      </c>
      <c r="H4323" s="18"/>
    </row>
    <row r="4324" spans="1:8" x14ac:dyDescent="0.35">
      <c r="A4324">
        <v>2014</v>
      </c>
      <c r="B4324" t="s">
        <v>162</v>
      </c>
      <c r="C4324" t="s">
        <v>984</v>
      </c>
      <c r="D4324">
        <v>9</v>
      </c>
      <c r="E4324" t="s">
        <v>4890</v>
      </c>
      <c r="F4324" t="s">
        <v>418</v>
      </c>
      <c r="G4324">
        <v>34</v>
      </c>
      <c r="H4324" s="18"/>
    </row>
    <row r="4325" spans="1:8" x14ac:dyDescent="0.35">
      <c r="A4325">
        <v>2014</v>
      </c>
      <c r="B4325" t="s">
        <v>162</v>
      </c>
      <c r="C4325" t="s">
        <v>984</v>
      </c>
      <c r="D4325">
        <v>9</v>
      </c>
      <c r="E4325" t="s">
        <v>4891</v>
      </c>
      <c r="F4325" t="s">
        <v>420</v>
      </c>
      <c r="G4325">
        <v>42</v>
      </c>
      <c r="H4325" s="18"/>
    </row>
    <row r="4326" spans="1:8" x14ac:dyDescent="0.35">
      <c r="A4326">
        <v>2014</v>
      </c>
      <c r="B4326" t="s">
        <v>162</v>
      </c>
      <c r="C4326" t="s">
        <v>984</v>
      </c>
      <c r="D4326">
        <v>9</v>
      </c>
      <c r="E4326" t="s">
        <v>4892</v>
      </c>
      <c r="F4326" t="s">
        <v>4860</v>
      </c>
      <c r="G4326">
        <v>44</v>
      </c>
      <c r="H4326" s="18"/>
    </row>
    <row r="4327" spans="1:8" x14ac:dyDescent="0.35">
      <c r="A4327">
        <v>2014</v>
      </c>
      <c r="B4327" t="s">
        <v>162</v>
      </c>
      <c r="C4327" t="s">
        <v>984</v>
      </c>
      <c r="D4327">
        <v>9</v>
      </c>
      <c r="E4327" t="s">
        <v>4893</v>
      </c>
      <c r="F4327" t="s">
        <v>428</v>
      </c>
      <c r="G4327">
        <v>34</v>
      </c>
      <c r="H4327" s="18"/>
    </row>
    <row r="4328" spans="1:8" x14ac:dyDescent="0.35">
      <c r="A4328">
        <v>2014</v>
      </c>
      <c r="B4328" t="s">
        <v>162</v>
      </c>
      <c r="C4328" t="s">
        <v>985</v>
      </c>
      <c r="D4328">
        <v>10</v>
      </c>
      <c r="E4328" t="s">
        <v>4894</v>
      </c>
      <c r="F4328" t="s">
        <v>414</v>
      </c>
      <c r="G4328">
        <v>297</v>
      </c>
      <c r="H4328" s="18"/>
    </row>
    <row r="4329" spans="1:8" x14ac:dyDescent="0.35">
      <c r="A4329">
        <v>2014</v>
      </c>
      <c r="B4329" t="s">
        <v>162</v>
      </c>
      <c r="C4329" t="s">
        <v>985</v>
      </c>
      <c r="D4329">
        <v>10</v>
      </c>
      <c r="E4329" t="s">
        <v>4895</v>
      </c>
      <c r="F4329" t="s">
        <v>412</v>
      </c>
      <c r="G4329">
        <v>279</v>
      </c>
      <c r="H4329" s="18"/>
    </row>
    <row r="4330" spans="1:8" x14ac:dyDescent="0.35">
      <c r="A4330">
        <v>2014</v>
      </c>
      <c r="B4330" t="s">
        <v>162</v>
      </c>
      <c r="C4330" t="s">
        <v>985</v>
      </c>
      <c r="D4330">
        <v>10</v>
      </c>
      <c r="E4330" t="s">
        <v>4896</v>
      </c>
      <c r="F4330" t="s">
        <v>416</v>
      </c>
      <c r="G4330">
        <v>66</v>
      </c>
      <c r="H4330" s="18"/>
    </row>
    <row r="4331" spans="1:8" x14ac:dyDescent="0.35">
      <c r="A4331">
        <v>2014</v>
      </c>
      <c r="B4331" t="s">
        <v>162</v>
      </c>
      <c r="C4331" t="s">
        <v>985</v>
      </c>
      <c r="D4331">
        <v>10</v>
      </c>
      <c r="E4331" t="s">
        <v>4897</v>
      </c>
      <c r="F4331" t="s">
        <v>418</v>
      </c>
      <c r="G4331">
        <v>24</v>
      </c>
      <c r="H4331" s="18"/>
    </row>
    <row r="4332" spans="1:8" x14ac:dyDescent="0.35">
      <c r="A4332">
        <v>2014</v>
      </c>
      <c r="B4332" t="s">
        <v>162</v>
      </c>
      <c r="C4332" t="s">
        <v>985</v>
      </c>
      <c r="D4332">
        <v>10</v>
      </c>
      <c r="E4332" t="s">
        <v>4898</v>
      </c>
      <c r="F4332" t="s">
        <v>420</v>
      </c>
      <c r="G4332">
        <v>48</v>
      </c>
      <c r="H4332" s="18"/>
    </row>
    <row r="4333" spans="1:8" x14ac:dyDescent="0.35">
      <c r="A4333">
        <v>2014</v>
      </c>
      <c r="B4333" t="s">
        <v>162</v>
      </c>
      <c r="C4333" t="s">
        <v>985</v>
      </c>
      <c r="D4333">
        <v>10</v>
      </c>
      <c r="E4333" t="s">
        <v>4878</v>
      </c>
      <c r="F4333" t="s">
        <v>4860</v>
      </c>
      <c r="G4333">
        <v>42</v>
      </c>
      <c r="H4333" s="18"/>
    </row>
    <row r="4334" spans="1:8" x14ac:dyDescent="0.35">
      <c r="A4334">
        <v>2014</v>
      </c>
      <c r="B4334" t="s">
        <v>162</v>
      </c>
      <c r="C4334" t="s">
        <v>986</v>
      </c>
      <c r="D4334">
        <v>11</v>
      </c>
      <c r="E4334" t="s">
        <v>4899</v>
      </c>
      <c r="F4334" t="s">
        <v>414</v>
      </c>
      <c r="G4334">
        <v>328</v>
      </c>
      <c r="H4334" s="18"/>
    </row>
    <row r="4335" spans="1:8" x14ac:dyDescent="0.35">
      <c r="A4335">
        <v>2014</v>
      </c>
      <c r="B4335" t="s">
        <v>162</v>
      </c>
      <c r="C4335" t="s">
        <v>986</v>
      </c>
      <c r="D4335">
        <v>11</v>
      </c>
      <c r="E4335" t="s">
        <v>2753</v>
      </c>
      <c r="F4335" t="s">
        <v>412</v>
      </c>
      <c r="G4335">
        <v>363</v>
      </c>
      <c r="H4335" s="18"/>
    </row>
    <row r="4336" spans="1:8" x14ac:dyDescent="0.35">
      <c r="A4336">
        <v>2014</v>
      </c>
      <c r="B4336" t="s">
        <v>162</v>
      </c>
      <c r="C4336" t="s">
        <v>986</v>
      </c>
      <c r="D4336">
        <v>11</v>
      </c>
      <c r="E4336" t="s">
        <v>4900</v>
      </c>
      <c r="F4336" t="s">
        <v>416</v>
      </c>
      <c r="G4336">
        <v>72</v>
      </c>
      <c r="H4336" s="18"/>
    </row>
    <row r="4337" spans="1:8" x14ac:dyDescent="0.35">
      <c r="A4337">
        <v>2014</v>
      </c>
      <c r="B4337" t="s">
        <v>162</v>
      </c>
      <c r="C4337" t="s">
        <v>986</v>
      </c>
      <c r="D4337">
        <v>11</v>
      </c>
      <c r="E4337" t="s">
        <v>3396</v>
      </c>
      <c r="F4337" t="s">
        <v>418</v>
      </c>
      <c r="G4337">
        <v>28</v>
      </c>
      <c r="H4337" s="18"/>
    </row>
    <row r="4338" spans="1:8" x14ac:dyDescent="0.35">
      <c r="A4338">
        <v>2014</v>
      </c>
      <c r="B4338" t="s">
        <v>162</v>
      </c>
      <c r="C4338" t="s">
        <v>986</v>
      </c>
      <c r="D4338">
        <v>11</v>
      </c>
      <c r="E4338" t="s">
        <v>4901</v>
      </c>
      <c r="F4338" t="s">
        <v>420</v>
      </c>
      <c r="G4338">
        <v>57</v>
      </c>
      <c r="H4338" s="18"/>
    </row>
    <row r="4339" spans="1:8" x14ac:dyDescent="0.35">
      <c r="A4339">
        <v>2014</v>
      </c>
      <c r="B4339" t="s">
        <v>162</v>
      </c>
      <c r="C4339" t="s">
        <v>986</v>
      </c>
      <c r="D4339">
        <v>11</v>
      </c>
      <c r="E4339" t="s">
        <v>4878</v>
      </c>
      <c r="F4339" t="s">
        <v>4860</v>
      </c>
      <c r="G4339">
        <v>26</v>
      </c>
      <c r="H4339" s="18"/>
    </row>
    <row r="4340" spans="1:8" x14ac:dyDescent="0.35">
      <c r="A4340">
        <v>2014</v>
      </c>
      <c r="B4340" t="s">
        <v>162</v>
      </c>
      <c r="C4340" t="s">
        <v>986</v>
      </c>
      <c r="D4340">
        <v>11</v>
      </c>
      <c r="E4340" t="s">
        <v>376</v>
      </c>
      <c r="F4340" t="s">
        <v>428</v>
      </c>
      <c r="G4340">
        <v>26</v>
      </c>
      <c r="H4340" s="18"/>
    </row>
    <row r="4341" spans="1:8" x14ac:dyDescent="0.35">
      <c r="A4341">
        <v>2014</v>
      </c>
      <c r="B4341" t="s">
        <v>162</v>
      </c>
      <c r="C4341" t="s">
        <v>987</v>
      </c>
      <c r="D4341">
        <v>12</v>
      </c>
      <c r="E4341" t="s">
        <v>4902</v>
      </c>
      <c r="F4341" t="s">
        <v>414</v>
      </c>
      <c r="G4341">
        <v>318</v>
      </c>
      <c r="H4341" s="18"/>
    </row>
    <row r="4342" spans="1:8" x14ac:dyDescent="0.35">
      <c r="A4342">
        <v>2014</v>
      </c>
      <c r="B4342" t="s">
        <v>162</v>
      </c>
      <c r="C4342" t="s">
        <v>987</v>
      </c>
      <c r="D4342">
        <v>12</v>
      </c>
      <c r="E4342" t="s">
        <v>1134</v>
      </c>
      <c r="F4342" t="s">
        <v>412</v>
      </c>
      <c r="G4342">
        <v>370</v>
      </c>
      <c r="H4342" s="18"/>
    </row>
    <row r="4343" spans="1:8" x14ac:dyDescent="0.35">
      <c r="A4343">
        <v>2014</v>
      </c>
      <c r="B4343" t="s">
        <v>162</v>
      </c>
      <c r="C4343" t="s">
        <v>987</v>
      </c>
      <c r="D4343">
        <v>12</v>
      </c>
      <c r="E4343" t="s">
        <v>4903</v>
      </c>
      <c r="F4343" t="s">
        <v>416</v>
      </c>
      <c r="G4343">
        <v>78</v>
      </c>
      <c r="H4343" s="18"/>
    </row>
    <row r="4344" spans="1:8" x14ac:dyDescent="0.35">
      <c r="A4344">
        <v>2014</v>
      </c>
      <c r="B4344" t="s">
        <v>162</v>
      </c>
      <c r="C4344" t="s">
        <v>987</v>
      </c>
      <c r="D4344">
        <v>12</v>
      </c>
      <c r="E4344" t="s">
        <v>4904</v>
      </c>
      <c r="F4344" t="s">
        <v>418</v>
      </c>
      <c r="G4344">
        <v>28</v>
      </c>
      <c r="H4344" s="18"/>
    </row>
    <row r="4345" spans="1:8" x14ac:dyDescent="0.35">
      <c r="A4345">
        <v>2014</v>
      </c>
      <c r="B4345" t="s">
        <v>162</v>
      </c>
      <c r="C4345" t="s">
        <v>987</v>
      </c>
      <c r="D4345">
        <v>12</v>
      </c>
      <c r="E4345" t="s">
        <v>1783</v>
      </c>
      <c r="F4345" t="s">
        <v>420</v>
      </c>
      <c r="G4345">
        <v>54</v>
      </c>
      <c r="H4345" s="18"/>
    </row>
    <row r="4346" spans="1:8" x14ac:dyDescent="0.35">
      <c r="A4346">
        <v>2014</v>
      </c>
      <c r="B4346" t="s">
        <v>162</v>
      </c>
      <c r="C4346" t="s">
        <v>987</v>
      </c>
      <c r="D4346">
        <v>12</v>
      </c>
      <c r="E4346" t="s">
        <v>4905</v>
      </c>
      <c r="F4346" t="s">
        <v>4860</v>
      </c>
      <c r="G4346">
        <v>36</v>
      </c>
      <c r="H4346" s="18"/>
    </row>
    <row r="4347" spans="1:8" x14ac:dyDescent="0.35">
      <c r="A4347">
        <v>2014</v>
      </c>
      <c r="B4347" t="s">
        <v>162</v>
      </c>
      <c r="C4347" t="s">
        <v>988</v>
      </c>
      <c r="D4347">
        <v>13</v>
      </c>
      <c r="E4347" t="s">
        <v>4906</v>
      </c>
      <c r="F4347" t="s">
        <v>414</v>
      </c>
      <c r="G4347">
        <v>326</v>
      </c>
      <c r="H4347" s="18"/>
    </row>
    <row r="4348" spans="1:8" x14ac:dyDescent="0.35">
      <c r="A4348">
        <v>2014</v>
      </c>
      <c r="B4348" t="s">
        <v>162</v>
      </c>
      <c r="C4348" t="s">
        <v>988</v>
      </c>
      <c r="D4348">
        <v>13</v>
      </c>
      <c r="E4348" t="s">
        <v>2416</v>
      </c>
      <c r="F4348" t="s">
        <v>412</v>
      </c>
      <c r="G4348">
        <v>634</v>
      </c>
      <c r="H4348" s="18"/>
    </row>
    <row r="4349" spans="1:8" x14ac:dyDescent="0.35">
      <c r="A4349">
        <v>2014</v>
      </c>
      <c r="B4349" t="s">
        <v>162</v>
      </c>
      <c r="C4349" t="s">
        <v>988</v>
      </c>
      <c r="D4349">
        <v>13</v>
      </c>
      <c r="E4349" t="s">
        <v>4907</v>
      </c>
      <c r="F4349" t="s">
        <v>416</v>
      </c>
      <c r="G4349">
        <v>99</v>
      </c>
      <c r="H4349" s="18"/>
    </row>
    <row r="4350" spans="1:8" x14ac:dyDescent="0.35">
      <c r="A4350">
        <v>2014</v>
      </c>
      <c r="B4350" t="s">
        <v>162</v>
      </c>
      <c r="C4350" t="s">
        <v>988</v>
      </c>
      <c r="D4350">
        <v>13</v>
      </c>
      <c r="E4350" t="s">
        <v>4908</v>
      </c>
      <c r="F4350" t="s">
        <v>418</v>
      </c>
      <c r="G4350">
        <v>38</v>
      </c>
      <c r="H4350" s="18"/>
    </row>
    <row r="4351" spans="1:8" x14ac:dyDescent="0.35">
      <c r="A4351">
        <v>2014</v>
      </c>
      <c r="B4351" t="s">
        <v>162</v>
      </c>
      <c r="C4351" t="s">
        <v>988</v>
      </c>
      <c r="D4351">
        <v>13</v>
      </c>
      <c r="E4351" t="s">
        <v>4909</v>
      </c>
      <c r="F4351" t="s">
        <v>420</v>
      </c>
      <c r="G4351">
        <v>36</v>
      </c>
      <c r="H4351" s="18"/>
    </row>
    <row r="4352" spans="1:8" x14ac:dyDescent="0.35">
      <c r="A4352">
        <v>2014</v>
      </c>
      <c r="B4352" t="s">
        <v>162</v>
      </c>
      <c r="C4352" t="s">
        <v>988</v>
      </c>
      <c r="D4352">
        <v>13</v>
      </c>
      <c r="E4352" t="s">
        <v>4663</v>
      </c>
      <c r="F4352" t="s">
        <v>4860</v>
      </c>
      <c r="G4352">
        <v>44</v>
      </c>
      <c r="H4352" s="18"/>
    </row>
    <row r="4353" spans="1:8" x14ac:dyDescent="0.35">
      <c r="A4353">
        <v>2014</v>
      </c>
      <c r="B4353" t="s">
        <v>162</v>
      </c>
      <c r="C4353" t="s">
        <v>989</v>
      </c>
      <c r="D4353">
        <v>14</v>
      </c>
      <c r="E4353" t="s">
        <v>4910</v>
      </c>
      <c r="F4353" t="s">
        <v>414</v>
      </c>
      <c r="G4353">
        <v>414</v>
      </c>
      <c r="H4353" s="18"/>
    </row>
    <row r="4354" spans="1:8" x14ac:dyDescent="0.35">
      <c r="A4354">
        <v>2014</v>
      </c>
      <c r="B4354" t="s">
        <v>162</v>
      </c>
      <c r="C4354" t="s">
        <v>989</v>
      </c>
      <c r="D4354">
        <v>14</v>
      </c>
      <c r="E4354" t="s">
        <v>4911</v>
      </c>
      <c r="F4354" t="s">
        <v>412</v>
      </c>
      <c r="G4354">
        <v>370</v>
      </c>
      <c r="H4354" s="18"/>
    </row>
    <row r="4355" spans="1:8" x14ac:dyDescent="0.35">
      <c r="A4355">
        <v>2014</v>
      </c>
      <c r="B4355" t="s">
        <v>162</v>
      </c>
      <c r="C4355" t="s">
        <v>989</v>
      </c>
      <c r="D4355">
        <v>14</v>
      </c>
      <c r="E4355" t="s">
        <v>4912</v>
      </c>
      <c r="F4355" t="s">
        <v>416</v>
      </c>
      <c r="G4355">
        <v>183</v>
      </c>
      <c r="H4355" s="18"/>
    </row>
    <row r="4356" spans="1:8" x14ac:dyDescent="0.35">
      <c r="A4356">
        <v>2014</v>
      </c>
      <c r="B4356" t="s">
        <v>162</v>
      </c>
      <c r="C4356" t="s">
        <v>989</v>
      </c>
      <c r="D4356">
        <v>14</v>
      </c>
      <c r="E4356" t="s">
        <v>4084</v>
      </c>
      <c r="F4356" t="s">
        <v>418</v>
      </c>
      <c r="G4356">
        <v>44</v>
      </c>
      <c r="H4356" s="18"/>
    </row>
    <row r="4357" spans="1:8" x14ac:dyDescent="0.35">
      <c r="A4357">
        <v>2014</v>
      </c>
      <c r="B4357" t="s">
        <v>162</v>
      </c>
      <c r="C4357" t="s">
        <v>989</v>
      </c>
      <c r="D4357">
        <v>14</v>
      </c>
      <c r="E4357" t="s">
        <v>4913</v>
      </c>
      <c r="F4357" t="s">
        <v>420</v>
      </c>
      <c r="G4357">
        <v>48</v>
      </c>
      <c r="H4357" s="18"/>
    </row>
    <row r="4358" spans="1:8" x14ac:dyDescent="0.35">
      <c r="A4358">
        <v>2014</v>
      </c>
      <c r="B4358" t="s">
        <v>162</v>
      </c>
      <c r="C4358" t="s">
        <v>989</v>
      </c>
      <c r="D4358">
        <v>14</v>
      </c>
      <c r="E4358" t="s">
        <v>4878</v>
      </c>
      <c r="F4358" t="s">
        <v>4860</v>
      </c>
      <c r="G4358">
        <v>36</v>
      </c>
      <c r="H4358" s="18"/>
    </row>
    <row r="4359" spans="1:8" x14ac:dyDescent="0.35">
      <c r="A4359">
        <v>2014</v>
      </c>
      <c r="B4359" t="s">
        <v>162</v>
      </c>
      <c r="C4359" t="s">
        <v>989</v>
      </c>
      <c r="D4359">
        <v>14</v>
      </c>
      <c r="E4359" t="s">
        <v>4914</v>
      </c>
      <c r="F4359" t="s">
        <v>428</v>
      </c>
      <c r="G4359">
        <v>33</v>
      </c>
      <c r="H4359" s="18"/>
    </row>
    <row r="4360" spans="1:8" x14ac:dyDescent="0.35">
      <c r="A4360">
        <v>2014</v>
      </c>
      <c r="B4360" t="s">
        <v>162</v>
      </c>
      <c r="C4360" t="s">
        <v>990</v>
      </c>
      <c r="D4360">
        <v>15</v>
      </c>
      <c r="E4360" t="s">
        <v>2410</v>
      </c>
      <c r="F4360" t="s">
        <v>414</v>
      </c>
      <c r="G4360">
        <v>294</v>
      </c>
      <c r="H4360" s="18"/>
    </row>
    <row r="4361" spans="1:8" x14ac:dyDescent="0.35">
      <c r="A4361">
        <v>2014</v>
      </c>
      <c r="B4361" t="s">
        <v>162</v>
      </c>
      <c r="C4361" t="s">
        <v>990</v>
      </c>
      <c r="D4361">
        <v>15</v>
      </c>
      <c r="E4361" t="s">
        <v>4874</v>
      </c>
      <c r="F4361" t="s">
        <v>412</v>
      </c>
      <c r="G4361">
        <v>506</v>
      </c>
      <c r="H4361" s="18"/>
    </row>
    <row r="4362" spans="1:8" x14ac:dyDescent="0.35">
      <c r="A4362">
        <v>2014</v>
      </c>
      <c r="B4362" t="s">
        <v>162</v>
      </c>
      <c r="C4362" t="s">
        <v>990</v>
      </c>
      <c r="D4362">
        <v>15</v>
      </c>
      <c r="E4362" t="s">
        <v>4915</v>
      </c>
      <c r="F4362" t="s">
        <v>416</v>
      </c>
      <c r="G4362">
        <v>100</v>
      </c>
      <c r="H4362" s="18"/>
    </row>
    <row r="4363" spans="1:8" x14ac:dyDescent="0.35">
      <c r="A4363">
        <v>2014</v>
      </c>
      <c r="B4363" t="s">
        <v>162</v>
      </c>
      <c r="C4363" t="s">
        <v>990</v>
      </c>
      <c r="D4363">
        <v>15</v>
      </c>
      <c r="E4363" t="s">
        <v>4908</v>
      </c>
      <c r="F4363" t="s">
        <v>418</v>
      </c>
      <c r="G4363">
        <v>47</v>
      </c>
      <c r="H4363" s="18"/>
    </row>
    <row r="4364" spans="1:8" x14ac:dyDescent="0.35">
      <c r="A4364">
        <v>2014</v>
      </c>
      <c r="B4364" t="s">
        <v>162</v>
      </c>
      <c r="C4364" t="s">
        <v>990</v>
      </c>
      <c r="D4364">
        <v>15</v>
      </c>
      <c r="E4364" t="s">
        <v>3838</v>
      </c>
      <c r="F4364" t="s">
        <v>420</v>
      </c>
      <c r="G4364">
        <v>48</v>
      </c>
      <c r="H4364" s="18"/>
    </row>
    <row r="4365" spans="1:8" x14ac:dyDescent="0.35">
      <c r="A4365">
        <v>2014</v>
      </c>
      <c r="B4365" t="s">
        <v>162</v>
      </c>
      <c r="C4365" t="s">
        <v>990</v>
      </c>
      <c r="D4365">
        <v>15</v>
      </c>
      <c r="E4365" t="s">
        <v>4916</v>
      </c>
      <c r="F4365" t="s">
        <v>4860</v>
      </c>
      <c r="G4365">
        <v>46</v>
      </c>
      <c r="H4365" s="18"/>
    </row>
    <row r="4366" spans="1:8" x14ac:dyDescent="0.35">
      <c r="A4366">
        <v>2014</v>
      </c>
      <c r="B4366" t="s">
        <v>162</v>
      </c>
      <c r="C4366" t="s">
        <v>991</v>
      </c>
      <c r="D4366">
        <v>16</v>
      </c>
      <c r="E4366" t="s">
        <v>4917</v>
      </c>
      <c r="F4366" t="s">
        <v>414</v>
      </c>
      <c r="G4366">
        <v>436</v>
      </c>
      <c r="H4366" s="18"/>
    </row>
    <row r="4367" spans="1:8" x14ac:dyDescent="0.35">
      <c r="A4367">
        <v>2014</v>
      </c>
      <c r="B4367" t="s">
        <v>162</v>
      </c>
      <c r="C4367" t="s">
        <v>991</v>
      </c>
      <c r="D4367">
        <v>16</v>
      </c>
      <c r="E4367" t="s">
        <v>1866</v>
      </c>
      <c r="F4367" t="s">
        <v>412</v>
      </c>
      <c r="G4367">
        <v>499</v>
      </c>
      <c r="H4367" s="18"/>
    </row>
    <row r="4368" spans="1:8" x14ac:dyDescent="0.35">
      <c r="A4368">
        <v>2014</v>
      </c>
      <c r="B4368" t="s">
        <v>162</v>
      </c>
      <c r="C4368" t="s">
        <v>991</v>
      </c>
      <c r="D4368">
        <v>16</v>
      </c>
      <c r="E4368" t="s">
        <v>484</v>
      </c>
      <c r="F4368" t="s">
        <v>416</v>
      </c>
      <c r="G4368">
        <v>215</v>
      </c>
      <c r="H4368" s="18"/>
    </row>
    <row r="4369" spans="1:8" x14ac:dyDescent="0.35">
      <c r="A4369">
        <v>2014</v>
      </c>
      <c r="B4369" t="s">
        <v>162</v>
      </c>
      <c r="C4369" t="s">
        <v>991</v>
      </c>
      <c r="D4369">
        <v>16</v>
      </c>
      <c r="E4369" t="s">
        <v>1871</v>
      </c>
      <c r="F4369" t="s">
        <v>418</v>
      </c>
      <c r="G4369">
        <v>53</v>
      </c>
      <c r="H4369" s="18"/>
    </row>
    <row r="4370" spans="1:8" x14ac:dyDescent="0.35">
      <c r="A4370">
        <v>2014</v>
      </c>
      <c r="B4370" t="s">
        <v>162</v>
      </c>
      <c r="C4370" t="s">
        <v>991</v>
      </c>
      <c r="D4370">
        <v>16</v>
      </c>
      <c r="E4370" t="s">
        <v>4918</v>
      </c>
      <c r="F4370" t="s">
        <v>420</v>
      </c>
      <c r="G4370">
        <v>39</v>
      </c>
      <c r="H4370" s="18"/>
    </row>
    <row r="4371" spans="1:8" x14ac:dyDescent="0.35">
      <c r="A4371">
        <v>2014</v>
      </c>
      <c r="B4371" t="s">
        <v>162</v>
      </c>
      <c r="C4371" t="s">
        <v>991</v>
      </c>
      <c r="D4371">
        <v>16</v>
      </c>
      <c r="E4371" t="s">
        <v>4919</v>
      </c>
      <c r="F4371" t="s">
        <v>4860</v>
      </c>
      <c r="G4371">
        <v>61</v>
      </c>
      <c r="H4371" s="18"/>
    </row>
    <row r="4372" spans="1:8" x14ac:dyDescent="0.35">
      <c r="A4372">
        <v>2014</v>
      </c>
      <c r="B4372" t="s">
        <v>162</v>
      </c>
      <c r="C4372" t="s">
        <v>991</v>
      </c>
      <c r="D4372">
        <v>16</v>
      </c>
      <c r="E4372" t="s">
        <v>4920</v>
      </c>
      <c r="F4372" t="s">
        <v>428</v>
      </c>
      <c r="G4372">
        <v>29</v>
      </c>
      <c r="H4372" s="18"/>
    </row>
    <row r="4373" spans="1:8" x14ac:dyDescent="0.35">
      <c r="A4373">
        <v>2014</v>
      </c>
      <c r="B4373" t="s">
        <v>162</v>
      </c>
      <c r="C4373" t="s">
        <v>992</v>
      </c>
      <c r="D4373">
        <v>17</v>
      </c>
      <c r="E4373" t="s">
        <v>2072</v>
      </c>
      <c r="F4373" t="s">
        <v>414</v>
      </c>
      <c r="G4373">
        <v>359</v>
      </c>
      <c r="H4373" s="18"/>
    </row>
    <row r="4374" spans="1:8" x14ac:dyDescent="0.35">
      <c r="A4374">
        <v>2014</v>
      </c>
      <c r="B4374" t="s">
        <v>162</v>
      </c>
      <c r="C4374" t="s">
        <v>992</v>
      </c>
      <c r="D4374">
        <v>17</v>
      </c>
      <c r="E4374" t="s">
        <v>4921</v>
      </c>
      <c r="F4374" t="s">
        <v>412</v>
      </c>
      <c r="G4374">
        <v>427</v>
      </c>
      <c r="H4374" s="18"/>
    </row>
    <row r="4375" spans="1:8" x14ac:dyDescent="0.35">
      <c r="A4375">
        <v>2014</v>
      </c>
      <c r="B4375" t="s">
        <v>162</v>
      </c>
      <c r="C4375" t="s">
        <v>992</v>
      </c>
      <c r="D4375">
        <v>17</v>
      </c>
      <c r="E4375" t="s">
        <v>4922</v>
      </c>
      <c r="F4375" t="s">
        <v>416</v>
      </c>
      <c r="G4375">
        <v>161</v>
      </c>
      <c r="H4375" s="18"/>
    </row>
    <row r="4376" spans="1:8" x14ac:dyDescent="0.35">
      <c r="A4376">
        <v>2014</v>
      </c>
      <c r="B4376" t="s">
        <v>162</v>
      </c>
      <c r="C4376" t="s">
        <v>992</v>
      </c>
      <c r="D4376">
        <v>17</v>
      </c>
      <c r="E4376" t="s">
        <v>4084</v>
      </c>
      <c r="F4376" t="s">
        <v>418</v>
      </c>
      <c r="G4376">
        <v>37</v>
      </c>
      <c r="H4376" s="18"/>
    </row>
    <row r="4377" spans="1:8" x14ac:dyDescent="0.35">
      <c r="A4377">
        <v>2014</v>
      </c>
      <c r="B4377" t="s">
        <v>162</v>
      </c>
      <c r="C4377" t="s">
        <v>992</v>
      </c>
      <c r="D4377">
        <v>17</v>
      </c>
      <c r="E4377" t="s">
        <v>2960</v>
      </c>
      <c r="F4377" t="s">
        <v>420</v>
      </c>
      <c r="G4377">
        <v>46</v>
      </c>
      <c r="H4377" s="18"/>
    </row>
    <row r="4378" spans="1:8" x14ac:dyDescent="0.35">
      <c r="A4378">
        <v>2014</v>
      </c>
      <c r="B4378" t="s">
        <v>162</v>
      </c>
      <c r="C4378" t="s">
        <v>992</v>
      </c>
      <c r="D4378">
        <v>17</v>
      </c>
      <c r="E4378" t="s">
        <v>4923</v>
      </c>
      <c r="F4378" t="s">
        <v>4860</v>
      </c>
      <c r="G4378">
        <v>58</v>
      </c>
      <c r="H4378" s="18"/>
    </row>
    <row r="4379" spans="1:8" x14ac:dyDescent="0.35">
      <c r="A4379">
        <v>2014</v>
      </c>
      <c r="B4379" t="s">
        <v>162</v>
      </c>
      <c r="C4379" t="s">
        <v>993</v>
      </c>
      <c r="D4379">
        <v>18</v>
      </c>
      <c r="E4379" t="s">
        <v>3551</v>
      </c>
      <c r="F4379" t="s">
        <v>414</v>
      </c>
      <c r="G4379">
        <v>588</v>
      </c>
      <c r="H4379" s="18"/>
    </row>
    <row r="4380" spans="1:8" x14ac:dyDescent="0.35">
      <c r="A4380">
        <v>2014</v>
      </c>
      <c r="B4380" t="s">
        <v>162</v>
      </c>
      <c r="C4380" t="s">
        <v>993</v>
      </c>
      <c r="D4380">
        <v>18</v>
      </c>
      <c r="E4380" t="s">
        <v>2249</v>
      </c>
      <c r="F4380" t="s">
        <v>412</v>
      </c>
      <c r="G4380">
        <v>466</v>
      </c>
      <c r="H4380" s="18"/>
    </row>
    <row r="4381" spans="1:8" x14ac:dyDescent="0.35">
      <c r="A4381">
        <v>2014</v>
      </c>
      <c r="B4381" t="s">
        <v>162</v>
      </c>
      <c r="C4381" t="s">
        <v>993</v>
      </c>
      <c r="D4381">
        <v>18</v>
      </c>
      <c r="E4381" t="s">
        <v>2209</v>
      </c>
      <c r="F4381" t="s">
        <v>416</v>
      </c>
      <c r="G4381">
        <v>191</v>
      </c>
      <c r="H4381" s="18"/>
    </row>
    <row r="4382" spans="1:8" x14ac:dyDescent="0.35">
      <c r="A4382">
        <v>2014</v>
      </c>
      <c r="B4382" t="s">
        <v>162</v>
      </c>
      <c r="C4382" t="s">
        <v>993</v>
      </c>
      <c r="D4382">
        <v>18</v>
      </c>
      <c r="E4382" t="s">
        <v>4924</v>
      </c>
      <c r="F4382" t="s">
        <v>418</v>
      </c>
      <c r="G4382">
        <v>33</v>
      </c>
      <c r="H4382" s="18"/>
    </row>
    <row r="4383" spans="1:8" x14ac:dyDescent="0.35">
      <c r="A4383">
        <v>2014</v>
      </c>
      <c r="B4383" t="s">
        <v>162</v>
      </c>
      <c r="C4383" t="s">
        <v>993</v>
      </c>
      <c r="D4383">
        <v>18</v>
      </c>
      <c r="E4383" t="s">
        <v>4925</v>
      </c>
      <c r="F4383" t="s">
        <v>420</v>
      </c>
      <c r="G4383">
        <v>53</v>
      </c>
      <c r="H4383" s="18"/>
    </row>
    <row r="4384" spans="1:8" x14ac:dyDescent="0.35">
      <c r="A4384">
        <v>2014</v>
      </c>
      <c r="B4384" t="s">
        <v>162</v>
      </c>
      <c r="C4384" t="s">
        <v>993</v>
      </c>
      <c r="D4384">
        <v>18</v>
      </c>
      <c r="E4384" t="s">
        <v>4926</v>
      </c>
      <c r="F4384" t="s">
        <v>4860</v>
      </c>
      <c r="G4384">
        <v>35</v>
      </c>
      <c r="H4384" s="18"/>
    </row>
    <row r="4385" spans="1:8" x14ac:dyDescent="0.35">
      <c r="A4385">
        <v>2014</v>
      </c>
      <c r="B4385" t="s">
        <v>162</v>
      </c>
      <c r="C4385" t="s">
        <v>993</v>
      </c>
      <c r="D4385">
        <v>18</v>
      </c>
      <c r="E4385" t="s">
        <v>4927</v>
      </c>
      <c r="F4385" t="s">
        <v>428</v>
      </c>
      <c r="G4385">
        <v>27</v>
      </c>
      <c r="H4385" s="18"/>
    </row>
    <row r="4386" spans="1:8" x14ac:dyDescent="0.35">
      <c r="A4386">
        <v>2014</v>
      </c>
      <c r="B4386" t="s">
        <v>162</v>
      </c>
      <c r="C4386" t="s">
        <v>994</v>
      </c>
      <c r="D4386">
        <v>19</v>
      </c>
      <c r="E4386" t="s">
        <v>2278</v>
      </c>
      <c r="F4386" t="s">
        <v>414</v>
      </c>
      <c r="G4386">
        <v>331</v>
      </c>
      <c r="H4386" s="18"/>
    </row>
    <row r="4387" spans="1:8" x14ac:dyDescent="0.35">
      <c r="A4387">
        <v>2014</v>
      </c>
      <c r="B4387" t="s">
        <v>162</v>
      </c>
      <c r="C4387" t="s">
        <v>994</v>
      </c>
      <c r="D4387">
        <v>19</v>
      </c>
      <c r="E4387" t="s">
        <v>4928</v>
      </c>
      <c r="F4387" t="s">
        <v>412</v>
      </c>
      <c r="G4387">
        <v>363</v>
      </c>
      <c r="H4387" s="18"/>
    </row>
    <row r="4388" spans="1:8" x14ac:dyDescent="0.35">
      <c r="A4388">
        <v>2014</v>
      </c>
      <c r="B4388" t="s">
        <v>162</v>
      </c>
      <c r="C4388" t="s">
        <v>994</v>
      </c>
      <c r="D4388">
        <v>19</v>
      </c>
      <c r="E4388" t="s">
        <v>4929</v>
      </c>
      <c r="F4388" t="s">
        <v>416</v>
      </c>
      <c r="G4388">
        <v>258</v>
      </c>
      <c r="H4388" s="18"/>
    </row>
    <row r="4389" spans="1:8" x14ac:dyDescent="0.35">
      <c r="A4389">
        <v>2014</v>
      </c>
      <c r="B4389" t="s">
        <v>162</v>
      </c>
      <c r="C4389" t="s">
        <v>994</v>
      </c>
      <c r="D4389">
        <v>19</v>
      </c>
      <c r="E4389" t="s">
        <v>2909</v>
      </c>
      <c r="F4389" t="s">
        <v>418</v>
      </c>
      <c r="G4389">
        <v>72</v>
      </c>
      <c r="H4389" s="18"/>
    </row>
    <row r="4390" spans="1:8" x14ac:dyDescent="0.35">
      <c r="A4390">
        <v>2014</v>
      </c>
      <c r="B4390" t="s">
        <v>162</v>
      </c>
      <c r="C4390" t="s">
        <v>994</v>
      </c>
      <c r="D4390">
        <v>19</v>
      </c>
      <c r="E4390" t="s">
        <v>4930</v>
      </c>
      <c r="F4390" t="s">
        <v>420</v>
      </c>
      <c r="G4390">
        <v>67</v>
      </c>
      <c r="H4390" s="18"/>
    </row>
    <row r="4391" spans="1:8" x14ac:dyDescent="0.35">
      <c r="A4391">
        <v>2014</v>
      </c>
      <c r="B4391" t="s">
        <v>162</v>
      </c>
      <c r="C4391" t="s">
        <v>994</v>
      </c>
      <c r="D4391">
        <v>19</v>
      </c>
      <c r="E4391" t="s">
        <v>1904</v>
      </c>
      <c r="F4391" t="s">
        <v>4860</v>
      </c>
      <c r="G4391">
        <v>35</v>
      </c>
      <c r="H4391" s="18"/>
    </row>
    <row r="4392" spans="1:8" x14ac:dyDescent="0.35">
      <c r="A4392">
        <v>2014</v>
      </c>
      <c r="B4392" t="s">
        <v>162</v>
      </c>
      <c r="C4392" t="s">
        <v>994</v>
      </c>
      <c r="D4392">
        <v>19</v>
      </c>
      <c r="E4392" t="s">
        <v>4931</v>
      </c>
      <c r="F4392" t="s">
        <v>428</v>
      </c>
      <c r="G4392">
        <v>30</v>
      </c>
      <c r="H4392" s="18"/>
    </row>
    <row r="4393" spans="1:8" x14ac:dyDescent="0.35">
      <c r="A4393">
        <v>2014</v>
      </c>
      <c r="B4393" t="s">
        <v>162</v>
      </c>
      <c r="C4393" t="s">
        <v>995</v>
      </c>
      <c r="D4393">
        <v>20</v>
      </c>
      <c r="E4393" t="s">
        <v>4888</v>
      </c>
      <c r="F4393" t="s">
        <v>414</v>
      </c>
      <c r="G4393">
        <v>594</v>
      </c>
      <c r="H4393" s="18"/>
    </row>
    <row r="4394" spans="1:8" x14ac:dyDescent="0.35">
      <c r="A4394">
        <v>2014</v>
      </c>
      <c r="B4394" t="s">
        <v>162</v>
      </c>
      <c r="C4394" t="s">
        <v>995</v>
      </c>
      <c r="D4394">
        <v>20</v>
      </c>
      <c r="E4394" t="s">
        <v>4932</v>
      </c>
      <c r="F4394" t="s">
        <v>412</v>
      </c>
      <c r="G4394">
        <v>321</v>
      </c>
      <c r="H4394" s="18"/>
    </row>
    <row r="4395" spans="1:8" x14ac:dyDescent="0.35">
      <c r="A4395">
        <v>2014</v>
      </c>
      <c r="B4395" t="s">
        <v>162</v>
      </c>
      <c r="C4395" t="s">
        <v>995</v>
      </c>
      <c r="D4395">
        <v>20</v>
      </c>
      <c r="E4395" t="s">
        <v>4856</v>
      </c>
      <c r="F4395" t="s">
        <v>416</v>
      </c>
      <c r="G4395">
        <v>93</v>
      </c>
      <c r="H4395" s="18"/>
    </row>
    <row r="4396" spans="1:8" x14ac:dyDescent="0.35">
      <c r="A4396">
        <v>2014</v>
      </c>
      <c r="B4396" t="s">
        <v>162</v>
      </c>
      <c r="C4396" t="s">
        <v>995</v>
      </c>
      <c r="D4396">
        <v>20</v>
      </c>
      <c r="E4396" t="s">
        <v>2609</v>
      </c>
      <c r="F4396" t="s">
        <v>418</v>
      </c>
      <c r="G4396">
        <v>25</v>
      </c>
      <c r="H4396" s="18"/>
    </row>
    <row r="4397" spans="1:8" x14ac:dyDescent="0.35">
      <c r="A4397">
        <v>2014</v>
      </c>
      <c r="B4397" t="s">
        <v>162</v>
      </c>
      <c r="C4397" t="s">
        <v>995</v>
      </c>
      <c r="D4397">
        <v>20</v>
      </c>
      <c r="E4397" t="s">
        <v>4933</v>
      </c>
      <c r="F4397" t="s">
        <v>420</v>
      </c>
      <c r="G4397">
        <v>45</v>
      </c>
      <c r="H4397" s="18"/>
    </row>
    <row r="4398" spans="1:8" x14ac:dyDescent="0.35">
      <c r="A4398">
        <v>2014</v>
      </c>
      <c r="B4398" t="s">
        <v>162</v>
      </c>
      <c r="C4398" t="s">
        <v>995</v>
      </c>
      <c r="D4398">
        <v>20</v>
      </c>
      <c r="E4398" t="s">
        <v>1871</v>
      </c>
      <c r="F4398" t="s">
        <v>4860</v>
      </c>
      <c r="G4398">
        <v>28</v>
      </c>
      <c r="H4398" s="18"/>
    </row>
    <row r="4399" spans="1:8" x14ac:dyDescent="0.35">
      <c r="A4399">
        <v>2014</v>
      </c>
      <c r="B4399" t="s">
        <v>162</v>
      </c>
      <c r="C4399" t="s">
        <v>995</v>
      </c>
      <c r="D4399">
        <v>20</v>
      </c>
      <c r="E4399" t="s">
        <v>2183</v>
      </c>
      <c r="F4399" t="s">
        <v>428</v>
      </c>
      <c r="G4399">
        <v>17</v>
      </c>
      <c r="H4399" s="18"/>
    </row>
    <row r="4400" spans="1:8" x14ac:dyDescent="0.35">
      <c r="A4400">
        <v>2014</v>
      </c>
      <c r="B4400" t="s">
        <v>162</v>
      </c>
      <c r="C4400" t="s">
        <v>996</v>
      </c>
      <c r="D4400">
        <v>21</v>
      </c>
      <c r="E4400" t="s">
        <v>4934</v>
      </c>
      <c r="F4400" t="s">
        <v>414</v>
      </c>
      <c r="G4400">
        <v>232</v>
      </c>
      <c r="H4400" s="18"/>
    </row>
    <row r="4401" spans="1:8" x14ac:dyDescent="0.35">
      <c r="A4401">
        <v>2014</v>
      </c>
      <c r="B4401" t="s">
        <v>162</v>
      </c>
      <c r="C4401" t="s">
        <v>996</v>
      </c>
      <c r="D4401">
        <v>21</v>
      </c>
      <c r="E4401" t="s">
        <v>3384</v>
      </c>
      <c r="F4401" t="s">
        <v>412</v>
      </c>
      <c r="G4401">
        <v>499</v>
      </c>
      <c r="H4401" s="18"/>
    </row>
    <row r="4402" spans="1:8" x14ac:dyDescent="0.35">
      <c r="A4402">
        <v>2014</v>
      </c>
      <c r="B4402" t="s">
        <v>162</v>
      </c>
      <c r="C4402" t="s">
        <v>996</v>
      </c>
      <c r="D4402">
        <v>21</v>
      </c>
      <c r="E4402" t="s">
        <v>4935</v>
      </c>
      <c r="F4402" t="s">
        <v>416</v>
      </c>
      <c r="G4402">
        <v>62</v>
      </c>
      <c r="H4402" s="18"/>
    </row>
    <row r="4403" spans="1:8" x14ac:dyDescent="0.35">
      <c r="A4403">
        <v>2014</v>
      </c>
      <c r="B4403" t="s">
        <v>162</v>
      </c>
      <c r="C4403" t="s">
        <v>996</v>
      </c>
      <c r="D4403">
        <v>21</v>
      </c>
      <c r="E4403" t="s">
        <v>4870</v>
      </c>
      <c r="F4403" t="s">
        <v>418</v>
      </c>
      <c r="G4403">
        <v>35</v>
      </c>
      <c r="H4403" s="18"/>
    </row>
    <row r="4404" spans="1:8" x14ac:dyDescent="0.35">
      <c r="A4404">
        <v>2014</v>
      </c>
      <c r="B4404" t="s">
        <v>162</v>
      </c>
      <c r="C4404" t="s">
        <v>996</v>
      </c>
      <c r="D4404">
        <v>21</v>
      </c>
      <c r="E4404" t="s">
        <v>1783</v>
      </c>
      <c r="F4404" t="s">
        <v>420</v>
      </c>
      <c r="G4404">
        <v>28</v>
      </c>
      <c r="H4404" s="18"/>
    </row>
    <row r="4405" spans="1:8" x14ac:dyDescent="0.35">
      <c r="A4405">
        <v>2014</v>
      </c>
      <c r="B4405" t="s">
        <v>162</v>
      </c>
      <c r="C4405" t="s">
        <v>996</v>
      </c>
      <c r="D4405">
        <v>21</v>
      </c>
      <c r="E4405" t="s">
        <v>2294</v>
      </c>
      <c r="F4405" t="s">
        <v>4860</v>
      </c>
      <c r="G4405">
        <v>35</v>
      </c>
      <c r="H4405" s="18"/>
    </row>
    <row r="4406" spans="1:8" x14ac:dyDescent="0.35">
      <c r="A4406">
        <v>2014</v>
      </c>
      <c r="B4406" t="s">
        <v>162</v>
      </c>
      <c r="C4406" t="s">
        <v>997</v>
      </c>
      <c r="D4406">
        <v>22</v>
      </c>
      <c r="E4406" t="s">
        <v>4936</v>
      </c>
      <c r="F4406" t="s">
        <v>414</v>
      </c>
      <c r="G4406">
        <v>306</v>
      </c>
      <c r="H4406" s="18"/>
    </row>
    <row r="4407" spans="1:8" x14ac:dyDescent="0.35">
      <c r="A4407">
        <v>2014</v>
      </c>
      <c r="B4407" t="s">
        <v>162</v>
      </c>
      <c r="C4407" t="s">
        <v>997</v>
      </c>
      <c r="D4407">
        <v>22</v>
      </c>
      <c r="E4407" t="s">
        <v>3487</v>
      </c>
      <c r="F4407" t="s">
        <v>412</v>
      </c>
      <c r="G4407">
        <v>383</v>
      </c>
      <c r="H4407" s="18"/>
    </row>
    <row r="4408" spans="1:8" x14ac:dyDescent="0.35">
      <c r="A4408">
        <v>2014</v>
      </c>
      <c r="B4408" t="s">
        <v>162</v>
      </c>
      <c r="C4408" t="s">
        <v>997</v>
      </c>
      <c r="D4408">
        <v>22</v>
      </c>
      <c r="E4408" t="s">
        <v>4937</v>
      </c>
      <c r="F4408" t="s">
        <v>416</v>
      </c>
      <c r="G4408">
        <v>107</v>
      </c>
      <c r="H4408" s="18"/>
    </row>
    <row r="4409" spans="1:8" x14ac:dyDescent="0.35">
      <c r="A4409">
        <v>2014</v>
      </c>
      <c r="B4409" t="s">
        <v>162</v>
      </c>
      <c r="C4409" t="s">
        <v>997</v>
      </c>
      <c r="D4409">
        <v>22</v>
      </c>
      <c r="E4409" t="s">
        <v>4938</v>
      </c>
      <c r="F4409" t="s">
        <v>418</v>
      </c>
      <c r="G4409">
        <v>35</v>
      </c>
      <c r="H4409" s="18"/>
    </row>
    <row r="4410" spans="1:8" x14ac:dyDescent="0.35">
      <c r="A4410">
        <v>2014</v>
      </c>
      <c r="B4410" t="s">
        <v>162</v>
      </c>
      <c r="C4410" t="s">
        <v>997</v>
      </c>
      <c r="D4410">
        <v>22</v>
      </c>
      <c r="E4410" t="s">
        <v>4939</v>
      </c>
      <c r="F4410" t="s">
        <v>420</v>
      </c>
      <c r="G4410">
        <v>43</v>
      </c>
      <c r="H4410" s="18"/>
    </row>
    <row r="4411" spans="1:8" x14ac:dyDescent="0.35">
      <c r="A4411">
        <v>2014</v>
      </c>
      <c r="B4411" t="s">
        <v>162</v>
      </c>
      <c r="C4411" t="s">
        <v>997</v>
      </c>
      <c r="D4411">
        <v>22</v>
      </c>
      <c r="E4411" t="s">
        <v>2542</v>
      </c>
      <c r="F4411" t="s">
        <v>4860</v>
      </c>
      <c r="G4411">
        <v>37</v>
      </c>
      <c r="H4411" s="18"/>
    </row>
    <row r="4412" spans="1:8" x14ac:dyDescent="0.35">
      <c r="A4412">
        <v>2014</v>
      </c>
      <c r="B4412" t="s">
        <v>162</v>
      </c>
      <c r="C4412" t="s">
        <v>997</v>
      </c>
      <c r="D4412">
        <v>22</v>
      </c>
      <c r="E4412" t="s">
        <v>4940</v>
      </c>
      <c r="F4412" t="s">
        <v>428</v>
      </c>
      <c r="G4412">
        <v>26</v>
      </c>
      <c r="H4412" s="18"/>
    </row>
    <row r="4413" spans="1:8" x14ac:dyDescent="0.35">
      <c r="A4413">
        <v>2014</v>
      </c>
      <c r="B4413" t="s">
        <v>165</v>
      </c>
      <c r="C4413" t="s">
        <v>998</v>
      </c>
      <c r="D4413">
        <v>1</v>
      </c>
      <c r="E4413" t="s">
        <v>4941</v>
      </c>
      <c r="F4413" t="s">
        <v>412</v>
      </c>
      <c r="G4413">
        <v>455</v>
      </c>
      <c r="H4413" s="18"/>
    </row>
    <row r="4414" spans="1:8" x14ac:dyDescent="0.35">
      <c r="A4414">
        <v>2014</v>
      </c>
      <c r="B4414" t="s">
        <v>165</v>
      </c>
      <c r="C4414" t="s">
        <v>998</v>
      </c>
      <c r="D4414">
        <v>1</v>
      </c>
      <c r="E4414" t="s">
        <v>4942</v>
      </c>
      <c r="F4414" t="s">
        <v>414</v>
      </c>
      <c r="G4414">
        <v>436</v>
      </c>
      <c r="H4414" s="18"/>
    </row>
    <row r="4415" spans="1:8" x14ac:dyDescent="0.35">
      <c r="A4415">
        <v>2014</v>
      </c>
      <c r="B4415" t="s">
        <v>165</v>
      </c>
      <c r="C4415" t="s">
        <v>998</v>
      </c>
      <c r="D4415">
        <v>1</v>
      </c>
      <c r="E4415" t="s">
        <v>1783</v>
      </c>
      <c r="F4415" t="s">
        <v>416</v>
      </c>
      <c r="G4415">
        <v>108</v>
      </c>
      <c r="H4415" s="18"/>
    </row>
    <row r="4416" spans="1:8" x14ac:dyDescent="0.35">
      <c r="A4416">
        <v>2014</v>
      </c>
      <c r="B4416" t="s">
        <v>165</v>
      </c>
      <c r="C4416" t="s">
        <v>998</v>
      </c>
      <c r="D4416">
        <v>1</v>
      </c>
      <c r="E4416" t="s">
        <v>4943</v>
      </c>
      <c r="F4416" t="s">
        <v>418</v>
      </c>
      <c r="G4416">
        <v>295</v>
      </c>
      <c r="H4416" s="18"/>
    </row>
    <row r="4417" spans="1:8" x14ac:dyDescent="0.35">
      <c r="A4417">
        <v>2014</v>
      </c>
      <c r="B4417" t="s">
        <v>165</v>
      </c>
      <c r="C4417" t="s">
        <v>998</v>
      </c>
      <c r="D4417">
        <v>1</v>
      </c>
      <c r="E4417" t="s">
        <v>2893</v>
      </c>
      <c r="F4417" t="s">
        <v>420</v>
      </c>
      <c r="G4417">
        <v>53</v>
      </c>
      <c r="H4417" s="18"/>
    </row>
    <row r="4418" spans="1:8" x14ac:dyDescent="0.35">
      <c r="A4418">
        <v>2014</v>
      </c>
      <c r="B4418" t="s">
        <v>165</v>
      </c>
      <c r="C4418" t="s">
        <v>998</v>
      </c>
      <c r="D4418">
        <v>1</v>
      </c>
      <c r="E4418" t="s">
        <v>4944</v>
      </c>
      <c r="F4418" t="s">
        <v>4945</v>
      </c>
      <c r="G4418">
        <v>18</v>
      </c>
      <c r="H4418" s="18"/>
    </row>
    <row r="4419" spans="1:8" x14ac:dyDescent="0.35">
      <c r="A4419">
        <v>2014</v>
      </c>
      <c r="B4419" t="s">
        <v>165</v>
      </c>
      <c r="C4419" t="s">
        <v>998</v>
      </c>
      <c r="D4419">
        <v>1</v>
      </c>
      <c r="E4419" t="s">
        <v>4946</v>
      </c>
      <c r="F4419" t="s">
        <v>430</v>
      </c>
      <c r="G4419">
        <v>73</v>
      </c>
      <c r="H4419" s="18"/>
    </row>
    <row r="4420" spans="1:8" x14ac:dyDescent="0.35">
      <c r="A4420">
        <v>2014</v>
      </c>
      <c r="B4420" t="s">
        <v>165</v>
      </c>
      <c r="C4420" t="s">
        <v>998</v>
      </c>
      <c r="D4420">
        <v>1</v>
      </c>
      <c r="E4420" t="s">
        <v>4947</v>
      </c>
      <c r="F4420" t="s">
        <v>428</v>
      </c>
      <c r="G4420">
        <v>23</v>
      </c>
      <c r="H4420" s="18"/>
    </row>
    <row r="4421" spans="1:8" x14ac:dyDescent="0.35">
      <c r="A4421">
        <v>2014</v>
      </c>
      <c r="B4421" t="s">
        <v>165</v>
      </c>
      <c r="C4421" t="s">
        <v>999</v>
      </c>
      <c r="D4421">
        <v>2</v>
      </c>
      <c r="E4421" t="s">
        <v>4948</v>
      </c>
      <c r="F4421" t="s">
        <v>412</v>
      </c>
      <c r="G4421">
        <v>482</v>
      </c>
      <c r="H4421" s="18"/>
    </row>
    <row r="4422" spans="1:8" x14ac:dyDescent="0.35">
      <c r="A4422">
        <v>2014</v>
      </c>
      <c r="B4422" t="s">
        <v>165</v>
      </c>
      <c r="C4422" t="s">
        <v>999</v>
      </c>
      <c r="D4422">
        <v>2</v>
      </c>
      <c r="E4422" t="s">
        <v>4949</v>
      </c>
      <c r="F4422" t="s">
        <v>414</v>
      </c>
      <c r="G4422">
        <v>573</v>
      </c>
      <c r="H4422" s="18"/>
    </row>
    <row r="4423" spans="1:8" x14ac:dyDescent="0.35">
      <c r="A4423">
        <v>2014</v>
      </c>
      <c r="B4423" t="s">
        <v>165</v>
      </c>
      <c r="C4423" t="s">
        <v>999</v>
      </c>
      <c r="D4423">
        <v>2</v>
      </c>
      <c r="E4423" t="s">
        <v>4950</v>
      </c>
      <c r="F4423" t="s">
        <v>416</v>
      </c>
      <c r="G4423">
        <v>133</v>
      </c>
      <c r="H4423" s="18"/>
    </row>
    <row r="4424" spans="1:8" x14ac:dyDescent="0.35">
      <c r="A4424">
        <v>2014</v>
      </c>
      <c r="B4424" t="s">
        <v>165</v>
      </c>
      <c r="C4424" t="s">
        <v>999</v>
      </c>
      <c r="D4424">
        <v>2</v>
      </c>
      <c r="E4424" t="s">
        <v>4951</v>
      </c>
      <c r="F4424" t="s">
        <v>418</v>
      </c>
      <c r="G4424">
        <v>89</v>
      </c>
      <c r="H4424" s="18"/>
    </row>
    <row r="4425" spans="1:8" x14ac:dyDescent="0.35">
      <c r="A4425">
        <v>2014</v>
      </c>
      <c r="B4425" t="s">
        <v>165</v>
      </c>
      <c r="C4425" t="s">
        <v>999</v>
      </c>
      <c r="D4425">
        <v>2</v>
      </c>
      <c r="E4425" t="s">
        <v>4952</v>
      </c>
      <c r="F4425" t="s">
        <v>420</v>
      </c>
      <c r="G4425">
        <v>68</v>
      </c>
      <c r="H4425" s="18"/>
    </row>
    <row r="4426" spans="1:8" x14ac:dyDescent="0.35">
      <c r="A4426">
        <v>2014</v>
      </c>
      <c r="B4426" t="s">
        <v>165</v>
      </c>
      <c r="C4426" t="s">
        <v>999</v>
      </c>
      <c r="D4426">
        <v>2</v>
      </c>
      <c r="E4426" t="s">
        <v>4953</v>
      </c>
      <c r="F4426" t="s">
        <v>4945</v>
      </c>
      <c r="G4426">
        <v>17</v>
      </c>
      <c r="H4426" s="18"/>
    </row>
    <row r="4427" spans="1:8" x14ac:dyDescent="0.35">
      <c r="A4427">
        <v>2014</v>
      </c>
      <c r="B4427" t="s">
        <v>165</v>
      </c>
      <c r="C4427" t="s">
        <v>999</v>
      </c>
      <c r="D4427">
        <v>2</v>
      </c>
      <c r="E4427" t="s">
        <v>4954</v>
      </c>
      <c r="F4427" t="s">
        <v>430</v>
      </c>
      <c r="G4427">
        <v>90</v>
      </c>
      <c r="H4427" s="18"/>
    </row>
    <row r="4428" spans="1:8" x14ac:dyDescent="0.35">
      <c r="A4428">
        <v>2014</v>
      </c>
      <c r="B4428" t="s">
        <v>165</v>
      </c>
      <c r="C4428" t="s">
        <v>999</v>
      </c>
      <c r="D4428">
        <v>2</v>
      </c>
      <c r="E4428" t="s">
        <v>4955</v>
      </c>
      <c r="F4428" t="s">
        <v>428</v>
      </c>
      <c r="G4428">
        <v>27</v>
      </c>
      <c r="H4428" s="18"/>
    </row>
    <row r="4429" spans="1:8" x14ac:dyDescent="0.35">
      <c r="A4429">
        <v>2014</v>
      </c>
      <c r="B4429" t="s">
        <v>165</v>
      </c>
      <c r="C4429" t="s">
        <v>1000</v>
      </c>
      <c r="D4429">
        <v>3</v>
      </c>
      <c r="E4429" t="s">
        <v>4956</v>
      </c>
      <c r="F4429" t="s">
        <v>412</v>
      </c>
      <c r="G4429">
        <v>307</v>
      </c>
      <c r="H4429" s="18"/>
    </row>
    <row r="4430" spans="1:8" x14ac:dyDescent="0.35">
      <c r="A4430">
        <v>2014</v>
      </c>
      <c r="B4430" t="s">
        <v>165</v>
      </c>
      <c r="C4430" t="s">
        <v>1000</v>
      </c>
      <c r="D4430">
        <v>3</v>
      </c>
      <c r="E4430" t="s">
        <v>4957</v>
      </c>
      <c r="F4430" t="s">
        <v>414</v>
      </c>
      <c r="G4430">
        <v>485</v>
      </c>
      <c r="H4430" s="18"/>
    </row>
    <row r="4431" spans="1:8" x14ac:dyDescent="0.35">
      <c r="A4431">
        <v>2014</v>
      </c>
      <c r="B4431" t="s">
        <v>165</v>
      </c>
      <c r="C4431" t="s">
        <v>1000</v>
      </c>
      <c r="D4431">
        <v>3</v>
      </c>
      <c r="E4431" t="s">
        <v>4958</v>
      </c>
      <c r="F4431" t="s">
        <v>416</v>
      </c>
      <c r="G4431">
        <v>61</v>
      </c>
      <c r="H4431" s="18"/>
    </row>
    <row r="4432" spans="1:8" x14ac:dyDescent="0.35">
      <c r="A4432">
        <v>2014</v>
      </c>
      <c r="B4432" t="s">
        <v>165</v>
      </c>
      <c r="C4432" t="s">
        <v>1000</v>
      </c>
      <c r="D4432">
        <v>3</v>
      </c>
      <c r="E4432" t="s">
        <v>4959</v>
      </c>
      <c r="F4432" t="s">
        <v>418</v>
      </c>
      <c r="G4432">
        <v>73</v>
      </c>
      <c r="H4432" s="18"/>
    </row>
    <row r="4433" spans="1:8" x14ac:dyDescent="0.35">
      <c r="A4433">
        <v>2014</v>
      </c>
      <c r="B4433" t="s">
        <v>165</v>
      </c>
      <c r="C4433" t="s">
        <v>1000</v>
      </c>
      <c r="D4433">
        <v>3</v>
      </c>
      <c r="E4433" t="s">
        <v>4960</v>
      </c>
      <c r="F4433" t="s">
        <v>420</v>
      </c>
      <c r="G4433">
        <v>53</v>
      </c>
      <c r="H4433" s="18"/>
    </row>
    <row r="4434" spans="1:8" x14ac:dyDescent="0.35">
      <c r="A4434">
        <v>2014</v>
      </c>
      <c r="B4434" t="s">
        <v>165</v>
      </c>
      <c r="C4434" t="s">
        <v>1000</v>
      </c>
      <c r="D4434">
        <v>3</v>
      </c>
      <c r="E4434" t="s">
        <v>4961</v>
      </c>
      <c r="F4434" t="s">
        <v>4945</v>
      </c>
      <c r="G4434">
        <v>24</v>
      </c>
      <c r="H4434" s="18"/>
    </row>
    <row r="4435" spans="1:8" x14ac:dyDescent="0.35">
      <c r="A4435">
        <v>2014</v>
      </c>
      <c r="B4435" t="s">
        <v>165</v>
      </c>
      <c r="C4435" t="s">
        <v>1000</v>
      </c>
      <c r="D4435">
        <v>3</v>
      </c>
      <c r="E4435" t="s">
        <v>1140</v>
      </c>
      <c r="F4435" t="s">
        <v>430</v>
      </c>
      <c r="G4435">
        <v>65</v>
      </c>
      <c r="H4435" s="18"/>
    </row>
    <row r="4436" spans="1:8" x14ac:dyDescent="0.35">
      <c r="A4436">
        <v>2014</v>
      </c>
      <c r="B4436" t="s">
        <v>165</v>
      </c>
      <c r="C4436" t="s">
        <v>1000</v>
      </c>
      <c r="D4436">
        <v>3</v>
      </c>
      <c r="E4436" t="s">
        <v>4962</v>
      </c>
      <c r="F4436" t="s">
        <v>428</v>
      </c>
      <c r="G4436">
        <v>26</v>
      </c>
      <c r="H4436" s="18"/>
    </row>
    <row r="4437" spans="1:8" x14ac:dyDescent="0.35">
      <c r="A4437">
        <v>2014</v>
      </c>
      <c r="B4437" t="s">
        <v>165</v>
      </c>
      <c r="C4437" t="s">
        <v>1001</v>
      </c>
      <c r="D4437">
        <v>4</v>
      </c>
      <c r="E4437" t="s">
        <v>4963</v>
      </c>
      <c r="F4437" t="s">
        <v>412</v>
      </c>
      <c r="G4437">
        <v>795</v>
      </c>
      <c r="H4437" s="18"/>
    </row>
    <row r="4438" spans="1:8" x14ac:dyDescent="0.35">
      <c r="A4438">
        <v>2014</v>
      </c>
      <c r="B4438" t="s">
        <v>165</v>
      </c>
      <c r="C4438" t="s">
        <v>1001</v>
      </c>
      <c r="D4438">
        <v>4</v>
      </c>
      <c r="E4438" t="s">
        <v>2641</v>
      </c>
      <c r="F4438" t="s">
        <v>414</v>
      </c>
      <c r="G4438">
        <v>360</v>
      </c>
      <c r="H4438" s="18"/>
    </row>
    <row r="4439" spans="1:8" x14ac:dyDescent="0.35">
      <c r="A4439">
        <v>2014</v>
      </c>
      <c r="B4439" t="s">
        <v>165</v>
      </c>
      <c r="C4439" t="s">
        <v>1001</v>
      </c>
      <c r="D4439">
        <v>4</v>
      </c>
      <c r="E4439" t="s">
        <v>4964</v>
      </c>
      <c r="F4439" t="s">
        <v>416</v>
      </c>
      <c r="G4439">
        <v>108</v>
      </c>
      <c r="H4439" s="18"/>
    </row>
    <row r="4440" spans="1:8" x14ac:dyDescent="0.35">
      <c r="A4440">
        <v>2014</v>
      </c>
      <c r="B4440" t="s">
        <v>165</v>
      </c>
      <c r="C4440" t="s">
        <v>1001</v>
      </c>
      <c r="D4440">
        <v>4</v>
      </c>
      <c r="E4440" t="s">
        <v>4965</v>
      </c>
      <c r="F4440" t="s">
        <v>418</v>
      </c>
      <c r="G4440">
        <v>91</v>
      </c>
      <c r="H4440" s="18"/>
    </row>
    <row r="4441" spans="1:8" x14ac:dyDescent="0.35">
      <c r="A4441">
        <v>2014</v>
      </c>
      <c r="B4441" t="s">
        <v>165</v>
      </c>
      <c r="C4441" t="s">
        <v>1001</v>
      </c>
      <c r="D4441">
        <v>4</v>
      </c>
      <c r="E4441" t="s">
        <v>2142</v>
      </c>
      <c r="F4441" t="s">
        <v>420</v>
      </c>
      <c r="G4441">
        <v>49</v>
      </c>
      <c r="H4441" s="18"/>
    </row>
    <row r="4442" spans="1:8" x14ac:dyDescent="0.35">
      <c r="A4442">
        <v>2014</v>
      </c>
      <c r="B4442" t="s">
        <v>165</v>
      </c>
      <c r="C4442" t="s">
        <v>1001</v>
      </c>
      <c r="D4442">
        <v>4</v>
      </c>
      <c r="E4442" t="s">
        <v>4966</v>
      </c>
      <c r="F4442" t="s">
        <v>4945</v>
      </c>
      <c r="G4442">
        <v>40</v>
      </c>
      <c r="H4442" s="18"/>
    </row>
    <row r="4443" spans="1:8" x14ac:dyDescent="0.35">
      <c r="A4443">
        <v>2014</v>
      </c>
      <c r="B4443" t="s">
        <v>165</v>
      </c>
      <c r="C4443" t="s">
        <v>1001</v>
      </c>
      <c r="D4443">
        <v>4</v>
      </c>
      <c r="E4443" t="s">
        <v>4954</v>
      </c>
      <c r="F4443" t="s">
        <v>430</v>
      </c>
      <c r="G4443">
        <v>78</v>
      </c>
      <c r="H4443" s="18"/>
    </row>
    <row r="4444" spans="1:8" x14ac:dyDescent="0.35">
      <c r="A4444">
        <v>2014</v>
      </c>
      <c r="B4444" t="s">
        <v>165</v>
      </c>
      <c r="C4444" t="s">
        <v>1001</v>
      </c>
      <c r="D4444">
        <v>4</v>
      </c>
      <c r="E4444" t="s">
        <v>3405</v>
      </c>
      <c r="F4444" t="s">
        <v>428</v>
      </c>
      <c r="G4444">
        <v>27</v>
      </c>
      <c r="H4444" s="18"/>
    </row>
    <row r="4445" spans="1:8" x14ac:dyDescent="0.35">
      <c r="A4445">
        <v>2014</v>
      </c>
      <c r="B4445" t="s">
        <v>165</v>
      </c>
      <c r="C4445" t="s">
        <v>1002</v>
      </c>
      <c r="D4445">
        <v>5</v>
      </c>
      <c r="E4445" t="s">
        <v>3838</v>
      </c>
      <c r="F4445" t="s">
        <v>412</v>
      </c>
      <c r="G4445">
        <v>569</v>
      </c>
      <c r="H4445" s="18"/>
    </row>
    <row r="4446" spans="1:8" x14ac:dyDescent="0.35">
      <c r="A4446">
        <v>2014</v>
      </c>
      <c r="B4446" t="s">
        <v>165</v>
      </c>
      <c r="C4446" t="s">
        <v>1002</v>
      </c>
      <c r="D4446">
        <v>5</v>
      </c>
      <c r="E4446" t="s">
        <v>3550</v>
      </c>
      <c r="F4446" t="s">
        <v>414</v>
      </c>
      <c r="G4446">
        <v>394</v>
      </c>
      <c r="H4446" s="18"/>
    </row>
    <row r="4447" spans="1:8" x14ac:dyDescent="0.35">
      <c r="A4447">
        <v>2014</v>
      </c>
      <c r="B4447" t="s">
        <v>165</v>
      </c>
      <c r="C4447" t="s">
        <v>1002</v>
      </c>
      <c r="D4447">
        <v>5</v>
      </c>
      <c r="E4447" t="s">
        <v>4967</v>
      </c>
      <c r="F4447" t="s">
        <v>416</v>
      </c>
      <c r="G4447">
        <v>63</v>
      </c>
      <c r="H4447" s="18"/>
    </row>
    <row r="4448" spans="1:8" x14ac:dyDescent="0.35">
      <c r="A4448">
        <v>2014</v>
      </c>
      <c r="B4448" t="s">
        <v>165</v>
      </c>
      <c r="C4448" t="s">
        <v>1002</v>
      </c>
      <c r="D4448">
        <v>5</v>
      </c>
      <c r="E4448" t="s">
        <v>2051</v>
      </c>
      <c r="F4448" t="s">
        <v>418</v>
      </c>
      <c r="G4448">
        <v>34</v>
      </c>
      <c r="H4448" s="18"/>
    </row>
    <row r="4449" spans="1:8" x14ac:dyDescent="0.35">
      <c r="A4449">
        <v>2014</v>
      </c>
      <c r="B4449" t="s">
        <v>165</v>
      </c>
      <c r="C4449" t="s">
        <v>1002</v>
      </c>
      <c r="D4449">
        <v>5</v>
      </c>
      <c r="E4449" t="s">
        <v>4968</v>
      </c>
      <c r="F4449" t="s">
        <v>420</v>
      </c>
      <c r="G4449">
        <v>65</v>
      </c>
      <c r="H4449" s="18"/>
    </row>
    <row r="4450" spans="1:8" x14ac:dyDescent="0.35">
      <c r="A4450">
        <v>2014</v>
      </c>
      <c r="B4450" t="s">
        <v>165</v>
      </c>
      <c r="C4450" t="s">
        <v>1002</v>
      </c>
      <c r="D4450">
        <v>5</v>
      </c>
      <c r="E4450" t="s">
        <v>4969</v>
      </c>
      <c r="F4450" t="s">
        <v>4945</v>
      </c>
      <c r="G4450">
        <v>27</v>
      </c>
      <c r="H4450" s="18"/>
    </row>
    <row r="4451" spans="1:8" x14ac:dyDescent="0.35">
      <c r="A4451">
        <v>2014</v>
      </c>
      <c r="B4451" t="s">
        <v>165</v>
      </c>
      <c r="C4451" t="s">
        <v>1002</v>
      </c>
      <c r="D4451">
        <v>5</v>
      </c>
      <c r="E4451" t="s">
        <v>4970</v>
      </c>
      <c r="F4451" t="s">
        <v>430</v>
      </c>
      <c r="G4451">
        <v>99</v>
      </c>
      <c r="H4451" s="18"/>
    </row>
    <row r="4452" spans="1:8" x14ac:dyDescent="0.35">
      <c r="A4452">
        <v>2014</v>
      </c>
      <c r="B4452" t="s">
        <v>165</v>
      </c>
      <c r="C4452" t="s">
        <v>1002</v>
      </c>
      <c r="D4452">
        <v>5</v>
      </c>
      <c r="E4452" t="s">
        <v>3405</v>
      </c>
      <c r="F4452" t="s">
        <v>428</v>
      </c>
      <c r="G4452">
        <v>24</v>
      </c>
      <c r="H4452" s="18"/>
    </row>
    <row r="4453" spans="1:8" x14ac:dyDescent="0.35">
      <c r="A4453">
        <v>2014</v>
      </c>
      <c r="B4453" t="s">
        <v>165</v>
      </c>
      <c r="C4453" t="s">
        <v>1003</v>
      </c>
      <c r="D4453">
        <v>6</v>
      </c>
      <c r="E4453" t="s">
        <v>4971</v>
      </c>
      <c r="F4453" t="s">
        <v>412</v>
      </c>
      <c r="G4453">
        <v>468</v>
      </c>
      <c r="H4453" s="18"/>
    </row>
    <row r="4454" spans="1:8" x14ac:dyDescent="0.35">
      <c r="A4454">
        <v>2014</v>
      </c>
      <c r="B4454" t="s">
        <v>165</v>
      </c>
      <c r="C4454" t="s">
        <v>1003</v>
      </c>
      <c r="D4454">
        <v>6</v>
      </c>
      <c r="E4454" t="s">
        <v>4972</v>
      </c>
      <c r="F4454" t="s">
        <v>414</v>
      </c>
      <c r="G4454">
        <v>388</v>
      </c>
      <c r="H4454" s="18"/>
    </row>
    <row r="4455" spans="1:8" x14ac:dyDescent="0.35">
      <c r="A4455">
        <v>2014</v>
      </c>
      <c r="B4455" t="s">
        <v>165</v>
      </c>
      <c r="C4455" t="s">
        <v>1003</v>
      </c>
      <c r="D4455">
        <v>6</v>
      </c>
      <c r="E4455" t="s">
        <v>4973</v>
      </c>
      <c r="F4455" t="s">
        <v>416</v>
      </c>
      <c r="G4455">
        <v>56</v>
      </c>
      <c r="H4455" s="18"/>
    </row>
    <row r="4456" spans="1:8" x14ac:dyDescent="0.35">
      <c r="A4456">
        <v>2014</v>
      </c>
      <c r="B4456" t="s">
        <v>165</v>
      </c>
      <c r="C4456" t="s">
        <v>1003</v>
      </c>
      <c r="D4456">
        <v>6</v>
      </c>
      <c r="E4456" t="s">
        <v>4974</v>
      </c>
      <c r="F4456" t="s">
        <v>418</v>
      </c>
      <c r="G4456">
        <v>32</v>
      </c>
      <c r="H4456" s="18"/>
    </row>
    <row r="4457" spans="1:8" x14ac:dyDescent="0.35">
      <c r="A4457">
        <v>2014</v>
      </c>
      <c r="B4457" t="s">
        <v>165</v>
      </c>
      <c r="C4457" t="s">
        <v>1003</v>
      </c>
      <c r="D4457">
        <v>6</v>
      </c>
      <c r="E4457" t="s">
        <v>4960</v>
      </c>
      <c r="F4457" t="s">
        <v>420</v>
      </c>
      <c r="G4457">
        <v>70</v>
      </c>
      <c r="H4457" s="18"/>
    </row>
    <row r="4458" spans="1:8" x14ac:dyDescent="0.35">
      <c r="A4458">
        <v>2014</v>
      </c>
      <c r="B4458" t="s">
        <v>165</v>
      </c>
      <c r="C4458" t="s">
        <v>1003</v>
      </c>
      <c r="D4458">
        <v>6</v>
      </c>
      <c r="E4458" t="s">
        <v>4975</v>
      </c>
      <c r="F4458" t="s">
        <v>4945</v>
      </c>
      <c r="G4458">
        <v>23</v>
      </c>
      <c r="H4458" s="18"/>
    </row>
    <row r="4459" spans="1:8" x14ac:dyDescent="0.35">
      <c r="A4459">
        <v>2014</v>
      </c>
      <c r="B4459" t="s">
        <v>165</v>
      </c>
      <c r="C4459" t="s">
        <v>1003</v>
      </c>
      <c r="D4459">
        <v>6</v>
      </c>
      <c r="E4459" t="s">
        <v>4976</v>
      </c>
      <c r="F4459" t="s">
        <v>430</v>
      </c>
      <c r="G4459">
        <v>104</v>
      </c>
      <c r="H4459" s="18"/>
    </row>
    <row r="4460" spans="1:8" x14ac:dyDescent="0.35">
      <c r="A4460">
        <v>2014</v>
      </c>
      <c r="B4460" t="s">
        <v>165</v>
      </c>
      <c r="C4460" t="s">
        <v>1003</v>
      </c>
      <c r="D4460">
        <v>6</v>
      </c>
      <c r="E4460" t="s">
        <v>4977</v>
      </c>
      <c r="F4460" t="s">
        <v>428</v>
      </c>
      <c r="G4460">
        <v>26</v>
      </c>
      <c r="H4460" s="18"/>
    </row>
    <row r="4461" spans="1:8" x14ac:dyDescent="0.35">
      <c r="A4461">
        <v>2014</v>
      </c>
      <c r="B4461" t="s">
        <v>165</v>
      </c>
      <c r="C4461" t="s">
        <v>1004</v>
      </c>
      <c r="D4461">
        <v>7</v>
      </c>
      <c r="E4461" t="s">
        <v>4978</v>
      </c>
      <c r="F4461" t="s">
        <v>412</v>
      </c>
      <c r="G4461">
        <v>325</v>
      </c>
      <c r="H4461" s="18"/>
    </row>
    <row r="4462" spans="1:8" x14ac:dyDescent="0.35">
      <c r="A4462">
        <v>2014</v>
      </c>
      <c r="B4462" t="s">
        <v>165</v>
      </c>
      <c r="C4462" t="s">
        <v>1004</v>
      </c>
      <c r="D4462">
        <v>7</v>
      </c>
      <c r="E4462" t="s">
        <v>4979</v>
      </c>
      <c r="F4462" t="s">
        <v>414</v>
      </c>
      <c r="G4462">
        <v>275</v>
      </c>
      <c r="H4462" s="18"/>
    </row>
    <row r="4463" spans="1:8" x14ac:dyDescent="0.35">
      <c r="A4463">
        <v>2014</v>
      </c>
      <c r="B4463" t="s">
        <v>165</v>
      </c>
      <c r="C4463" t="s">
        <v>1004</v>
      </c>
      <c r="D4463">
        <v>7</v>
      </c>
      <c r="E4463" t="s">
        <v>4980</v>
      </c>
      <c r="F4463" t="s">
        <v>416</v>
      </c>
      <c r="G4463">
        <v>44</v>
      </c>
      <c r="H4463" s="18"/>
    </row>
    <row r="4464" spans="1:8" x14ac:dyDescent="0.35">
      <c r="A4464">
        <v>2014</v>
      </c>
      <c r="B4464" t="s">
        <v>165</v>
      </c>
      <c r="C4464" t="s">
        <v>1004</v>
      </c>
      <c r="D4464">
        <v>7</v>
      </c>
      <c r="E4464" t="s">
        <v>4981</v>
      </c>
      <c r="F4464" t="s">
        <v>418</v>
      </c>
      <c r="G4464">
        <v>27</v>
      </c>
      <c r="H4464" s="18"/>
    </row>
    <row r="4465" spans="1:8" x14ac:dyDescent="0.35">
      <c r="A4465">
        <v>2014</v>
      </c>
      <c r="B4465" t="s">
        <v>165</v>
      </c>
      <c r="C4465" t="s">
        <v>1004</v>
      </c>
      <c r="D4465">
        <v>7</v>
      </c>
      <c r="E4465" t="s">
        <v>4982</v>
      </c>
      <c r="F4465" t="s">
        <v>420</v>
      </c>
      <c r="G4465">
        <v>91</v>
      </c>
      <c r="H4465" s="18"/>
    </row>
    <row r="4466" spans="1:8" x14ac:dyDescent="0.35">
      <c r="A4466">
        <v>2014</v>
      </c>
      <c r="B4466" t="s">
        <v>165</v>
      </c>
      <c r="C4466" t="s">
        <v>1004</v>
      </c>
      <c r="D4466">
        <v>7</v>
      </c>
      <c r="E4466" t="s">
        <v>4983</v>
      </c>
      <c r="F4466" t="s">
        <v>4945</v>
      </c>
      <c r="G4466">
        <v>17</v>
      </c>
      <c r="H4466" s="18"/>
    </row>
    <row r="4467" spans="1:8" x14ac:dyDescent="0.35">
      <c r="A4467">
        <v>2014</v>
      </c>
      <c r="B4467" t="s">
        <v>165</v>
      </c>
      <c r="C4467" t="s">
        <v>1004</v>
      </c>
      <c r="D4467">
        <v>7</v>
      </c>
      <c r="E4467" t="s">
        <v>4984</v>
      </c>
      <c r="F4467" t="s">
        <v>430</v>
      </c>
      <c r="G4467">
        <v>71</v>
      </c>
      <c r="H4467" s="18"/>
    </row>
    <row r="4468" spans="1:8" x14ac:dyDescent="0.35">
      <c r="A4468">
        <v>2014</v>
      </c>
      <c r="B4468" t="s">
        <v>165</v>
      </c>
      <c r="C4468" t="s">
        <v>1004</v>
      </c>
      <c r="D4468">
        <v>7</v>
      </c>
      <c r="E4468" t="s">
        <v>4985</v>
      </c>
      <c r="F4468" t="s">
        <v>428</v>
      </c>
      <c r="G4468">
        <v>17</v>
      </c>
      <c r="H4468" s="18"/>
    </row>
    <row r="4469" spans="1:8" x14ac:dyDescent="0.35">
      <c r="A4469">
        <v>2014</v>
      </c>
      <c r="B4469" t="s">
        <v>165</v>
      </c>
      <c r="C4469" t="s">
        <v>1005</v>
      </c>
      <c r="D4469">
        <v>8</v>
      </c>
      <c r="E4469" t="s">
        <v>4195</v>
      </c>
      <c r="F4469" t="s">
        <v>412</v>
      </c>
      <c r="G4469">
        <v>352</v>
      </c>
      <c r="H4469" s="18"/>
    </row>
    <row r="4470" spans="1:8" x14ac:dyDescent="0.35">
      <c r="A4470">
        <v>2014</v>
      </c>
      <c r="B4470" t="s">
        <v>165</v>
      </c>
      <c r="C4470" t="s">
        <v>1005</v>
      </c>
      <c r="D4470">
        <v>8</v>
      </c>
      <c r="E4470" t="s">
        <v>4986</v>
      </c>
      <c r="F4470" t="s">
        <v>414</v>
      </c>
      <c r="G4470">
        <v>371</v>
      </c>
      <c r="H4470" s="18"/>
    </row>
    <row r="4471" spans="1:8" x14ac:dyDescent="0.35">
      <c r="A4471">
        <v>2014</v>
      </c>
      <c r="B4471" t="s">
        <v>165</v>
      </c>
      <c r="C4471" t="s">
        <v>1005</v>
      </c>
      <c r="D4471">
        <v>8</v>
      </c>
      <c r="E4471" t="s">
        <v>4987</v>
      </c>
      <c r="F4471" t="s">
        <v>416</v>
      </c>
      <c r="G4471">
        <v>40</v>
      </c>
      <c r="H4471" s="18"/>
    </row>
    <row r="4472" spans="1:8" x14ac:dyDescent="0.35">
      <c r="A4472">
        <v>2014</v>
      </c>
      <c r="B4472" t="s">
        <v>165</v>
      </c>
      <c r="C4472" t="s">
        <v>1005</v>
      </c>
      <c r="D4472">
        <v>8</v>
      </c>
      <c r="E4472" t="s">
        <v>4988</v>
      </c>
      <c r="F4472" t="s">
        <v>418</v>
      </c>
      <c r="G4472">
        <v>27</v>
      </c>
      <c r="H4472" s="18"/>
    </row>
    <row r="4473" spans="1:8" x14ac:dyDescent="0.35">
      <c r="A4473">
        <v>2014</v>
      </c>
      <c r="B4473" t="s">
        <v>165</v>
      </c>
      <c r="C4473" t="s">
        <v>1005</v>
      </c>
      <c r="D4473">
        <v>8</v>
      </c>
      <c r="E4473" t="s">
        <v>4989</v>
      </c>
      <c r="F4473" t="s">
        <v>420</v>
      </c>
      <c r="G4473">
        <v>70</v>
      </c>
      <c r="H4473" s="18"/>
    </row>
    <row r="4474" spans="1:8" x14ac:dyDescent="0.35">
      <c r="A4474">
        <v>2014</v>
      </c>
      <c r="B4474" t="s">
        <v>165</v>
      </c>
      <c r="C4474" t="s">
        <v>1005</v>
      </c>
      <c r="D4474">
        <v>8</v>
      </c>
      <c r="E4474" t="s">
        <v>3123</v>
      </c>
      <c r="F4474" t="s">
        <v>4945</v>
      </c>
      <c r="G4474">
        <v>21</v>
      </c>
      <c r="H4474" s="18"/>
    </row>
    <row r="4475" spans="1:8" x14ac:dyDescent="0.35">
      <c r="A4475">
        <v>2014</v>
      </c>
      <c r="B4475" t="s">
        <v>165</v>
      </c>
      <c r="C4475" t="s">
        <v>1005</v>
      </c>
      <c r="D4475">
        <v>8</v>
      </c>
      <c r="E4475" t="s">
        <v>4990</v>
      </c>
      <c r="F4475" t="s">
        <v>430</v>
      </c>
      <c r="G4475">
        <v>47</v>
      </c>
      <c r="H4475" s="18"/>
    </row>
    <row r="4476" spans="1:8" x14ac:dyDescent="0.35">
      <c r="A4476">
        <v>2014</v>
      </c>
      <c r="B4476" t="s">
        <v>165</v>
      </c>
      <c r="C4476" t="s">
        <v>1005</v>
      </c>
      <c r="D4476">
        <v>8</v>
      </c>
      <c r="E4476" t="s">
        <v>4991</v>
      </c>
      <c r="F4476" t="s">
        <v>428</v>
      </c>
      <c r="G4476">
        <v>8</v>
      </c>
      <c r="H4476" s="18"/>
    </row>
    <row r="4477" spans="1:8" x14ac:dyDescent="0.35">
      <c r="A4477">
        <v>2014</v>
      </c>
      <c r="B4477" t="s">
        <v>165</v>
      </c>
      <c r="C4477" t="s">
        <v>1006</v>
      </c>
      <c r="D4477">
        <v>9</v>
      </c>
      <c r="E4477" t="s">
        <v>4992</v>
      </c>
      <c r="F4477" t="s">
        <v>412</v>
      </c>
      <c r="G4477">
        <v>476</v>
      </c>
      <c r="H4477" s="18"/>
    </row>
    <row r="4478" spans="1:8" x14ac:dyDescent="0.35">
      <c r="A4478">
        <v>2014</v>
      </c>
      <c r="B4478" t="s">
        <v>165</v>
      </c>
      <c r="C4478" t="s">
        <v>1006</v>
      </c>
      <c r="D4478">
        <v>9</v>
      </c>
      <c r="E4478" t="s">
        <v>4993</v>
      </c>
      <c r="F4478" t="s">
        <v>414</v>
      </c>
      <c r="G4478">
        <v>544</v>
      </c>
      <c r="H4478" s="18"/>
    </row>
    <row r="4479" spans="1:8" x14ac:dyDescent="0.35">
      <c r="A4479">
        <v>2014</v>
      </c>
      <c r="B4479" t="s">
        <v>165</v>
      </c>
      <c r="C4479" t="s">
        <v>1006</v>
      </c>
      <c r="D4479">
        <v>9</v>
      </c>
      <c r="E4479" t="s">
        <v>4994</v>
      </c>
      <c r="F4479" t="s">
        <v>416</v>
      </c>
      <c r="G4479">
        <v>95</v>
      </c>
      <c r="H4479" s="18"/>
    </row>
    <row r="4480" spans="1:8" x14ac:dyDescent="0.35">
      <c r="A4480">
        <v>2014</v>
      </c>
      <c r="B4480" t="s">
        <v>165</v>
      </c>
      <c r="C4480" t="s">
        <v>1006</v>
      </c>
      <c r="D4480">
        <v>9</v>
      </c>
      <c r="E4480" t="s">
        <v>4951</v>
      </c>
      <c r="F4480" t="s">
        <v>418</v>
      </c>
      <c r="G4480">
        <v>41</v>
      </c>
      <c r="H4480" s="18"/>
    </row>
    <row r="4481" spans="1:8" x14ac:dyDescent="0.35">
      <c r="A4481">
        <v>2014</v>
      </c>
      <c r="B4481" t="s">
        <v>165</v>
      </c>
      <c r="C4481" t="s">
        <v>1006</v>
      </c>
      <c r="D4481">
        <v>9</v>
      </c>
      <c r="E4481" t="s">
        <v>4995</v>
      </c>
      <c r="F4481" t="s">
        <v>420</v>
      </c>
      <c r="G4481">
        <v>185</v>
      </c>
      <c r="H4481" s="18"/>
    </row>
    <row r="4482" spans="1:8" x14ac:dyDescent="0.35">
      <c r="A4482">
        <v>2014</v>
      </c>
      <c r="B4482" t="s">
        <v>165</v>
      </c>
      <c r="C4482" t="s">
        <v>1006</v>
      </c>
      <c r="D4482">
        <v>9</v>
      </c>
      <c r="E4482" t="s">
        <v>4996</v>
      </c>
      <c r="F4482" t="s">
        <v>4945</v>
      </c>
      <c r="G4482">
        <v>27</v>
      </c>
      <c r="H4482" s="18"/>
    </row>
    <row r="4483" spans="1:8" x14ac:dyDescent="0.35">
      <c r="A4483">
        <v>2014</v>
      </c>
      <c r="B4483" t="s">
        <v>165</v>
      </c>
      <c r="C4483" t="s">
        <v>1006</v>
      </c>
      <c r="D4483">
        <v>9</v>
      </c>
      <c r="E4483" t="s">
        <v>4997</v>
      </c>
      <c r="F4483" t="s">
        <v>430</v>
      </c>
      <c r="G4483">
        <v>103</v>
      </c>
      <c r="H4483" s="18"/>
    </row>
    <row r="4484" spans="1:8" x14ac:dyDescent="0.35">
      <c r="A4484">
        <v>2014</v>
      </c>
      <c r="B4484" t="s">
        <v>165</v>
      </c>
      <c r="C4484" t="s">
        <v>1006</v>
      </c>
      <c r="D4484">
        <v>9</v>
      </c>
      <c r="E4484" t="s">
        <v>4977</v>
      </c>
      <c r="F4484" t="s">
        <v>428</v>
      </c>
      <c r="G4484">
        <v>29</v>
      </c>
      <c r="H4484" s="18"/>
    </row>
    <row r="4485" spans="1:8" x14ac:dyDescent="0.35">
      <c r="A4485">
        <v>2014</v>
      </c>
      <c r="B4485" t="s">
        <v>165</v>
      </c>
      <c r="C4485" t="s">
        <v>1007</v>
      </c>
      <c r="D4485">
        <v>10</v>
      </c>
      <c r="E4485" t="s">
        <v>4998</v>
      </c>
      <c r="F4485" t="s">
        <v>412</v>
      </c>
      <c r="G4485">
        <v>477</v>
      </c>
      <c r="H4485" s="18"/>
    </row>
    <row r="4486" spans="1:8" x14ac:dyDescent="0.35">
      <c r="A4486">
        <v>2014</v>
      </c>
      <c r="B4486" t="s">
        <v>165</v>
      </c>
      <c r="C4486" t="s">
        <v>1007</v>
      </c>
      <c r="D4486">
        <v>10</v>
      </c>
      <c r="E4486" t="s">
        <v>4999</v>
      </c>
      <c r="F4486" t="s">
        <v>414</v>
      </c>
      <c r="G4486">
        <v>457</v>
      </c>
      <c r="H4486" s="18"/>
    </row>
    <row r="4487" spans="1:8" x14ac:dyDescent="0.35">
      <c r="A4487">
        <v>2014</v>
      </c>
      <c r="B4487" t="s">
        <v>165</v>
      </c>
      <c r="C4487" t="s">
        <v>1007</v>
      </c>
      <c r="D4487">
        <v>10</v>
      </c>
      <c r="E4487" t="s">
        <v>5000</v>
      </c>
      <c r="F4487" t="s">
        <v>416</v>
      </c>
      <c r="G4487">
        <v>117</v>
      </c>
      <c r="H4487" s="18"/>
    </row>
    <row r="4488" spans="1:8" x14ac:dyDescent="0.35">
      <c r="A4488">
        <v>2014</v>
      </c>
      <c r="B4488" t="s">
        <v>165</v>
      </c>
      <c r="C4488" t="s">
        <v>1007</v>
      </c>
      <c r="D4488">
        <v>10</v>
      </c>
      <c r="E4488" t="s">
        <v>5001</v>
      </c>
      <c r="F4488" t="s">
        <v>418</v>
      </c>
      <c r="G4488">
        <v>24</v>
      </c>
      <c r="H4488" s="18"/>
    </row>
    <row r="4489" spans="1:8" x14ac:dyDescent="0.35">
      <c r="A4489">
        <v>2014</v>
      </c>
      <c r="B4489" t="s">
        <v>165</v>
      </c>
      <c r="C4489" t="s">
        <v>1007</v>
      </c>
      <c r="D4489">
        <v>10</v>
      </c>
      <c r="E4489" t="s">
        <v>5002</v>
      </c>
      <c r="F4489" t="s">
        <v>420</v>
      </c>
      <c r="G4489">
        <v>93</v>
      </c>
      <c r="H4489" s="18"/>
    </row>
    <row r="4490" spans="1:8" x14ac:dyDescent="0.35">
      <c r="A4490">
        <v>2014</v>
      </c>
      <c r="B4490" t="s">
        <v>165</v>
      </c>
      <c r="C4490" t="s">
        <v>1007</v>
      </c>
      <c r="D4490">
        <v>10</v>
      </c>
      <c r="E4490" t="s">
        <v>3553</v>
      </c>
      <c r="F4490" t="s">
        <v>4945</v>
      </c>
      <c r="G4490">
        <v>44</v>
      </c>
      <c r="H4490" s="18"/>
    </row>
    <row r="4491" spans="1:8" x14ac:dyDescent="0.35">
      <c r="A4491">
        <v>2014</v>
      </c>
      <c r="B4491" t="s">
        <v>165</v>
      </c>
      <c r="C4491" t="s">
        <v>1007</v>
      </c>
      <c r="D4491">
        <v>10</v>
      </c>
      <c r="E4491" t="s">
        <v>5003</v>
      </c>
      <c r="F4491" t="s">
        <v>430</v>
      </c>
      <c r="G4491">
        <v>111</v>
      </c>
      <c r="H4491" s="18"/>
    </row>
    <row r="4492" spans="1:8" x14ac:dyDescent="0.35">
      <c r="A4492">
        <v>2014</v>
      </c>
      <c r="B4492" t="s">
        <v>165</v>
      </c>
      <c r="C4492" t="s">
        <v>1007</v>
      </c>
      <c r="D4492">
        <v>10</v>
      </c>
      <c r="E4492" t="s">
        <v>1868</v>
      </c>
      <c r="F4492" t="s">
        <v>428</v>
      </c>
      <c r="G4492">
        <v>55</v>
      </c>
      <c r="H4492" s="18"/>
    </row>
    <row r="4493" spans="1:8" x14ac:dyDescent="0.35">
      <c r="A4493">
        <v>2014</v>
      </c>
      <c r="B4493" t="s">
        <v>165</v>
      </c>
      <c r="C4493" t="s">
        <v>1008</v>
      </c>
      <c r="D4493">
        <v>11</v>
      </c>
      <c r="E4493" t="s">
        <v>1788</v>
      </c>
      <c r="F4493" t="s">
        <v>412</v>
      </c>
      <c r="G4493">
        <v>476</v>
      </c>
      <c r="H4493" s="18"/>
    </row>
    <row r="4494" spans="1:8" x14ac:dyDescent="0.35">
      <c r="A4494">
        <v>2014</v>
      </c>
      <c r="B4494" t="s">
        <v>165</v>
      </c>
      <c r="C4494" t="s">
        <v>1008</v>
      </c>
      <c r="D4494">
        <v>11</v>
      </c>
      <c r="E4494" t="s">
        <v>5004</v>
      </c>
      <c r="F4494" t="s">
        <v>414</v>
      </c>
      <c r="G4494">
        <v>352</v>
      </c>
      <c r="H4494" s="18"/>
    </row>
    <row r="4495" spans="1:8" x14ac:dyDescent="0.35">
      <c r="A4495">
        <v>2014</v>
      </c>
      <c r="B4495" t="s">
        <v>165</v>
      </c>
      <c r="C4495" t="s">
        <v>1008</v>
      </c>
      <c r="D4495">
        <v>11</v>
      </c>
      <c r="E4495" t="s">
        <v>5005</v>
      </c>
      <c r="F4495" t="s">
        <v>416</v>
      </c>
      <c r="G4495">
        <v>100</v>
      </c>
      <c r="H4495" s="18"/>
    </row>
    <row r="4496" spans="1:8" x14ac:dyDescent="0.35">
      <c r="A4496">
        <v>2014</v>
      </c>
      <c r="B4496" t="s">
        <v>165</v>
      </c>
      <c r="C4496" t="s">
        <v>1008</v>
      </c>
      <c r="D4496">
        <v>11</v>
      </c>
      <c r="E4496" t="s">
        <v>4199</v>
      </c>
      <c r="F4496" t="s">
        <v>418</v>
      </c>
      <c r="G4496">
        <v>25</v>
      </c>
      <c r="H4496" s="18"/>
    </row>
    <row r="4497" spans="1:8" x14ac:dyDescent="0.35">
      <c r="A4497">
        <v>2014</v>
      </c>
      <c r="B4497" t="s">
        <v>165</v>
      </c>
      <c r="C4497" t="s">
        <v>1008</v>
      </c>
      <c r="D4497">
        <v>11</v>
      </c>
      <c r="E4497" t="s">
        <v>1140</v>
      </c>
      <c r="F4497" t="s">
        <v>420</v>
      </c>
      <c r="G4497">
        <v>118</v>
      </c>
      <c r="H4497" s="18"/>
    </row>
    <row r="4498" spans="1:8" x14ac:dyDescent="0.35">
      <c r="A4498">
        <v>2014</v>
      </c>
      <c r="B4498" t="s">
        <v>165</v>
      </c>
      <c r="C4498" t="s">
        <v>1008</v>
      </c>
      <c r="D4498">
        <v>11</v>
      </c>
      <c r="E4498" t="s">
        <v>5006</v>
      </c>
      <c r="F4498" t="s">
        <v>4945</v>
      </c>
      <c r="G4498">
        <v>41</v>
      </c>
      <c r="H4498" s="18"/>
    </row>
    <row r="4499" spans="1:8" x14ac:dyDescent="0.35">
      <c r="A4499">
        <v>2014</v>
      </c>
      <c r="B4499" t="s">
        <v>165</v>
      </c>
      <c r="C4499" t="s">
        <v>1008</v>
      </c>
      <c r="D4499">
        <v>11</v>
      </c>
      <c r="E4499" t="s">
        <v>5007</v>
      </c>
      <c r="F4499" t="s">
        <v>430</v>
      </c>
      <c r="G4499">
        <v>66</v>
      </c>
      <c r="H4499" s="18"/>
    </row>
    <row r="4500" spans="1:8" x14ac:dyDescent="0.35">
      <c r="A4500">
        <v>2014</v>
      </c>
      <c r="B4500" t="s">
        <v>165</v>
      </c>
      <c r="C4500" t="s">
        <v>1008</v>
      </c>
      <c r="D4500">
        <v>11</v>
      </c>
      <c r="E4500" t="s">
        <v>5008</v>
      </c>
      <c r="F4500" t="s">
        <v>428</v>
      </c>
      <c r="G4500">
        <v>27</v>
      </c>
      <c r="H4500" s="18"/>
    </row>
    <row r="4501" spans="1:8" x14ac:dyDescent="0.35">
      <c r="A4501">
        <v>2014</v>
      </c>
      <c r="B4501" t="s">
        <v>165</v>
      </c>
      <c r="C4501" t="s">
        <v>1009</v>
      </c>
      <c r="D4501">
        <v>12</v>
      </c>
      <c r="E4501" t="s">
        <v>5009</v>
      </c>
      <c r="F4501" t="s">
        <v>412</v>
      </c>
      <c r="G4501">
        <v>672</v>
      </c>
      <c r="H4501" s="18"/>
    </row>
    <row r="4502" spans="1:8" x14ac:dyDescent="0.35">
      <c r="A4502">
        <v>2014</v>
      </c>
      <c r="B4502" t="s">
        <v>165</v>
      </c>
      <c r="C4502" t="s">
        <v>1009</v>
      </c>
      <c r="D4502">
        <v>12</v>
      </c>
      <c r="E4502" t="s">
        <v>1239</v>
      </c>
      <c r="F4502" t="s">
        <v>414</v>
      </c>
      <c r="G4502">
        <v>368</v>
      </c>
      <c r="H4502" s="18"/>
    </row>
    <row r="4503" spans="1:8" x14ac:dyDescent="0.35">
      <c r="A4503">
        <v>2014</v>
      </c>
      <c r="B4503" t="s">
        <v>165</v>
      </c>
      <c r="C4503" t="s">
        <v>1009</v>
      </c>
      <c r="D4503">
        <v>12</v>
      </c>
      <c r="E4503" t="s">
        <v>5010</v>
      </c>
      <c r="F4503" t="s">
        <v>416</v>
      </c>
      <c r="G4503">
        <v>95</v>
      </c>
      <c r="H4503" s="18"/>
    </row>
    <row r="4504" spans="1:8" x14ac:dyDescent="0.35">
      <c r="A4504">
        <v>2014</v>
      </c>
      <c r="B4504" t="s">
        <v>165</v>
      </c>
      <c r="C4504" t="s">
        <v>1009</v>
      </c>
      <c r="D4504">
        <v>12</v>
      </c>
      <c r="E4504" t="s">
        <v>5011</v>
      </c>
      <c r="F4504" t="s">
        <v>418</v>
      </c>
      <c r="G4504">
        <v>66</v>
      </c>
      <c r="H4504" s="18"/>
    </row>
    <row r="4505" spans="1:8" x14ac:dyDescent="0.35">
      <c r="A4505">
        <v>2014</v>
      </c>
      <c r="B4505" t="s">
        <v>165</v>
      </c>
      <c r="C4505" t="s">
        <v>1009</v>
      </c>
      <c r="D4505">
        <v>12</v>
      </c>
      <c r="E4505" t="s">
        <v>5012</v>
      </c>
      <c r="F4505" t="s">
        <v>420</v>
      </c>
      <c r="G4505">
        <v>80</v>
      </c>
      <c r="H4505" s="18"/>
    </row>
    <row r="4506" spans="1:8" x14ac:dyDescent="0.35">
      <c r="A4506">
        <v>2014</v>
      </c>
      <c r="B4506" t="s">
        <v>165</v>
      </c>
      <c r="C4506" t="s">
        <v>1009</v>
      </c>
      <c r="D4506">
        <v>12</v>
      </c>
      <c r="E4506" t="s">
        <v>5013</v>
      </c>
      <c r="F4506" t="s">
        <v>4945</v>
      </c>
      <c r="G4506">
        <v>29</v>
      </c>
      <c r="H4506" s="18"/>
    </row>
    <row r="4507" spans="1:8" x14ac:dyDescent="0.35">
      <c r="A4507">
        <v>2014</v>
      </c>
      <c r="B4507" t="s">
        <v>165</v>
      </c>
      <c r="C4507" t="s">
        <v>1009</v>
      </c>
      <c r="D4507">
        <v>12</v>
      </c>
      <c r="E4507" t="s">
        <v>5014</v>
      </c>
      <c r="F4507" t="s">
        <v>430</v>
      </c>
      <c r="G4507">
        <v>90</v>
      </c>
      <c r="H4507" s="18"/>
    </row>
    <row r="4508" spans="1:8" x14ac:dyDescent="0.35">
      <c r="A4508">
        <v>2014</v>
      </c>
      <c r="B4508" t="s">
        <v>165</v>
      </c>
      <c r="C4508" t="s">
        <v>1009</v>
      </c>
      <c r="D4508">
        <v>12</v>
      </c>
      <c r="E4508" t="s">
        <v>4960</v>
      </c>
      <c r="F4508" t="s">
        <v>428</v>
      </c>
      <c r="G4508">
        <v>31</v>
      </c>
      <c r="H4508" s="18"/>
    </row>
    <row r="4509" spans="1:8" x14ac:dyDescent="0.35">
      <c r="A4509">
        <v>2014</v>
      </c>
      <c r="B4509" t="s">
        <v>165</v>
      </c>
      <c r="C4509" t="s">
        <v>1010</v>
      </c>
      <c r="D4509">
        <v>13</v>
      </c>
      <c r="E4509" t="s">
        <v>5015</v>
      </c>
      <c r="F4509" t="s">
        <v>412</v>
      </c>
      <c r="G4509">
        <v>462</v>
      </c>
      <c r="H4509" s="18"/>
    </row>
    <row r="4510" spans="1:8" x14ac:dyDescent="0.35">
      <c r="A4510">
        <v>2014</v>
      </c>
      <c r="B4510" t="s">
        <v>165</v>
      </c>
      <c r="C4510" t="s">
        <v>1010</v>
      </c>
      <c r="D4510">
        <v>13</v>
      </c>
      <c r="E4510" t="s">
        <v>5016</v>
      </c>
      <c r="F4510" t="s">
        <v>414</v>
      </c>
      <c r="G4510">
        <v>313</v>
      </c>
      <c r="H4510" s="18"/>
    </row>
    <row r="4511" spans="1:8" x14ac:dyDescent="0.35">
      <c r="A4511">
        <v>2014</v>
      </c>
      <c r="B4511" t="s">
        <v>165</v>
      </c>
      <c r="C4511" t="s">
        <v>1010</v>
      </c>
      <c r="D4511">
        <v>13</v>
      </c>
      <c r="E4511" t="s">
        <v>5017</v>
      </c>
      <c r="F4511" t="s">
        <v>416</v>
      </c>
      <c r="G4511">
        <v>82</v>
      </c>
      <c r="H4511" s="18"/>
    </row>
    <row r="4512" spans="1:8" x14ac:dyDescent="0.35">
      <c r="A4512">
        <v>2014</v>
      </c>
      <c r="B4512" t="s">
        <v>165</v>
      </c>
      <c r="C4512" t="s">
        <v>1010</v>
      </c>
      <c r="D4512">
        <v>13</v>
      </c>
      <c r="E4512" t="s">
        <v>5018</v>
      </c>
      <c r="F4512" t="s">
        <v>418</v>
      </c>
      <c r="G4512">
        <v>63</v>
      </c>
      <c r="H4512" s="18"/>
    </row>
    <row r="4513" spans="1:8" x14ac:dyDescent="0.35">
      <c r="A4513">
        <v>2014</v>
      </c>
      <c r="B4513" t="s">
        <v>165</v>
      </c>
      <c r="C4513" t="s">
        <v>1010</v>
      </c>
      <c r="D4513">
        <v>13</v>
      </c>
      <c r="E4513" t="s">
        <v>5019</v>
      </c>
      <c r="F4513" t="s">
        <v>420</v>
      </c>
      <c r="G4513">
        <v>110</v>
      </c>
      <c r="H4513" s="18"/>
    </row>
    <row r="4514" spans="1:8" x14ac:dyDescent="0.35">
      <c r="A4514">
        <v>2014</v>
      </c>
      <c r="B4514" t="s">
        <v>165</v>
      </c>
      <c r="C4514" t="s">
        <v>1010</v>
      </c>
      <c r="D4514">
        <v>13</v>
      </c>
      <c r="E4514" t="s">
        <v>3381</v>
      </c>
      <c r="F4514" t="s">
        <v>4945</v>
      </c>
      <c r="G4514">
        <v>32</v>
      </c>
      <c r="H4514" s="18"/>
    </row>
    <row r="4515" spans="1:8" x14ac:dyDescent="0.35">
      <c r="A4515">
        <v>2014</v>
      </c>
      <c r="B4515" t="s">
        <v>165</v>
      </c>
      <c r="C4515" t="s">
        <v>1010</v>
      </c>
      <c r="D4515">
        <v>13</v>
      </c>
      <c r="E4515" t="s">
        <v>5020</v>
      </c>
      <c r="F4515" t="s">
        <v>430</v>
      </c>
      <c r="G4515">
        <v>82</v>
      </c>
      <c r="H4515" s="18"/>
    </row>
    <row r="4516" spans="1:8" x14ac:dyDescent="0.35">
      <c r="A4516">
        <v>2014</v>
      </c>
      <c r="B4516" t="s">
        <v>165</v>
      </c>
      <c r="C4516" t="s">
        <v>1010</v>
      </c>
      <c r="D4516">
        <v>13</v>
      </c>
      <c r="E4516" t="s">
        <v>3130</v>
      </c>
      <c r="F4516" t="s">
        <v>428</v>
      </c>
      <c r="G4516">
        <v>39</v>
      </c>
      <c r="H4516" s="18"/>
    </row>
    <row r="4517" spans="1:8" x14ac:dyDescent="0.35">
      <c r="A4517">
        <v>2014</v>
      </c>
      <c r="B4517" t="s">
        <v>165</v>
      </c>
      <c r="C4517" t="s">
        <v>1011</v>
      </c>
      <c r="D4517">
        <v>14</v>
      </c>
      <c r="E4517" t="s">
        <v>4722</v>
      </c>
      <c r="F4517" t="s">
        <v>412</v>
      </c>
      <c r="G4517">
        <v>423</v>
      </c>
      <c r="H4517" s="18"/>
    </row>
    <row r="4518" spans="1:8" x14ac:dyDescent="0.35">
      <c r="A4518">
        <v>2014</v>
      </c>
      <c r="B4518" t="s">
        <v>165</v>
      </c>
      <c r="C4518" t="s">
        <v>1011</v>
      </c>
      <c r="D4518">
        <v>14</v>
      </c>
      <c r="E4518" t="s">
        <v>1888</v>
      </c>
      <c r="F4518" t="s">
        <v>414</v>
      </c>
      <c r="G4518">
        <v>303</v>
      </c>
      <c r="H4518" s="18"/>
    </row>
    <row r="4519" spans="1:8" x14ac:dyDescent="0.35">
      <c r="A4519">
        <v>2014</v>
      </c>
      <c r="B4519" t="s">
        <v>165</v>
      </c>
      <c r="C4519" t="s">
        <v>1011</v>
      </c>
      <c r="D4519">
        <v>14</v>
      </c>
      <c r="E4519" t="s">
        <v>5021</v>
      </c>
      <c r="F4519" t="s">
        <v>416</v>
      </c>
      <c r="G4519">
        <v>67</v>
      </c>
      <c r="H4519" s="18"/>
    </row>
    <row r="4520" spans="1:8" x14ac:dyDescent="0.35">
      <c r="A4520">
        <v>2014</v>
      </c>
      <c r="B4520" t="s">
        <v>165</v>
      </c>
      <c r="C4520" t="s">
        <v>1011</v>
      </c>
      <c r="D4520">
        <v>14</v>
      </c>
      <c r="E4520" t="s">
        <v>5022</v>
      </c>
      <c r="F4520" t="s">
        <v>418</v>
      </c>
      <c r="G4520">
        <v>35</v>
      </c>
      <c r="H4520" s="18"/>
    </row>
    <row r="4521" spans="1:8" x14ac:dyDescent="0.35">
      <c r="A4521">
        <v>2014</v>
      </c>
      <c r="B4521" t="s">
        <v>165</v>
      </c>
      <c r="C4521" t="s">
        <v>1011</v>
      </c>
      <c r="D4521">
        <v>14</v>
      </c>
      <c r="E4521" t="s">
        <v>5023</v>
      </c>
      <c r="F4521" t="s">
        <v>420</v>
      </c>
      <c r="G4521">
        <v>111</v>
      </c>
      <c r="H4521" s="18"/>
    </row>
    <row r="4522" spans="1:8" x14ac:dyDescent="0.35">
      <c r="A4522">
        <v>2014</v>
      </c>
      <c r="B4522" t="s">
        <v>165</v>
      </c>
      <c r="C4522" t="s">
        <v>1011</v>
      </c>
      <c r="D4522">
        <v>14</v>
      </c>
      <c r="E4522" t="s">
        <v>5024</v>
      </c>
      <c r="F4522" t="s">
        <v>4945</v>
      </c>
      <c r="G4522">
        <v>42</v>
      </c>
      <c r="H4522" s="18"/>
    </row>
    <row r="4523" spans="1:8" x14ac:dyDescent="0.35">
      <c r="A4523">
        <v>2014</v>
      </c>
      <c r="B4523" t="s">
        <v>165</v>
      </c>
      <c r="C4523" t="s">
        <v>1011</v>
      </c>
      <c r="D4523">
        <v>14</v>
      </c>
      <c r="E4523" t="s">
        <v>5025</v>
      </c>
      <c r="F4523" t="s">
        <v>430</v>
      </c>
      <c r="G4523">
        <v>71</v>
      </c>
      <c r="H4523" s="18"/>
    </row>
    <row r="4524" spans="1:8" x14ac:dyDescent="0.35">
      <c r="A4524">
        <v>2014</v>
      </c>
      <c r="B4524" t="s">
        <v>165</v>
      </c>
      <c r="C4524" t="s">
        <v>1011</v>
      </c>
      <c r="D4524">
        <v>14</v>
      </c>
      <c r="E4524" t="s">
        <v>5026</v>
      </c>
      <c r="F4524" t="s">
        <v>428</v>
      </c>
      <c r="G4524">
        <v>17</v>
      </c>
      <c r="H4524" s="18"/>
    </row>
    <row r="4525" spans="1:8" x14ac:dyDescent="0.35">
      <c r="A4525">
        <v>2014</v>
      </c>
      <c r="B4525" t="s">
        <v>165</v>
      </c>
      <c r="C4525" t="s">
        <v>1012</v>
      </c>
      <c r="D4525">
        <v>15</v>
      </c>
      <c r="E4525" t="s">
        <v>5027</v>
      </c>
      <c r="F4525" t="s">
        <v>412</v>
      </c>
      <c r="G4525">
        <v>235</v>
      </c>
      <c r="H4525" s="18"/>
    </row>
    <row r="4526" spans="1:8" x14ac:dyDescent="0.35">
      <c r="A4526">
        <v>2014</v>
      </c>
      <c r="B4526" t="s">
        <v>165</v>
      </c>
      <c r="C4526" t="s">
        <v>1012</v>
      </c>
      <c r="D4526">
        <v>15</v>
      </c>
      <c r="E4526" t="s">
        <v>5028</v>
      </c>
      <c r="F4526" t="s">
        <v>414</v>
      </c>
      <c r="G4526">
        <v>298</v>
      </c>
      <c r="H4526" s="18"/>
    </row>
    <row r="4527" spans="1:8" x14ac:dyDescent="0.35">
      <c r="A4527">
        <v>2014</v>
      </c>
      <c r="B4527" t="s">
        <v>165</v>
      </c>
      <c r="C4527" t="s">
        <v>1012</v>
      </c>
      <c r="D4527">
        <v>15</v>
      </c>
      <c r="E4527" t="s">
        <v>5029</v>
      </c>
      <c r="F4527" t="s">
        <v>416</v>
      </c>
      <c r="G4527">
        <v>34</v>
      </c>
      <c r="H4527" s="18"/>
    </row>
    <row r="4528" spans="1:8" x14ac:dyDescent="0.35">
      <c r="A4528">
        <v>2014</v>
      </c>
      <c r="B4528" t="s">
        <v>165</v>
      </c>
      <c r="C4528" t="s">
        <v>1012</v>
      </c>
      <c r="D4528">
        <v>15</v>
      </c>
      <c r="E4528" t="s">
        <v>2286</v>
      </c>
      <c r="F4528" t="s">
        <v>418</v>
      </c>
      <c r="G4528">
        <v>24</v>
      </c>
      <c r="H4528" s="18"/>
    </row>
    <row r="4529" spans="1:8" x14ac:dyDescent="0.35">
      <c r="A4529">
        <v>2014</v>
      </c>
      <c r="B4529" t="s">
        <v>165</v>
      </c>
      <c r="C4529" t="s">
        <v>1012</v>
      </c>
      <c r="D4529">
        <v>15</v>
      </c>
      <c r="E4529" t="s">
        <v>5030</v>
      </c>
      <c r="F4529" t="s">
        <v>420</v>
      </c>
      <c r="G4529">
        <v>105</v>
      </c>
      <c r="H4529" s="18"/>
    </row>
    <row r="4530" spans="1:8" x14ac:dyDescent="0.35">
      <c r="A4530">
        <v>2014</v>
      </c>
      <c r="B4530" t="s">
        <v>165</v>
      </c>
      <c r="C4530" t="s">
        <v>1012</v>
      </c>
      <c r="D4530">
        <v>15</v>
      </c>
      <c r="E4530" t="s">
        <v>4278</v>
      </c>
      <c r="F4530" t="s">
        <v>4945</v>
      </c>
      <c r="G4530">
        <v>28</v>
      </c>
      <c r="H4530" s="18"/>
    </row>
    <row r="4531" spans="1:8" x14ac:dyDescent="0.35">
      <c r="A4531">
        <v>2014</v>
      </c>
      <c r="B4531" t="s">
        <v>165</v>
      </c>
      <c r="C4531" t="s">
        <v>1012</v>
      </c>
      <c r="D4531">
        <v>15</v>
      </c>
      <c r="E4531" t="s">
        <v>5031</v>
      </c>
      <c r="F4531" t="s">
        <v>430</v>
      </c>
      <c r="G4531">
        <v>65</v>
      </c>
      <c r="H4531" s="18"/>
    </row>
    <row r="4532" spans="1:8" x14ac:dyDescent="0.35">
      <c r="A4532">
        <v>2014</v>
      </c>
      <c r="B4532" t="s">
        <v>165</v>
      </c>
      <c r="C4532" t="s">
        <v>1012</v>
      </c>
      <c r="D4532">
        <v>15</v>
      </c>
      <c r="E4532" t="s">
        <v>5032</v>
      </c>
      <c r="F4532" t="s">
        <v>428</v>
      </c>
      <c r="G4532">
        <v>19</v>
      </c>
      <c r="H4532" s="18"/>
    </row>
    <row r="4533" spans="1:8" x14ac:dyDescent="0.35">
      <c r="A4533">
        <v>2014</v>
      </c>
      <c r="B4533" t="s">
        <v>165</v>
      </c>
      <c r="C4533" t="s">
        <v>1013</v>
      </c>
      <c r="D4533">
        <v>16</v>
      </c>
      <c r="E4533" t="s">
        <v>5033</v>
      </c>
      <c r="F4533" t="s">
        <v>412</v>
      </c>
      <c r="G4533">
        <v>553</v>
      </c>
      <c r="H4533" s="18"/>
    </row>
    <row r="4534" spans="1:8" x14ac:dyDescent="0.35">
      <c r="A4534">
        <v>2014</v>
      </c>
      <c r="B4534" t="s">
        <v>165</v>
      </c>
      <c r="C4534" t="s">
        <v>1013</v>
      </c>
      <c r="D4534">
        <v>16</v>
      </c>
      <c r="E4534" t="s">
        <v>5034</v>
      </c>
      <c r="F4534" t="s">
        <v>414</v>
      </c>
      <c r="G4534">
        <v>432</v>
      </c>
      <c r="H4534" s="18"/>
    </row>
    <row r="4535" spans="1:8" x14ac:dyDescent="0.35">
      <c r="A4535">
        <v>2014</v>
      </c>
      <c r="B4535" t="s">
        <v>165</v>
      </c>
      <c r="C4535" t="s">
        <v>1013</v>
      </c>
      <c r="D4535">
        <v>16</v>
      </c>
      <c r="E4535" t="s">
        <v>5035</v>
      </c>
      <c r="F4535" t="s">
        <v>416</v>
      </c>
      <c r="G4535">
        <v>69</v>
      </c>
      <c r="H4535" s="18"/>
    </row>
    <row r="4536" spans="1:8" x14ac:dyDescent="0.35">
      <c r="A4536">
        <v>2014</v>
      </c>
      <c r="B4536" t="s">
        <v>165</v>
      </c>
      <c r="C4536" t="s">
        <v>1013</v>
      </c>
      <c r="D4536">
        <v>16</v>
      </c>
      <c r="E4536" t="s">
        <v>5001</v>
      </c>
      <c r="F4536" t="s">
        <v>418</v>
      </c>
      <c r="G4536">
        <v>33</v>
      </c>
      <c r="H4536" s="18"/>
    </row>
    <row r="4537" spans="1:8" x14ac:dyDescent="0.35">
      <c r="A4537">
        <v>2014</v>
      </c>
      <c r="B4537" t="s">
        <v>165</v>
      </c>
      <c r="C4537" t="s">
        <v>1013</v>
      </c>
      <c r="D4537">
        <v>16</v>
      </c>
      <c r="E4537" t="s">
        <v>5036</v>
      </c>
      <c r="F4537" t="s">
        <v>420</v>
      </c>
      <c r="G4537">
        <v>109</v>
      </c>
      <c r="H4537" s="18"/>
    </row>
    <row r="4538" spans="1:8" x14ac:dyDescent="0.35">
      <c r="A4538">
        <v>2014</v>
      </c>
      <c r="B4538" t="s">
        <v>165</v>
      </c>
      <c r="C4538" t="s">
        <v>1013</v>
      </c>
      <c r="D4538">
        <v>16</v>
      </c>
      <c r="E4538" t="s">
        <v>2459</v>
      </c>
      <c r="F4538" t="s">
        <v>4945</v>
      </c>
      <c r="G4538">
        <v>32</v>
      </c>
      <c r="H4538" s="18"/>
    </row>
    <row r="4539" spans="1:8" x14ac:dyDescent="0.35">
      <c r="A4539">
        <v>2014</v>
      </c>
      <c r="B4539" t="s">
        <v>165</v>
      </c>
      <c r="C4539" t="s">
        <v>1013</v>
      </c>
      <c r="D4539">
        <v>16</v>
      </c>
      <c r="E4539" t="s">
        <v>5037</v>
      </c>
      <c r="F4539" t="s">
        <v>430</v>
      </c>
      <c r="G4539">
        <v>102</v>
      </c>
      <c r="H4539" s="18"/>
    </row>
    <row r="4540" spans="1:8" x14ac:dyDescent="0.35">
      <c r="A4540">
        <v>2014</v>
      </c>
      <c r="B4540" t="s">
        <v>165</v>
      </c>
      <c r="C4540" t="s">
        <v>1013</v>
      </c>
      <c r="D4540">
        <v>16</v>
      </c>
      <c r="E4540" t="s">
        <v>5038</v>
      </c>
      <c r="F4540" t="s">
        <v>428</v>
      </c>
      <c r="G4540">
        <v>22</v>
      </c>
      <c r="H4540" s="18"/>
    </row>
    <row r="4541" spans="1:8" x14ac:dyDescent="0.35">
      <c r="A4541">
        <v>2014</v>
      </c>
      <c r="B4541" t="s">
        <v>165</v>
      </c>
      <c r="C4541" t="s">
        <v>1014</v>
      </c>
      <c r="D4541">
        <v>17</v>
      </c>
      <c r="E4541" t="s">
        <v>3553</v>
      </c>
      <c r="F4541" t="s">
        <v>412</v>
      </c>
      <c r="G4541">
        <v>525</v>
      </c>
      <c r="H4541" s="18"/>
    </row>
    <row r="4542" spans="1:8" x14ac:dyDescent="0.35">
      <c r="A4542">
        <v>2014</v>
      </c>
      <c r="B4542" t="s">
        <v>165</v>
      </c>
      <c r="C4542" t="s">
        <v>1014</v>
      </c>
      <c r="D4542">
        <v>17</v>
      </c>
      <c r="E4542" t="s">
        <v>5039</v>
      </c>
      <c r="F4542" t="s">
        <v>414</v>
      </c>
      <c r="G4542">
        <v>334</v>
      </c>
      <c r="H4542" s="18"/>
    </row>
    <row r="4543" spans="1:8" x14ac:dyDescent="0.35">
      <c r="A4543">
        <v>2014</v>
      </c>
      <c r="B4543" t="s">
        <v>165</v>
      </c>
      <c r="C4543" t="s">
        <v>1014</v>
      </c>
      <c r="D4543">
        <v>17</v>
      </c>
      <c r="E4543" t="s">
        <v>5021</v>
      </c>
      <c r="F4543" t="s">
        <v>416</v>
      </c>
      <c r="G4543">
        <v>80</v>
      </c>
      <c r="H4543" s="18"/>
    </row>
    <row r="4544" spans="1:8" x14ac:dyDescent="0.35">
      <c r="A4544">
        <v>2014</v>
      </c>
      <c r="B4544" t="s">
        <v>165</v>
      </c>
      <c r="C4544" t="s">
        <v>1014</v>
      </c>
      <c r="D4544">
        <v>17</v>
      </c>
      <c r="E4544" t="s">
        <v>4965</v>
      </c>
      <c r="F4544" t="s">
        <v>418</v>
      </c>
      <c r="G4544">
        <v>40</v>
      </c>
      <c r="H4544" s="18"/>
    </row>
    <row r="4545" spans="1:8" x14ac:dyDescent="0.35">
      <c r="A4545">
        <v>2014</v>
      </c>
      <c r="B4545" t="s">
        <v>165</v>
      </c>
      <c r="C4545" t="s">
        <v>1014</v>
      </c>
      <c r="D4545">
        <v>17</v>
      </c>
      <c r="E4545" t="s">
        <v>5040</v>
      </c>
      <c r="F4545" t="s">
        <v>420</v>
      </c>
      <c r="G4545">
        <v>117</v>
      </c>
      <c r="H4545" s="18"/>
    </row>
    <row r="4546" spans="1:8" x14ac:dyDescent="0.35">
      <c r="A4546">
        <v>2014</v>
      </c>
      <c r="B4546" t="s">
        <v>165</v>
      </c>
      <c r="C4546" t="s">
        <v>1014</v>
      </c>
      <c r="D4546">
        <v>17</v>
      </c>
      <c r="E4546" t="s">
        <v>4278</v>
      </c>
      <c r="F4546" t="s">
        <v>4945</v>
      </c>
      <c r="G4546">
        <v>45</v>
      </c>
      <c r="H4546" s="18"/>
    </row>
    <row r="4547" spans="1:8" x14ac:dyDescent="0.35">
      <c r="A4547">
        <v>2014</v>
      </c>
      <c r="B4547" t="s">
        <v>165</v>
      </c>
      <c r="C4547" t="s">
        <v>1014</v>
      </c>
      <c r="D4547">
        <v>17</v>
      </c>
      <c r="E4547" t="s">
        <v>2478</v>
      </c>
      <c r="F4547" t="s">
        <v>430</v>
      </c>
      <c r="G4547">
        <v>63</v>
      </c>
      <c r="H4547" s="18"/>
    </row>
    <row r="4548" spans="1:8" x14ac:dyDescent="0.35">
      <c r="A4548">
        <v>2014</v>
      </c>
      <c r="B4548" t="s">
        <v>165</v>
      </c>
      <c r="C4548" t="s">
        <v>1014</v>
      </c>
      <c r="D4548">
        <v>17</v>
      </c>
      <c r="E4548" t="s">
        <v>5041</v>
      </c>
      <c r="F4548" t="s">
        <v>428</v>
      </c>
      <c r="G4548">
        <v>24</v>
      </c>
      <c r="H4548" s="18"/>
    </row>
    <row r="4549" spans="1:8" x14ac:dyDescent="0.35">
      <c r="A4549">
        <v>2014</v>
      </c>
      <c r="B4549" t="s">
        <v>165</v>
      </c>
      <c r="C4549" t="s">
        <v>1015</v>
      </c>
      <c r="D4549">
        <v>18</v>
      </c>
      <c r="E4549" s="25" t="s">
        <v>5042</v>
      </c>
      <c r="F4549" t="s">
        <v>412</v>
      </c>
      <c r="G4549" s="25">
        <v>518</v>
      </c>
      <c r="H4549" s="18"/>
    </row>
    <row r="4550" spans="1:8" x14ac:dyDescent="0.35">
      <c r="A4550">
        <v>2014</v>
      </c>
      <c r="B4550" t="s">
        <v>165</v>
      </c>
      <c r="C4550" t="s">
        <v>1015</v>
      </c>
      <c r="D4550">
        <v>18</v>
      </c>
      <c r="E4550" s="25" t="s">
        <v>5043</v>
      </c>
      <c r="F4550" t="s">
        <v>414</v>
      </c>
      <c r="G4550" s="25">
        <v>331</v>
      </c>
      <c r="H4550" s="18"/>
    </row>
    <row r="4551" spans="1:8" x14ac:dyDescent="0.35">
      <c r="A4551">
        <v>2014</v>
      </c>
      <c r="B4551" t="s">
        <v>165</v>
      </c>
      <c r="C4551" t="s">
        <v>1015</v>
      </c>
      <c r="D4551">
        <v>18</v>
      </c>
      <c r="E4551" s="25" t="s">
        <v>5044</v>
      </c>
      <c r="F4551" t="s">
        <v>416</v>
      </c>
      <c r="G4551" s="25">
        <v>96</v>
      </c>
      <c r="H4551" s="18"/>
    </row>
    <row r="4552" spans="1:8" x14ac:dyDescent="0.35">
      <c r="A4552">
        <v>2014</v>
      </c>
      <c r="B4552" t="s">
        <v>165</v>
      </c>
      <c r="C4552" t="s">
        <v>1015</v>
      </c>
      <c r="D4552">
        <v>18</v>
      </c>
      <c r="E4552" s="25" t="s">
        <v>5045</v>
      </c>
      <c r="F4552" t="s">
        <v>418</v>
      </c>
      <c r="G4552" s="25">
        <v>64</v>
      </c>
      <c r="H4552" s="18"/>
    </row>
    <row r="4553" spans="1:8" x14ac:dyDescent="0.35">
      <c r="A4553">
        <v>2014</v>
      </c>
      <c r="B4553" t="s">
        <v>165</v>
      </c>
      <c r="C4553" t="s">
        <v>1015</v>
      </c>
      <c r="D4553">
        <v>18</v>
      </c>
      <c r="E4553" s="25" t="s">
        <v>5046</v>
      </c>
      <c r="F4553" t="s">
        <v>420</v>
      </c>
      <c r="G4553" s="25">
        <v>112</v>
      </c>
      <c r="H4553" s="18"/>
    </row>
    <row r="4554" spans="1:8" x14ac:dyDescent="0.35">
      <c r="A4554">
        <v>2014</v>
      </c>
      <c r="B4554" t="s">
        <v>165</v>
      </c>
      <c r="C4554" t="s">
        <v>1015</v>
      </c>
      <c r="D4554">
        <v>18</v>
      </c>
      <c r="E4554" s="25" t="s">
        <v>5047</v>
      </c>
      <c r="F4554" t="s">
        <v>4945</v>
      </c>
      <c r="G4554" s="25">
        <v>46</v>
      </c>
      <c r="H4554" s="18"/>
    </row>
    <row r="4555" spans="1:8" x14ac:dyDescent="0.35">
      <c r="A4555">
        <v>2014</v>
      </c>
      <c r="B4555" t="s">
        <v>165</v>
      </c>
      <c r="C4555" t="s">
        <v>1015</v>
      </c>
      <c r="D4555">
        <v>18</v>
      </c>
      <c r="E4555" s="25" t="s">
        <v>5048</v>
      </c>
      <c r="F4555" t="s">
        <v>430</v>
      </c>
      <c r="G4555" s="25">
        <v>62</v>
      </c>
      <c r="H4555" s="18"/>
    </row>
    <row r="4556" spans="1:8" x14ac:dyDescent="0.35">
      <c r="A4556">
        <v>2014</v>
      </c>
      <c r="B4556" t="s">
        <v>165</v>
      </c>
      <c r="C4556" t="s">
        <v>1015</v>
      </c>
      <c r="D4556">
        <v>18</v>
      </c>
      <c r="E4556" s="25" t="s">
        <v>5049</v>
      </c>
      <c r="F4556" t="s">
        <v>428</v>
      </c>
      <c r="G4556" s="25">
        <v>39</v>
      </c>
      <c r="H4556" s="18"/>
    </row>
    <row r="4557" spans="1:8" x14ac:dyDescent="0.35">
      <c r="A4557">
        <v>2014</v>
      </c>
      <c r="B4557" t="s">
        <v>165</v>
      </c>
      <c r="C4557" t="s">
        <v>1016</v>
      </c>
      <c r="D4557">
        <v>19</v>
      </c>
      <c r="E4557" t="s">
        <v>1878</v>
      </c>
      <c r="F4557" t="s">
        <v>412</v>
      </c>
      <c r="G4557">
        <v>750</v>
      </c>
      <c r="H4557" s="18"/>
    </row>
    <row r="4558" spans="1:8" x14ac:dyDescent="0.35">
      <c r="A4558">
        <v>2014</v>
      </c>
      <c r="B4558" t="s">
        <v>165</v>
      </c>
      <c r="C4558" t="s">
        <v>1016</v>
      </c>
      <c r="D4558">
        <v>19</v>
      </c>
      <c r="E4558" t="s">
        <v>5050</v>
      </c>
      <c r="F4558" t="s">
        <v>414</v>
      </c>
      <c r="G4558">
        <v>611</v>
      </c>
      <c r="H4558" s="18"/>
    </row>
    <row r="4559" spans="1:8" x14ac:dyDescent="0.35">
      <c r="A4559">
        <v>2014</v>
      </c>
      <c r="B4559" t="s">
        <v>165</v>
      </c>
      <c r="C4559" t="s">
        <v>1016</v>
      </c>
      <c r="D4559">
        <v>19</v>
      </c>
      <c r="E4559" t="s">
        <v>5051</v>
      </c>
      <c r="F4559" t="s">
        <v>416</v>
      </c>
      <c r="G4559">
        <v>175</v>
      </c>
      <c r="H4559" s="18"/>
    </row>
    <row r="4560" spans="1:8" x14ac:dyDescent="0.35">
      <c r="A4560">
        <v>2014</v>
      </c>
      <c r="B4560" t="s">
        <v>165</v>
      </c>
      <c r="C4560" t="s">
        <v>1016</v>
      </c>
      <c r="D4560">
        <v>19</v>
      </c>
      <c r="E4560" t="s">
        <v>2051</v>
      </c>
      <c r="F4560" t="s">
        <v>418</v>
      </c>
      <c r="G4560">
        <v>47</v>
      </c>
      <c r="H4560" s="18"/>
    </row>
    <row r="4561" spans="1:8" x14ac:dyDescent="0.35">
      <c r="A4561">
        <v>2014</v>
      </c>
      <c r="B4561" t="s">
        <v>165</v>
      </c>
      <c r="C4561" t="s">
        <v>1016</v>
      </c>
      <c r="D4561">
        <v>19</v>
      </c>
      <c r="E4561" t="s">
        <v>3149</v>
      </c>
      <c r="F4561" t="s">
        <v>420</v>
      </c>
      <c r="G4561">
        <v>83</v>
      </c>
      <c r="H4561" s="18"/>
    </row>
    <row r="4562" spans="1:8" x14ac:dyDescent="0.35">
      <c r="A4562">
        <v>2014</v>
      </c>
      <c r="B4562" t="s">
        <v>165</v>
      </c>
      <c r="C4562" t="s">
        <v>1016</v>
      </c>
      <c r="D4562">
        <v>19</v>
      </c>
      <c r="E4562" t="s">
        <v>3802</v>
      </c>
      <c r="F4562" t="s">
        <v>4945</v>
      </c>
      <c r="G4562">
        <v>27</v>
      </c>
      <c r="H4562" s="18"/>
    </row>
    <row r="4563" spans="1:8" x14ac:dyDescent="0.35">
      <c r="A4563">
        <v>2014</v>
      </c>
      <c r="B4563" t="s">
        <v>165</v>
      </c>
      <c r="C4563" t="s">
        <v>1016</v>
      </c>
      <c r="D4563">
        <v>19</v>
      </c>
      <c r="E4563" t="s">
        <v>5052</v>
      </c>
      <c r="F4563" t="s">
        <v>430</v>
      </c>
      <c r="G4563">
        <v>108</v>
      </c>
      <c r="H4563" s="18"/>
    </row>
    <row r="4564" spans="1:8" x14ac:dyDescent="0.35">
      <c r="A4564">
        <v>2014</v>
      </c>
      <c r="B4564" t="s">
        <v>165</v>
      </c>
      <c r="C4564" t="s">
        <v>1016</v>
      </c>
      <c r="D4564">
        <v>19</v>
      </c>
      <c r="E4564" t="s">
        <v>5053</v>
      </c>
      <c r="F4564" t="s">
        <v>428</v>
      </c>
      <c r="G4564">
        <v>19</v>
      </c>
      <c r="H4564" s="18"/>
    </row>
    <row r="4565" spans="1:8" x14ac:dyDescent="0.35">
      <c r="A4565">
        <v>2014</v>
      </c>
      <c r="B4565" t="s">
        <v>165</v>
      </c>
      <c r="C4565" t="s">
        <v>1017</v>
      </c>
      <c r="D4565">
        <v>20</v>
      </c>
      <c r="E4565" t="s">
        <v>3487</v>
      </c>
      <c r="F4565" t="s">
        <v>412</v>
      </c>
      <c r="G4565">
        <v>407</v>
      </c>
      <c r="H4565" s="18"/>
    </row>
    <row r="4566" spans="1:8" x14ac:dyDescent="0.35">
      <c r="A4566">
        <v>2014</v>
      </c>
      <c r="B4566" t="s">
        <v>165</v>
      </c>
      <c r="C4566" t="s">
        <v>1017</v>
      </c>
      <c r="D4566">
        <v>20</v>
      </c>
      <c r="E4566" t="s">
        <v>4241</v>
      </c>
      <c r="F4566" t="s">
        <v>414</v>
      </c>
      <c r="G4566">
        <v>458</v>
      </c>
      <c r="H4566" s="18"/>
    </row>
    <row r="4567" spans="1:8" x14ac:dyDescent="0.35">
      <c r="A4567">
        <v>2014</v>
      </c>
      <c r="B4567" t="s">
        <v>165</v>
      </c>
      <c r="C4567" t="s">
        <v>1017</v>
      </c>
      <c r="D4567">
        <v>20</v>
      </c>
      <c r="E4567" t="s">
        <v>5054</v>
      </c>
      <c r="F4567" t="s">
        <v>416</v>
      </c>
      <c r="G4567">
        <v>91</v>
      </c>
      <c r="H4567" s="18"/>
    </row>
    <row r="4568" spans="1:8" x14ac:dyDescent="0.35">
      <c r="A4568">
        <v>2014</v>
      </c>
      <c r="B4568" t="s">
        <v>165</v>
      </c>
      <c r="C4568" t="s">
        <v>1017</v>
      </c>
      <c r="D4568">
        <v>20</v>
      </c>
      <c r="E4568" t="s">
        <v>2051</v>
      </c>
      <c r="F4568" t="s">
        <v>418</v>
      </c>
      <c r="G4568">
        <v>21</v>
      </c>
      <c r="H4568" s="18"/>
    </row>
    <row r="4569" spans="1:8" x14ac:dyDescent="0.35">
      <c r="A4569">
        <v>2014</v>
      </c>
      <c r="B4569" t="s">
        <v>165</v>
      </c>
      <c r="C4569" t="s">
        <v>1017</v>
      </c>
      <c r="D4569">
        <v>20</v>
      </c>
      <c r="E4569" t="s">
        <v>5055</v>
      </c>
      <c r="F4569" t="s">
        <v>420</v>
      </c>
      <c r="G4569">
        <v>89</v>
      </c>
      <c r="H4569" s="18"/>
    </row>
    <row r="4570" spans="1:8" x14ac:dyDescent="0.35">
      <c r="A4570">
        <v>2014</v>
      </c>
      <c r="B4570" t="s">
        <v>165</v>
      </c>
      <c r="C4570" t="s">
        <v>1017</v>
      </c>
      <c r="D4570">
        <v>20</v>
      </c>
      <c r="E4570" t="s">
        <v>5056</v>
      </c>
      <c r="F4570" t="s">
        <v>4945</v>
      </c>
      <c r="G4570">
        <v>13</v>
      </c>
      <c r="H4570" s="18"/>
    </row>
    <row r="4571" spans="1:8" x14ac:dyDescent="0.35">
      <c r="A4571">
        <v>2014</v>
      </c>
      <c r="B4571" t="s">
        <v>165</v>
      </c>
      <c r="C4571" t="s">
        <v>1017</v>
      </c>
      <c r="D4571">
        <v>20</v>
      </c>
      <c r="E4571" t="s">
        <v>4148</v>
      </c>
      <c r="F4571" t="s">
        <v>430</v>
      </c>
      <c r="G4571">
        <v>61</v>
      </c>
      <c r="H4571" s="18"/>
    </row>
    <row r="4572" spans="1:8" x14ac:dyDescent="0.35">
      <c r="A4572">
        <v>2014</v>
      </c>
      <c r="B4572" t="s">
        <v>165</v>
      </c>
      <c r="C4572" t="s">
        <v>1017</v>
      </c>
      <c r="D4572">
        <v>20</v>
      </c>
      <c r="E4572" t="s">
        <v>5057</v>
      </c>
      <c r="F4572" t="s">
        <v>428</v>
      </c>
      <c r="G4572">
        <v>29</v>
      </c>
      <c r="H4572" s="18"/>
    </row>
    <row r="4573" spans="1:8" x14ac:dyDescent="0.35">
      <c r="A4573">
        <v>2014</v>
      </c>
      <c r="B4573" t="s">
        <v>165</v>
      </c>
      <c r="C4573" t="s">
        <v>1018</v>
      </c>
      <c r="D4573">
        <v>21</v>
      </c>
      <c r="E4573" t="s">
        <v>5058</v>
      </c>
      <c r="F4573" t="s">
        <v>412</v>
      </c>
      <c r="G4573">
        <v>675</v>
      </c>
      <c r="H4573" s="18"/>
    </row>
    <row r="4574" spans="1:8" x14ac:dyDescent="0.35">
      <c r="A4574">
        <v>2014</v>
      </c>
      <c r="B4574" t="s">
        <v>165</v>
      </c>
      <c r="C4574" t="s">
        <v>1018</v>
      </c>
      <c r="D4574">
        <v>21</v>
      </c>
      <c r="E4574" t="s">
        <v>4751</v>
      </c>
      <c r="F4574" t="s">
        <v>414</v>
      </c>
      <c r="G4574">
        <v>560</v>
      </c>
      <c r="H4574" s="18"/>
    </row>
    <row r="4575" spans="1:8" x14ac:dyDescent="0.35">
      <c r="A4575">
        <v>2014</v>
      </c>
      <c r="B4575" t="s">
        <v>165</v>
      </c>
      <c r="C4575" t="s">
        <v>1018</v>
      </c>
      <c r="D4575">
        <v>21</v>
      </c>
      <c r="E4575" t="s">
        <v>5059</v>
      </c>
      <c r="F4575" t="s">
        <v>416</v>
      </c>
      <c r="G4575">
        <v>132</v>
      </c>
      <c r="H4575" s="18"/>
    </row>
    <row r="4576" spans="1:8" x14ac:dyDescent="0.35">
      <c r="A4576">
        <v>2014</v>
      </c>
      <c r="B4576" t="s">
        <v>165</v>
      </c>
      <c r="C4576" t="s">
        <v>1018</v>
      </c>
      <c r="D4576">
        <v>21</v>
      </c>
      <c r="E4576" t="s">
        <v>5060</v>
      </c>
      <c r="F4576" t="s">
        <v>418</v>
      </c>
      <c r="G4576">
        <v>42</v>
      </c>
      <c r="H4576" s="18"/>
    </row>
    <row r="4577" spans="1:8" x14ac:dyDescent="0.35">
      <c r="A4577">
        <v>2014</v>
      </c>
      <c r="B4577" t="s">
        <v>165</v>
      </c>
      <c r="C4577" t="s">
        <v>1018</v>
      </c>
      <c r="D4577">
        <v>21</v>
      </c>
      <c r="E4577" t="s">
        <v>5061</v>
      </c>
      <c r="F4577" t="s">
        <v>420</v>
      </c>
      <c r="G4577">
        <v>107</v>
      </c>
      <c r="H4577" s="18"/>
    </row>
    <row r="4578" spans="1:8" x14ac:dyDescent="0.35">
      <c r="A4578">
        <v>2014</v>
      </c>
      <c r="B4578" t="s">
        <v>165</v>
      </c>
      <c r="C4578" t="s">
        <v>1018</v>
      </c>
      <c r="D4578">
        <v>21</v>
      </c>
      <c r="E4578" t="s">
        <v>1140</v>
      </c>
      <c r="F4578" t="s">
        <v>4945</v>
      </c>
      <c r="G4578">
        <v>34</v>
      </c>
      <c r="H4578" s="18"/>
    </row>
    <row r="4579" spans="1:8" x14ac:dyDescent="0.35">
      <c r="A4579">
        <v>2014</v>
      </c>
      <c r="B4579" t="s">
        <v>165</v>
      </c>
      <c r="C4579" t="s">
        <v>1018</v>
      </c>
      <c r="D4579">
        <v>21</v>
      </c>
      <c r="E4579" t="s">
        <v>1987</v>
      </c>
      <c r="F4579" t="s">
        <v>430</v>
      </c>
      <c r="G4579">
        <v>117</v>
      </c>
      <c r="H4579" s="18"/>
    </row>
    <row r="4580" spans="1:8" x14ac:dyDescent="0.35">
      <c r="A4580">
        <v>2014</v>
      </c>
      <c r="B4580" t="s">
        <v>165</v>
      </c>
      <c r="C4580" t="s">
        <v>1018</v>
      </c>
      <c r="D4580">
        <v>21</v>
      </c>
      <c r="E4580" t="s">
        <v>5062</v>
      </c>
      <c r="F4580" t="s">
        <v>428</v>
      </c>
      <c r="G4580">
        <v>31</v>
      </c>
      <c r="H4580" s="18"/>
    </row>
    <row r="4581" spans="1:8" x14ac:dyDescent="0.35">
      <c r="A4581">
        <v>2014</v>
      </c>
      <c r="B4581" t="s">
        <v>165</v>
      </c>
      <c r="C4581" t="s">
        <v>1019</v>
      </c>
      <c r="D4581">
        <v>22</v>
      </c>
      <c r="E4581" t="s">
        <v>5063</v>
      </c>
      <c r="F4581" t="s">
        <v>412</v>
      </c>
      <c r="G4581">
        <v>462</v>
      </c>
      <c r="H4581" s="18"/>
    </row>
    <row r="4582" spans="1:8" x14ac:dyDescent="0.35">
      <c r="A4582">
        <v>2014</v>
      </c>
      <c r="B4582" t="s">
        <v>165</v>
      </c>
      <c r="C4582" t="s">
        <v>1019</v>
      </c>
      <c r="D4582">
        <v>22</v>
      </c>
      <c r="E4582" t="s">
        <v>1961</v>
      </c>
      <c r="F4582" t="s">
        <v>414</v>
      </c>
      <c r="G4582">
        <v>560</v>
      </c>
      <c r="H4582" s="18"/>
    </row>
    <row r="4583" spans="1:8" x14ac:dyDescent="0.35">
      <c r="A4583">
        <v>2014</v>
      </c>
      <c r="B4583" t="s">
        <v>165</v>
      </c>
      <c r="C4583" t="s">
        <v>1019</v>
      </c>
      <c r="D4583">
        <v>22</v>
      </c>
      <c r="E4583" t="s">
        <v>5064</v>
      </c>
      <c r="F4583" t="s">
        <v>416</v>
      </c>
      <c r="G4583">
        <v>84</v>
      </c>
      <c r="H4583" s="18"/>
    </row>
    <row r="4584" spans="1:8" x14ac:dyDescent="0.35">
      <c r="A4584">
        <v>2014</v>
      </c>
      <c r="B4584" t="s">
        <v>165</v>
      </c>
      <c r="C4584" t="s">
        <v>1019</v>
      </c>
      <c r="D4584">
        <v>22</v>
      </c>
      <c r="E4584" t="s">
        <v>2051</v>
      </c>
      <c r="F4584" t="s">
        <v>418</v>
      </c>
      <c r="G4584">
        <v>36</v>
      </c>
      <c r="H4584" s="18"/>
    </row>
    <row r="4585" spans="1:8" x14ac:dyDescent="0.35">
      <c r="A4585">
        <v>2014</v>
      </c>
      <c r="B4585" t="s">
        <v>165</v>
      </c>
      <c r="C4585" t="s">
        <v>1019</v>
      </c>
      <c r="D4585">
        <v>22</v>
      </c>
      <c r="E4585" t="s">
        <v>2990</v>
      </c>
      <c r="F4585" t="s">
        <v>420</v>
      </c>
      <c r="G4585">
        <v>76</v>
      </c>
      <c r="H4585" s="18"/>
    </row>
    <row r="4586" spans="1:8" x14ac:dyDescent="0.35">
      <c r="A4586">
        <v>2014</v>
      </c>
      <c r="B4586" t="s">
        <v>165</v>
      </c>
      <c r="C4586" t="s">
        <v>1019</v>
      </c>
      <c r="D4586">
        <v>22</v>
      </c>
      <c r="E4586" t="s">
        <v>3167</v>
      </c>
      <c r="F4586" t="s">
        <v>4945</v>
      </c>
      <c r="G4586">
        <v>17</v>
      </c>
      <c r="H4586" s="18"/>
    </row>
    <row r="4587" spans="1:8" x14ac:dyDescent="0.35">
      <c r="A4587">
        <v>2014</v>
      </c>
      <c r="B4587" t="s">
        <v>165</v>
      </c>
      <c r="C4587" t="s">
        <v>1019</v>
      </c>
      <c r="D4587">
        <v>22</v>
      </c>
      <c r="E4587" t="s">
        <v>4148</v>
      </c>
      <c r="F4587" t="s">
        <v>430</v>
      </c>
      <c r="G4587">
        <v>65</v>
      </c>
      <c r="H4587" s="18"/>
    </row>
    <row r="4588" spans="1:8" x14ac:dyDescent="0.35">
      <c r="A4588">
        <v>2014</v>
      </c>
      <c r="B4588" t="s">
        <v>165</v>
      </c>
      <c r="C4588" t="s">
        <v>1019</v>
      </c>
      <c r="D4588">
        <v>22</v>
      </c>
      <c r="E4588" t="s">
        <v>5065</v>
      </c>
      <c r="F4588" t="s">
        <v>428</v>
      </c>
      <c r="G4588">
        <v>30</v>
      </c>
      <c r="H4588" s="18"/>
    </row>
    <row r="4589" spans="1:8" x14ac:dyDescent="0.35">
      <c r="A4589">
        <v>2014</v>
      </c>
      <c r="B4589" t="s">
        <v>165</v>
      </c>
      <c r="C4589" t="s">
        <v>1020</v>
      </c>
      <c r="D4589">
        <v>23</v>
      </c>
      <c r="E4589" t="s">
        <v>5066</v>
      </c>
      <c r="F4589" t="s">
        <v>412</v>
      </c>
      <c r="G4589">
        <v>552</v>
      </c>
      <c r="H4589" s="18"/>
    </row>
    <row r="4590" spans="1:8" x14ac:dyDescent="0.35">
      <c r="A4590">
        <v>2014</v>
      </c>
      <c r="B4590" t="s">
        <v>165</v>
      </c>
      <c r="C4590" t="s">
        <v>1020</v>
      </c>
      <c r="D4590">
        <v>23</v>
      </c>
      <c r="E4590" t="s">
        <v>3599</v>
      </c>
      <c r="F4590" t="s">
        <v>414</v>
      </c>
      <c r="G4590">
        <v>416</v>
      </c>
      <c r="H4590" s="18"/>
    </row>
    <row r="4591" spans="1:8" x14ac:dyDescent="0.35">
      <c r="A4591">
        <v>2014</v>
      </c>
      <c r="B4591" t="s">
        <v>165</v>
      </c>
      <c r="C4591" t="s">
        <v>1020</v>
      </c>
      <c r="D4591">
        <v>23</v>
      </c>
      <c r="E4591" t="s">
        <v>5067</v>
      </c>
      <c r="F4591" t="s">
        <v>416</v>
      </c>
      <c r="G4591">
        <v>89</v>
      </c>
      <c r="H4591" s="18"/>
    </row>
    <row r="4592" spans="1:8" x14ac:dyDescent="0.35">
      <c r="A4592">
        <v>2014</v>
      </c>
      <c r="B4592" t="s">
        <v>165</v>
      </c>
      <c r="C4592" t="s">
        <v>1020</v>
      </c>
      <c r="D4592">
        <v>23</v>
      </c>
      <c r="E4592" t="s">
        <v>5068</v>
      </c>
      <c r="F4592" t="s">
        <v>418</v>
      </c>
      <c r="G4592">
        <v>27</v>
      </c>
      <c r="H4592" s="18"/>
    </row>
    <row r="4593" spans="1:8" x14ac:dyDescent="0.35">
      <c r="A4593">
        <v>2014</v>
      </c>
      <c r="B4593" t="s">
        <v>165</v>
      </c>
      <c r="C4593" t="s">
        <v>1020</v>
      </c>
      <c r="D4593">
        <v>23</v>
      </c>
      <c r="E4593" t="s">
        <v>5069</v>
      </c>
      <c r="F4593" t="s">
        <v>420</v>
      </c>
      <c r="G4593">
        <v>60</v>
      </c>
      <c r="H4593" s="18"/>
    </row>
    <row r="4594" spans="1:8" x14ac:dyDescent="0.35">
      <c r="A4594">
        <v>2014</v>
      </c>
      <c r="B4594" t="s">
        <v>165</v>
      </c>
      <c r="C4594" t="s">
        <v>1020</v>
      </c>
      <c r="D4594">
        <v>23</v>
      </c>
      <c r="E4594" t="s">
        <v>5070</v>
      </c>
      <c r="F4594" t="s">
        <v>4945</v>
      </c>
      <c r="G4594">
        <v>24</v>
      </c>
      <c r="H4594" s="18"/>
    </row>
    <row r="4595" spans="1:8" x14ac:dyDescent="0.35">
      <c r="A4595">
        <v>2014</v>
      </c>
      <c r="B4595" t="s">
        <v>165</v>
      </c>
      <c r="C4595" t="s">
        <v>1020</v>
      </c>
      <c r="D4595">
        <v>23</v>
      </c>
      <c r="E4595" t="s">
        <v>5071</v>
      </c>
      <c r="F4595" t="s">
        <v>430</v>
      </c>
      <c r="G4595">
        <v>57</v>
      </c>
      <c r="H4595" s="18"/>
    </row>
    <row r="4596" spans="1:8" x14ac:dyDescent="0.35">
      <c r="A4596">
        <v>2014</v>
      </c>
      <c r="B4596" t="s">
        <v>165</v>
      </c>
      <c r="C4596" t="s">
        <v>1020</v>
      </c>
      <c r="D4596">
        <v>23</v>
      </c>
      <c r="E4596" t="s">
        <v>2009</v>
      </c>
      <c r="F4596" t="s">
        <v>428</v>
      </c>
      <c r="G4596">
        <v>25</v>
      </c>
      <c r="H4596" s="18"/>
    </row>
    <row r="4597" spans="1:8" x14ac:dyDescent="0.35">
      <c r="A4597">
        <v>2014</v>
      </c>
      <c r="B4597" t="s">
        <v>165</v>
      </c>
      <c r="C4597" t="s">
        <v>1021</v>
      </c>
      <c r="D4597">
        <v>24</v>
      </c>
      <c r="E4597" t="s">
        <v>5072</v>
      </c>
      <c r="F4597" t="s">
        <v>412</v>
      </c>
      <c r="G4597">
        <v>675</v>
      </c>
      <c r="H4597" s="18"/>
    </row>
    <row r="4598" spans="1:8" x14ac:dyDescent="0.35">
      <c r="A4598">
        <v>2014</v>
      </c>
      <c r="B4598" t="s">
        <v>165</v>
      </c>
      <c r="C4598" t="s">
        <v>1021</v>
      </c>
      <c r="D4598">
        <v>24</v>
      </c>
      <c r="E4598" t="s">
        <v>2107</v>
      </c>
      <c r="F4598" t="s">
        <v>414</v>
      </c>
      <c r="G4598">
        <v>427</v>
      </c>
      <c r="H4598" s="18"/>
    </row>
    <row r="4599" spans="1:8" x14ac:dyDescent="0.35">
      <c r="A4599">
        <v>2014</v>
      </c>
      <c r="B4599" t="s">
        <v>165</v>
      </c>
      <c r="C4599" t="s">
        <v>1021</v>
      </c>
      <c r="D4599">
        <v>24</v>
      </c>
      <c r="E4599" t="s">
        <v>5073</v>
      </c>
      <c r="F4599" t="s">
        <v>416</v>
      </c>
      <c r="G4599">
        <v>118</v>
      </c>
      <c r="H4599" s="18"/>
    </row>
    <row r="4600" spans="1:8" x14ac:dyDescent="0.35">
      <c r="A4600">
        <v>2014</v>
      </c>
      <c r="B4600" t="s">
        <v>165</v>
      </c>
      <c r="C4600" t="s">
        <v>1021</v>
      </c>
      <c r="D4600">
        <v>24</v>
      </c>
      <c r="E4600" t="s">
        <v>5068</v>
      </c>
      <c r="F4600" t="s">
        <v>418</v>
      </c>
      <c r="G4600">
        <v>47</v>
      </c>
      <c r="H4600" s="18"/>
    </row>
    <row r="4601" spans="1:8" x14ac:dyDescent="0.35">
      <c r="A4601">
        <v>2014</v>
      </c>
      <c r="B4601" t="s">
        <v>165</v>
      </c>
      <c r="C4601" t="s">
        <v>1021</v>
      </c>
      <c r="D4601">
        <v>24</v>
      </c>
      <c r="E4601" t="s">
        <v>4982</v>
      </c>
      <c r="F4601" t="s">
        <v>420</v>
      </c>
      <c r="G4601">
        <v>80</v>
      </c>
      <c r="H4601" s="18"/>
    </row>
    <row r="4602" spans="1:8" x14ac:dyDescent="0.35">
      <c r="A4602">
        <v>2014</v>
      </c>
      <c r="B4602" t="s">
        <v>165</v>
      </c>
      <c r="C4602" t="s">
        <v>1021</v>
      </c>
      <c r="D4602">
        <v>24</v>
      </c>
      <c r="E4602" t="s">
        <v>2909</v>
      </c>
      <c r="F4602" t="s">
        <v>4945</v>
      </c>
      <c r="G4602">
        <v>31</v>
      </c>
      <c r="H4602" s="18"/>
    </row>
    <row r="4603" spans="1:8" x14ac:dyDescent="0.35">
      <c r="A4603">
        <v>2014</v>
      </c>
      <c r="B4603" t="s">
        <v>165</v>
      </c>
      <c r="C4603" t="s">
        <v>1021</v>
      </c>
      <c r="D4603">
        <v>24</v>
      </c>
      <c r="E4603" t="s">
        <v>4976</v>
      </c>
      <c r="F4603" t="s">
        <v>430</v>
      </c>
      <c r="G4603">
        <v>63</v>
      </c>
      <c r="H4603" s="18"/>
    </row>
    <row r="4604" spans="1:8" x14ac:dyDescent="0.35">
      <c r="A4604">
        <v>2014</v>
      </c>
      <c r="B4604" t="s">
        <v>165</v>
      </c>
      <c r="C4604" t="s">
        <v>1021</v>
      </c>
      <c r="D4604">
        <v>24</v>
      </c>
      <c r="E4604" t="s">
        <v>5074</v>
      </c>
      <c r="F4604" t="s">
        <v>428</v>
      </c>
      <c r="G4604">
        <v>36</v>
      </c>
      <c r="H4604" s="18"/>
    </row>
    <row r="4605" spans="1:8" x14ac:dyDescent="0.35">
      <c r="A4605">
        <v>2014</v>
      </c>
      <c r="B4605" t="s">
        <v>165</v>
      </c>
      <c r="C4605" t="s">
        <v>1022</v>
      </c>
      <c r="D4605">
        <v>25</v>
      </c>
      <c r="E4605" t="s">
        <v>5075</v>
      </c>
      <c r="F4605" t="s">
        <v>412</v>
      </c>
      <c r="G4605">
        <v>472</v>
      </c>
      <c r="H4605" s="18"/>
    </row>
    <row r="4606" spans="1:8" x14ac:dyDescent="0.35">
      <c r="A4606">
        <v>2014</v>
      </c>
      <c r="B4606" t="s">
        <v>165</v>
      </c>
      <c r="C4606" t="s">
        <v>1022</v>
      </c>
      <c r="D4606">
        <v>25</v>
      </c>
      <c r="E4606" t="s">
        <v>5076</v>
      </c>
      <c r="F4606" t="s">
        <v>414</v>
      </c>
      <c r="G4606">
        <v>336</v>
      </c>
      <c r="H4606" s="18"/>
    </row>
    <row r="4607" spans="1:8" x14ac:dyDescent="0.35">
      <c r="A4607">
        <v>2014</v>
      </c>
      <c r="B4607" t="s">
        <v>165</v>
      </c>
      <c r="C4607" t="s">
        <v>1022</v>
      </c>
      <c r="D4607">
        <v>25</v>
      </c>
      <c r="E4607" t="s">
        <v>4823</v>
      </c>
      <c r="F4607" t="s">
        <v>416</v>
      </c>
      <c r="G4607">
        <v>82</v>
      </c>
      <c r="H4607" s="18"/>
    </row>
    <row r="4608" spans="1:8" x14ac:dyDescent="0.35">
      <c r="A4608">
        <v>2014</v>
      </c>
      <c r="B4608" t="s">
        <v>165</v>
      </c>
      <c r="C4608" t="s">
        <v>1022</v>
      </c>
      <c r="D4608">
        <v>25</v>
      </c>
      <c r="E4608" t="s">
        <v>4965</v>
      </c>
      <c r="F4608" t="s">
        <v>418</v>
      </c>
      <c r="G4608">
        <v>20</v>
      </c>
      <c r="H4608" s="18"/>
    </row>
    <row r="4609" spans="1:8" x14ac:dyDescent="0.35">
      <c r="A4609">
        <v>2014</v>
      </c>
      <c r="B4609" t="s">
        <v>165</v>
      </c>
      <c r="C4609" t="s">
        <v>1022</v>
      </c>
      <c r="D4609">
        <v>25</v>
      </c>
      <c r="E4609" t="s">
        <v>1295</v>
      </c>
      <c r="F4609" t="s">
        <v>420</v>
      </c>
      <c r="G4609">
        <v>91</v>
      </c>
      <c r="H4609" s="18"/>
    </row>
    <row r="4610" spans="1:8" x14ac:dyDescent="0.35">
      <c r="A4610">
        <v>2014</v>
      </c>
      <c r="B4610" t="s">
        <v>165</v>
      </c>
      <c r="C4610" t="s">
        <v>1022</v>
      </c>
      <c r="D4610">
        <v>25</v>
      </c>
      <c r="E4610" t="s">
        <v>5077</v>
      </c>
      <c r="F4610" t="s">
        <v>4945</v>
      </c>
      <c r="G4610">
        <v>19</v>
      </c>
      <c r="H4610" s="18"/>
    </row>
    <row r="4611" spans="1:8" x14ac:dyDescent="0.35">
      <c r="A4611">
        <v>2014</v>
      </c>
      <c r="B4611" t="s">
        <v>165</v>
      </c>
      <c r="C4611" t="s">
        <v>1022</v>
      </c>
      <c r="D4611">
        <v>25</v>
      </c>
      <c r="E4611" t="s">
        <v>5078</v>
      </c>
      <c r="F4611" t="s">
        <v>430</v>
      </c>
      <c r="G4611">
        <v>48</v>
      </c>
      <c r="H4611" s="18"/>
    </row>
    <row r="4612" spans="1:8" x14ac:dyDescent="0.35">
      <c r="A4612">
        <v>2014</v>
      </c>
      <c r="B4612" t="s">
        <v>165</v>
      </c>
      <c r="C4612" t="s">
        <v>1022</v>
      </c>
      <c r="D4612">
        <v>25</v>
      </c>
      <c r="E4612" t="s">
        <v>1836</v>
      </c>
      <c r="F4612" t="s">
        <v>428</v>
      </c>
      <c r="G4612">
        <v>25</v>
      </c>
      <c r="H4612" s="18"/>
    </row>
    <row r="4613" spans="1:8" x14ac:dyDescent="0.35">
      <c r="A4613">
        <v>2014</v>
      </c>
      <c r="B4613" t="s">
        <v>169</v>
      </c>
      <c r="C4613" t="s">
        <v>1023</v>
      </c>
      <c r="D4613">
        <v>1</v>
      </c>
      <c r="E4613" t="s">
        <v>5079</v>
      </c>
      <c r="F4613" t="s">
        <v>412</v>
      </c>
      <c r="G4613">
        <v>214</v>
      </c>
      <c r="H4613" s="18"/>
    </row>
    <row r="4614" spans="1:8" x14ac:dyDescent="0.35">
      <c r="A4614">
        <v>2014</v>
      </c>
      <c r="B4614" t="s">
        <v>169</v>
      </c>
      <c r="C4614" t="s">
        <v>1023</v>
      </c>
      <c r="D4614">
        <v>1</v>
      </c>
      <c r="E4614" t="s">
        <v>5080</v>
      </c>
      <c r="F4614" t="s">
        <v>5081</v>
      </c>
      <c r="G4614">
        <v>109</v>
      </c>
      <c r="H4614" s="18"/>
    </row>
    <row r="4615" spans="1:8" x14ac:dyDescent="0.35">
      <c r="A4615">
        <v>2014</v>
      </c>
      <c r="B4615" t="s">
        <v>169</v>
      </c>
      <c r="C4615" t="s">
        <v>1023</v>
      </c>
      <c r="D4615">
        <v>1</v>
      </c>
      <c r="E4615" t="s">
        <v>5082</v>
      </c>
      <c r="F4615" t="s">
        <v>414</v>
      </c>
      <c r="G4615">
        <v>274</v>
      </c>
      <c r="H4615" s="18"/>
    </row>
    <row r="4616" spans="1:8" x14ac:dyDescent="0.35">
      <c r="A4616">
        <v>2014</v>
      </c>
      <c r="B4616" t="s">
        <v>169</v>
      </c>
      <c r="C4616" t="s">
        <v>1023</v>
      </c>
      <c r="D4616">
        <v>1</v>
      </c>
      <c r="E4616" t="s">
        <v>5083</v>
      </c>
      <c r="F4616" t="s">
        <v>416</v>
      </c>
      <c r="G4616">
        <v>81</v>
      </c>
      <c r="H4616" s="18"/>
    </row>
    <row r="4617" spans="1:8" x14ac:dyDescent="0.35">
      <c r="A4617">
        <v>2014</v>
      </c>
      <c r="B4617" t="s">
        <v>169</v>
      </c>
      <c r="C4617" t="s">
        <v>1023</v>
      </c>
      <c r="D4617">
        <v>1</v>
      </c>
      <c r="E4617" t="s">
        <v>1373</v>
      </c>
      <c r="F4617" t="s">
        <v>418</v>
      </c>
      <c r="G4617">
        <v>37</v>
      </c>
      <c r="H4617" s="18"/>
    </row>
    <row r="4618" spans="1:8" x14ac:dyDescent="0.35">
      <c r="A4618">
        <v>2014</v>
      </c>
      <c r="B4618" t="s">
        <v>169</v>
      </c>
      <c r="C4618" t="s">
        <v>1023</v>
      </c>
      <c r="D4618">
        <v>2</v>
      </c>
      <c r="E4618" t="s">
        <v>5084</v>
      </c>
      <c r="F4618" t="s">
        <v>412</v>
      </c>
      <c r="G4618">
        <v>297</v>
      </c>
      <c r="H4618" s="18"/>
    </row>
    <row r="4619" spans="1:8" x14ac:dyDescent="0.35">
      <c r="A4619">
        <v>2014</v>
      </c>
      <c r="B4619" t="s">
        <v>169</v>
      </c>
      <c r="C4619" t="s">
        <v>1023</v>
      </c>
      <c r="D4619">
        <v>2</v>
      </c>
      <c r="E4619" t="s">
        <v>2237</v>
      </c>
      <c r="F4619" t="s">
        <v>5081</v>
      </c>
      <c r="G4619">
        <v>124</v>
      </c>
      <c r="H4619" s="18"/>
    </row>
    <row r="4620" spans="1:8" x14ac:dyDescent="0.35">
      <c r="A4620">
        <v>2014</v>
      </c>
      <c r="B4620" t="s">
        <v>169</v>
      </c>
      <c r="C4620" t="s">
        <v>1023</v>
      </c>
      <c r="D4620">
        <v>2</v>
      </c>
      <c r="E4620" t="s">
        <v>5085</v>
      </c>
      <c r="F4620" t="s">
        <v>414</v>
      </c>
      <c r="G4620">
        <v>168</v>
      </c>
      <c r="H4620" s="18"/>
    </row>
    <row r="4621" spans="1:8" x14ac:dyDescent="0.35">
      <c r="A4621">
        <v>2014</v>
      </c>
      <c r="B4621" t="s">
        <v>169</v>
      </c>
      <c r="C4621" t="s">
        <v>1023</v>
      </c>
      <c r="D4621">
        <v>2</v>
      </c>
      <c r="E4621" t="s">
        <v>2919</v>
      </c>
      <c r="F4621" t="s">
        <v>416</v>
      </c>
      <c r="G4621">
        <v>96</v>
      </c>
      <c r="H4621" s="18"/>
    </row>
    <row r="4622" spans="1:8" x14ac:dyDescent="0.35">
      <c r="A4622">
        <v>2014</v>
      </c>
      <c r="B4622" t="s">
        <v>169</v>
      </c>
      <c r="C4622" t="s">
        <v>1023</v>
      </c>
      <c r="D4622">
        <v>2</v>
      </c>
      <c r="E4622" t="s">
        <v>5086</v>
      </c>
      <c r="F4622" t="s">
        <v>418</v>
      </c>
      <c r="G4622">
        <v>61</v>
      </c>
      <c r="H4622" s="18"/>
    </row>
    <row r="4623" spans="1:8" x14ac:dyDescent="0.35">
      <c r="A4623">
        <v>2014</v>
      </c>
      <c r="B4623" t="s">
        <v>169</v>
      </c>
      <c r="C4623" t="s">
        <v>1023</v>
      </c>
      <c r="D4623">
        <v>3</v>
      </c>
      <c r="E4623" t="s">
        <v>5087</v>
      </c>
      <c r="F4623" t="s">
        <v>412</v>
      </c>
      <c r="G4623">
        <v>289</v>
      </c>
      <c r="H4623" s="18"/>
    </row>
    <row r="4624" spans="1:8" x14ac:dyDescent="0.35">
      <c r="A4624">
        <v>2014</v>
      </c>
      <c r="B4624" t="s">
        <v>169</v>
      </c>
      <c r="C4624" t="s">
        <v>1023</v>
      </c>
      <c r="D4624">
        <v>3</v>
      </c>
      <c r="E4624" t="s">
        <v>2249</v>
      </c>
      <c r="F4624" t="s">
        <v>5081</v>
      </c>
      <c r="G4624">
        <v>104</v>
      </c>
      <c r="H4624" s="18"/>
    </row>
    <row r="4625" spans="1:8" x14ac:dyDescent="0.35">
      <c r="A4625">
        <v>2014</v>
      </c>
      <c r="B4625" t="s">
        <v>169</v>
      </c>
      <c r="C4625" t="s">
        <v>1023</v>
      </c>
      <c r="D4625">
        <v>3</v>
      </c>
      <c r="E4625" t="s">
        <v>2680</v>
      </c>
      <c r="F4625" t="s">
        <v>414</v>
      </c>
      <c r="G4625">
        <v>174</v>
      </c>
      <c r="H4625" s="18"/>
    </row>
    <row r="4626" spans="1:8" x14ac:dyDescent="0.35">
      <c r="A4626">
        <v>2014</v>
      </c>
      <c r="B4626" t="s">
        <v>169</v>
      </c>
      <c r="C4626" t="s">
        <v>1023</v>
      </c>
      <c r="D4626">
        <v>3</v>
      </c>
      <c r="E4626" t="s">
        <v>5088</v>
      </c>
      <c r="F4626" t="s">
        <v>416</v>
      </c>
      <c r="G4626">
        <v>84</v>
      </c>
      <c r="H4626" s="18"/>
    </row>
    <row r="4627" spans="1:8" x14ac:dyDescent="0.35">
      <c r="A4627">
        <v>2014</v>
      </c>
      <c r="B4627" t="s">
        <v>169</v>
      </c>
      <c r="C4627" t="s">
        <v>1023</v>
      </c>
      <c r="D4627">
        <v>3</v>
      </c>
      <c r="E4627" t="s">
        <v>5089</v>
      </c>
      <c r="F4627" t="s">
        <v>418</v>
      </c>
      <c r="G4627">
        <v>32</v>
      </c>
      <c r="H4627" s="18"/>
    </row>
    <row r="4628" spans="1:8" x14ac:dyDescent="0.35">
      <c r="A4628">
        <v>2014</v>
      </c>
      <c r="B4628" t="s">
        <v>169</v>
      </c>
      <c r="C4628" t="s">
        <v>1023</v>
      </c>
      <c r="D4628">
        <v>4</v>
      </c>
      <c r="E4628" t="s">
        <v>5090</v>
      </c>
      <c r="F4628" t="s">
        <v>412</v>
      </c>
      <c r="G4628">
        <v>284</v>
      </c>
      <c r="H4628" s="18"/>
    </row>
    <row r="4629" spans="1:8" x14ac:dyDescent="0.35">
      <c r="A4629">
        <v>2014</v>
      </c>
      <c r="B4629" t="s">
        <v>169</v>
      </c>
      <c r="C4629" t="s">
        <v>1023</v>
      </c>
      <c r="D4629">
        <v>4</v>
      </c>
      <c r="E4629" t="s">
        <v>1834</v>
      </c>
      <c r="F4629" t="s">
        <v>5081</v>
      </c>
      <c r="G4629">
        <v>116</v>
      </c>
      <c r="H4629" s="18"/>
    </row>
    <row r="4630" spans="1:8" x14ac:dyDescent="0.35">
      <c r="A4630">
        <v>2014</v>
      </c>
      <c r="B4630" t="s">
        <v>169</v>
      </c>
      <c r="C4630" t="s">
        <v>1023</v>
      </c>
      <c r="D4630">
        <v>4</v>
      </c>
      <c r="E4630" t="s">
        <v>5091</v>
      </c>
      <c r="F4630" t="s">
        <v>414</v>
      </c>
      <c r="G4630">
        <v>152</v>
      </c>
      <c r="H4630" s="18"/>
    </row>
    <row r="4631" spans="1:8" x14ac:dyDescent="0.35">
      <c r="A4631">
        <v>2014</v>
      </c>
      <c r="B4631" t="s">
        <v>169</v>
      </c>
      <c r="C4631" t="s">
        <v>1023</v>
      </c>
      <c r="D4631">
        <v>4</v>
      </c>
      <c r="E4631" t="s">
        <v>5092</v>
      </c>
      <c r="F4631" t="s">
        <v>416</v>
      </c>
      <c r="G4631">
        <v>68</v>
      </c>
      <c r="H4631" s="18"/>
    </row>
    <row r="4632" spans="1:8" x14ac:dyDescent="0.35">
      <c r="A4632">
        <v>2014</v>
      </c>
      <c r="B4632" t="s">
        <v>169</v>
      </c>
      <c r="C4632" t="s">
        <v>1023</v>
      </c>
      <c r="D4632">
        <v>4</v>
      </c>
      <c r="E4632" t="s">
        <v>5093</v>
      </c>
      <c r="F4632" t="s">
        <v>418</v>
      </c>
      <c r="G4632">
        <v>34</v>
      </c>
      <c r="H4632" s="18"/>
    </row>
    <row r="4633" spans="1:8" x14ac:dyDescent="0.35">
      <c r="A4633">
        <v>2014</v>
      </c>
      <c r="B4633" t="s">
        <v>169</v>
      </c>
      <c r="C4633" t="s">
        <v>1024</v>
      </c>
      <c r="D4633">
        <v>5</v>
      </c>
      <c r="E4633" t="s">
        <v>2486</v>
      </c>
      <c r="F4633" t="s">
        <v>412</v>
      </c>
      <c r="G4633">
        <v>326</v>
      </c>
      <c r="H4633" s="18"/>
    </row>
    <row r="4634" spans="1:8" x14ac:dyDescent="0.35">
      <c r="A4634">
        <v>2014</v>
      </c>
      <c r="B4634" t="s">
        <v>169</v>
      </c>
      <c r="C4634" t="s">
        <v>1024</v>
      </c>
      <c r="D4634">
        <v>5</v>
      </c>
      <c r="E4634" t="s">
        <v>1947</v>
      </c>
      <c r="F4634" t="s">
        <v>5081</v>
      </c>
      <c r="G4634">
        <v>170</v>
      </c>
      <c r="H4634" s="18"/>
    </row>
    <row r="4635" spans="1:8" x14ac:dyDescent="0.35">
      <c r="A4635">
        <v>2014</v>
      </c>
      <c r="B4635" t="s">
        <v>169</v>
      </c>
      <c r="C4635" t="s">
        <v>1024</v>
      </c>
      <c r="D4635">
        <v>5</v>
      </c>
      <c r="E4635" t="s">
        <v>5094</v>
      </c>
      <c r="F4635" t="s">
        <v>414</v>
      </c>
      <c r="G4635">
        <v>253</v>
      </c>
      <c r="H4635" s="18"/>
    </row>
    <row r="4636" spans="1:8" x14ac:dyDescent="0.35">
      <c r="A4636">
        <v>2014</v>
      </c>
      <c r="B4636" t="s">
        <v>169</v>
      </c>
      <c r="C4636" t="s">
        <v>1024</v>
      </c>
      <c r="D4636">
        <v>5</v>
      </c>
      <c r="E4636" t="s">
        <v>5095</v>
      </c>
      <c r="F4636" t="s">
        <v>416</v>
      </c>
      <c r="G4636">
        <v>67</v>
      </c>
      <c r="H4636" s="18"/>
    </row>
    <row r="4637" spans="1:8" x14ac:dyDescent="0.35">
      <c r="A4637">
        <v>2014</v>
      </c>
      <c r="B4637" t="s">
        <v>169</v>
      </c>
      <c r="C4637" t="s">
        <v>1024</v>
      </c>
      <c r="D4637">
        <v>5</v>
      </c>
      <c r="E4637" t="s">
        <v>5096</v>
      </c>
      <c r="F4637" t="s">
        <v>418</v>
      </c>
      <c r="G4637">
        <v>43</v>
      </c>
      <c r="H4637" s="18"/>
    </row>
    <row r="4638" spans="1:8" x14ac:dyDescent="0.35">
      <c r="A4638">
        <v>2014</v>
      </c>
      <c r="B4638" t="s">
        <v>169</v>
      </c>
      <c r="C4638" t="s">
        <v>1023</v>
      </c>
      <c r="D4638">
        <v>6</v>
      </c>
      <c r="E4638" t="s">
        <v>2741</v>
      </c>
      <c r="F4638" t="s">
        <v>412</v>
      </c>
      <c r="G4638">
        <v>259</v>
      </c>
      <c r="H4638" s="18"/>
    </row>
    <row r="4639" spans="1:8" x14ac:dyDescent="0.35">
      <c r="A4639">
        <v>2014</v>
      </c>
      <c r="B4639" t="s">
        <v>169</v>
      </c>
      <c r="C4639" t="s">
        <v>1023</v>
      </c>
      <c r="D4639">
        <v>6</v>
      </c>
      <c r="E4639" t="s">
        <v>2249</v>
      </c>
      <c r="F4639" t="s">
        <v>5081</v>
      </c>
      <c r="G4639">
        <v>114</v>
      </c>
      <c r="H4639" s="18"/>
    </row>
    <row r="4640" spans="1:8" x14ac:dyDescent="0.35">
      <c r="A4640">
        <v>2014</v>
      </c>
      <c r="B4640" t="s">
        <v>169</v>
      </c>
      <c r="C4640" t="s">
        <v>1023</v>
      </c>
      <c r="D4640">
        <v>6</v>
      </c>
      <c r="E4640" t="s">
        <v>5097</v>
      </c>
      <c r="F4640" t="s">
        <v>414</v>
      </c>
      <c r="G4640">
        <v>165</v>
      </c>
      <c r="H4640" s="18"/>
    </row>
    <row r="4641" spans="1:8" x14ac:dyDescent="0.35">
      <c r="A4641">
        <v>2014</v>
      </c>
      <c r="B4641" t="s">
        <v>169</v>
      </c>
      <c r="C4641" t="s">
        <v>1023</v>
      </c>
      <c r="D4641">
        <v>6</v>
      </c>
      <c r="E4641" t="s">
        <v>2534</v>
      </c>
      <c r="F4641" t="s">
        <v>416</v>
      </c>
      <c r="G4641">
        <v>80</v>
      </c>
      <c r="H4641" s="18"/>
    </row>
    <row r="4642" spans="1:8" x14ac:dyDescent="0.35">
      <c r="A4642">
        <v>2014</v>
      </c>
      <c r="B4642" t="s">
        <v>169</v>
      </c>
      <c r="C4642" t="s">
        <v>1023</v>
      </c>
      <c r="D4642">
        <v>6</v>
      </c>
      <c r="E4642" t="s">
        <v>5098</v>
      </c>
      <c r="F4642" t="s">
        <v>418</v>
      </c>
      <c r="G4642">
        <v>42</v>
      </c>
      <c r="H4642" s="18"/>
    </row>
    <row r="4643" spans="1:8" x14ac:dyDescent="0.35">
      <c r="A4643">
        <v>2014</v>
      </c>
      <c r="B4643" t="s">
        <v>169</v>
      </c>
      <c r="C4643" t="s">
        <v>1023</v>
      </c>
      <c r="D4643">
        <v>7</v>
      </c>
      <c r="E4643" t="s">
        <v>5099</v>
      </c>
      <c r="F4643" t="s">
        <v>412</v>
      </c>
      <c r="G4643">
        <v>223</v>
      </c>
      <c r="H4643" s="18"/>
    </row>
    <row r="4644" spans="1:8" x14ac:dyDescent="0.35">
      <c r="A4644">
        <v>2014</v>
      </c>
      <c r="B4644" t="s">
        <v>169</v>
      </c>
      <c r="C4644" t="s">
        <v>1023</v>
      </c>
      <c r="D4644">
        <v>7</v>
      </c>
      <c r="E4644" t="s">
        <v>5100</v>
      </c>
      <c r="F4644" t="s">
        <v>5081</v>
      </c>
      <c r="G4644">
        <v>38</v>
      </c>
      <c r="H4644" s="18"/>
    </row>
    <row r="4645" spans="1:8" x14ac:dyDescent="0.35">
      <c r="A4645">
        <v>2014</v>
      </c>
      <c r="B4645" t="s">
        <v>169</v>
      </c>
      <c r="C4645" t="s">
        <v>1023</v>
      </c>
      <c r="D4645">
        <v>7</v>
      </c>
      <c r="E4645" t="s">
        <v>5101</v>
      </c>
      <c r="F4645" t="s">
        <v>414</v>
      </c>
      <c r="G4645">
        <v>133</v>
      </c>
      <c r="H4645" s="18"/>
    </row>
    <row r="4646" spans="1:8" x14ac:dyDescent="0.35">
      <c r="A4646">
        <v>2014</v>
      </c>
      <c r="B4646" t="s">
        <v>169</v>
      </c>
      <c r="C4646" t="s">
        <v>1023</v>
      </c>
      <c r="D4646">
        <v>7</v>
      </c>
      <c r="E4646" t="s">
        <v>2049</v>
      </c>
      <c r="F4646" t="s">
        <v>416</v>
      </c>
      <c r="G4646">
        <v>55</v>
      </c>
      <c r="H4646" s="18"/>
    </row>
    <row r="4647" spans="1:8" x14ac:dyDescent="0.35">
      <c r="A4647">
        <v>2014</v>
      </c>
      <c r="B4647" t="s">
        <v>169</v>
      </c>
      <c r="C4647" t="s">
        <v>1023</v>
      </c>
      <c r="D4647">
        <v>7</v>
      </c>
      <c r="E4647" t="s">
        <v>5096</v>
      </c>
      <c r="F4647" t="s">
        <v>418</v>
      </c>
      <c r="G4647">
        <v>15</v>
      </c>
      <c r="H4647" s="18"/>
    </row>
    <row r="4648" spans="1:8" x14ac:dyDescent="0.35">
      <c r="A4648">
        <v>2014</v>
      </c>
      <c r="B4648" t="s">
        <v>169</v>
      </c>
      <c r="C4648" t="s">
        <v>1023</v>
      </c>
      <c r="D4648">
        <v>7</v>
      </c>
      <c r="E4648" t="s">
        <v>2982</v>
      </c>
      <c r="F4648" t="s">
        <v>1891</v>
      </c>
      <c r="G4648">
        <v>131</v>
      </c>
      <c r="H4648" s="18"/>
    </row>
    <row r="4649" spans="1:8" x14ac:dyDescent="0.35">
      <c r="A4649">
        <v>2014</v>
      </c>
      <c r="B4649" t="s">
        <v>169</v>
      </c>
      <c r="C4649" t="s">
        <v>1023</v>
      </c>
      <c r="D4649">
        <v>8</v>
      </c>
      <c r="E4649" t="s">
        <v>4301</v>
      </c>
      <c r="F4649" t="s">
        <v>412</v>
      </c>
      <c r="G4649">
        <v>317</v>
      </c>
      <c r="H4649" s="18"/>
    </row>
    <row r="4650" spans="1:8" x14ac:dyDescent="0.35">
      <c r="A4650">
        <v>2014</v>
      </c>
      <c r="B4650" t="s">
        <v>169</v>
      </c>
      <c r="C4650" t="s">
        <v>1023</v>
      </c>
      <c r="D4650">
        <v>8</v>
      </c>
      <c r="E4650" t="s">
        <v>5102</v>
      </c>
      <c r="F4650" t="s">
        <v>5081</v>
      </c>
      <c r="G4650">
        <v>104</v>
      </c>
      <c r="H4650" s="18"/>
    </row>
    <row r="4651" spans="1:8" x14ac:dyDescent="0.35">
      <c r="A4651">
        <v>2014</v>
      </c>
      <c r="B4651" t="s">
        <v>169</v>
      </c>
      <c r="C4651" t="s">
        <v>1023</v>
      </c>
      <c r="D4651">
        <v>8</v>
      </c>
      <c r="E4651" t="s">
        <v>3908</v>
      </c>
      <c r="F4651" t="s">
        <v>414</v>
      </c>
      <c r="G4651">
        <v>224</v>
      </c>
      <c r="H4651" s="18"/>
    </row>
    <row r="4652" spans="1:8" x14ac:dyDescent="0.35">
      <c r="A4652">
        <v>2014</v>
      </c>
      <c r="B4652" t="s">
        <v>169</v>
      </c>
      <c r="C4652" t="s">
        <v>1023</v>
      </c>
      <c r="D4652">
        <v>8</v>
      </c>
      <c r="E4652" t="s">
        <v>5103</v>
      </c>
      <c r="F4652" t="s">
        <v>416</v>
      </c>
      <c r="G4652">
        <v>86</v>
      </c>
      <c r="H4652" s="18"/>
    </row>
    <row r="4653" spans="1:8" x14ac:dyDescent="0.35">
      <c r="A4653">
        <v>2014</v>
      </c>
      <c r="B4653" t="s">
        <v>169</v>
      </c>
      <c r="C4653" t="s">
        <v>1023</v>
      </c>
      <c r="D4653">
        <v>8</v>
      </c>
      <c r="E4653" t="s">
        <v>5104</v>
      </c>
      <c r="F4653" t="s">
        <v>418</v>
      </c>
      <c r="G4653">
        <v>31</v>
      </c>
      <c r="H4653" s="18"/>
    </row>
    <row r="4654" spans="1:8" x14ac:dyDescent="0.35">
      <c r="A4654">
        <v>2014</v>
      </c>
      <c r="B4654" t="s">
        <v>169</v>
      </c>
      <c r="C4654" t="s">
        <v>1023</v>
      </c>
      <c r="D4654">
        <v>9</v>
      </c>
      <c r="E4654" t="s">
        <v>5105</v>
      </c>
      <c r="F4654" t="s">
        <v>412</v>
      </c>
      <c r="G4654">
        <v>183</v>
      </c>
      <c r="H4654" s="18"/>
    </row>
    <row r="4655" spans="1:8" x14ac:dyDescent="0.35">
      <c r="A4655">
        <v>2014</v>
      </c>
      <c r="B4655" t="s">
        <v>169</v>
      </c>
      <c r="C4655" t="s">
        <v>1023</v>
      </c>
      <c r="D4655">
        <v>9</v>
      </c>
      <c r="E4655" t="s">
        <v>5106</v>
      </c>
      <c r="F4655" t="s">
        <v>5081</v>
      </c>
      <c r="G4655">
        <v>76</v>
      </c>
      <c r="H4655" s="18"/>
    </row>
    <row r="4656" spans="1:8" x14ac:dyDescent="0.35">
      <c r="A4656">
        <v>2014</v>
      </c>
      <c r="B4656" t="s">
        <v>169</v>
      </c>
      <c r="C4656" t="s">
        <v>1023</v>
      </c>
      <c r="D4656">
        <v>9</v>
      </c>
      <c r="E4656" t="s">
        <v>2106</v>
      </c>
      <c r="F4656" t="s">
        <v>414</v>
      </c>
      <c r="G4656">
        <v>147</v>
      </c>
      <c r="H4656" s="18"/>
    </row>
    <row r="4657" spans="1:8" x14ac:dyDescent="0.35">
      <c r="A4657">
        <v>2014</v>
      </c>
      <c r="B4657" t="s">
        <v>169</v>
      </c>
      <c r="C4657" t="s">
        <v>1023</v>
      </c>
      <c r="D4657">
        <v>9</v>
      </c>
      <c r="E4657" t="s">
        <v>5107</v>
      </c>
      <c r="F4657" t="s">
        <v>416</v>
      </c>
      <c r="G4657">
        <v>76</v>
      </c>
      <c r="H4657" s="18"/>
    </row>
    <row r="4658" spans="1:8" x14ac:dyDescent="0.35">
      <c r="A4658">
        <v>2014</v>
      </c>
      <c r="B4658" t="s">
        <v>169</v>
      </c>
      <c r="C4658" t="s">
        <v>1023</v>
      </c>
      <c r="D4658">
        <v>9</v>
      </c>
      <c r="E4658" t="s">
        <v>2198</v>
      </c>
      <c r="F4658" t="s">
        <v>418</v>
      </c>
      <c r="G4658">
        <v>22</v>
      </c>
      <c r="H4658" s="18"/>
    </row>
    <row r="4659" spans="1:8" x14ac:dyDescent="0.35">
      <c r="A4659">
        <v>2014</v>
      </c>
      <c r="B4659" t="s">
        <v>169</v>
      </c>
      <c r="C4659" t="s">
        <v>1023</v>
      </c>
      <c r="D4659">
        <v>10</v>
      </c>
      <c r="E4659" t="s">
        <v>5108</v>
      </c>
      <c r="F4659" t="s">
        <v>412</v>
      </c>
      <c r="G4659">
        <v>341</v>
      </c>
      <c r="H4659" s="18"/>
    </row>
    <row r="4660" spans="1:8" x14ac:dyDescent="0.35">
      <c r="A4660">
        <v>2014</v>
      </c>
      <c r="B4660" t="s">
        <v>169</v>
      </c>
      <c r="C4660" t="s">
        <v>1023</v>
      </c>
      <c r="D4660">
        <v>10</v>
      </c>
      <c r="E4660" t="s">
        <v>5090</v>
      </c>
      <c r="F4660" t="s">
        <v>5081</v>
      </c>
      <c r="G4660">
        <v>135</v>
      </c>
      <c r="H4660" s="18"/>
    </row>
    <row r="4661" spans="1:8" x14ac:dyDescent="0.35">
      <c r="A4661">
        <v>2014</v>
      </c>
      <c r="B4661" t="s">
        <v>169</v>
      </c>
      <c r="C4661" t="s">
        <v>1023</v>
      </c>
      <c r="D4661">
        <v>10</v>
      </c>
      <c r="E4661" t="s">
        <v>5109</v>
      </c>
      <c r="F4661" t="s">
        <v>414</v>
      </c>
      <c r="G4661">
        <v>197</v>
      </c>
      <c r="H4661" s="18"/>
    </row>
    <row r="4662" spans="1:8" x14ac:dyDescent="0.35">
      <c r="A4662">
        <v>2014</v>
      </c>
      <c r="B4662" t="s">
        <v>169</v>
      </c>
      <c r="C4662" t="s">
        <v>1023</v>
      </c>
      <c r="D4662">
        <v>10</v>
      </c>
      <c r="E4662" t="s">
        <v>5110</v>
      </c>
      <c r="F4662" t="s">
        <v>416</v>
      </c>
      <c r="G4662">
        <v>127</v>
      </c>
      <c r="H4662" s="18"/>
    </row>
    <row r="4663" spans="1:8" x14ac:dyDescent="0.35">
      <c r="A4663">
        <v>2014</v>
      </c>
      <c r="B4663" t="s">
        <v>169</v>
      </c>
      <c r="C4663" t="s">
        <v>1023</v>
      </c>
      <c r="D4663">
        <v>10</v>
      </c>
      <c r="E4663" t="s">
        <v>5093</v>
      </c>
      <c r="F4663" t="s">
        <v>418</v>
      </c>
      <c r="G4663">
        <v>46</v>
      </c>
      <c r="H4663" s="18"/>
    </row>
    <row r="4664" spans="1:8" x14ac:dyDescent="0.35">
      <c r="A4664">
        <v>2014</v>
      </c>
      <c r="B4664" t="s">
        <v>169</v>
      </c>
      <c r="C4664" t="s">
        <v>1025</v>
      </c>
      <c r="D4664">
        <v>11</v>
      </c>
      <c r="E4664" t="s">
        <v>5111</v>
      </c>
      <c r="F4664" t="s">
        <v>412</v>
      </c>
      <c r="G4664">
        <v>258</v>
      </c>
      <c r="H4664" s="18"/>
    </row>
    <row r="4665" spans="1:8" x14ac:dyDescent="0.35">
      <c r="A4665">
        <v>2014</v>
      </c>
      <c r="B4665" t="s">
        <v>169</v>
      </c>
      <c r="C4665" t="s">
        <v>1025</v>
      </c>
      <c r="D4665">
        <v>11</v>
      </c>
      <c r="E4665" t="s">
        <v>5112</v>
      </c>
      <c r="F4665" t="s">
        <v>5081</v>
      </c>
      <c r="G4665">
        <v>59</v>
      </c>
      <c r="H4665" s="18"/>
    </row>
    <row r="4666" spans="1:8" x14ac:dyDescent="0.35">
      <c r="A4666">
        <v>2014</v>
      </c>
      <c r="B4666" t="s">
        <v>169</v>
      </c>
      <c r="C4666" t="s">
        <v>1025</v>
      </c>
      <c r="D4666">
        <v>11</v>
      </c>
      <c r="E4666" t="s">
        <v>5113</v>
      </c>
      <c r="F4666" t="s">
        <v>414</v>
      </c>
      <c r="G4666">
        <v>130</v>
      </c>
      <c r="H4666" s="18"/>
    </row>
    <row r="4667" spans="1:8" x14ac:dyDescent="0.35">
      <c r="A4667">
        <v>2014</v>
      </c>
      <c r="B4667" t="s">
        <v>169</v>
      </c>
      <c r="C4667" t="s">
        <v>1025</v>
      </c>
      <c r="D4667">
        <v>11</v>
      </c>
      <c r="E4667" t="s">
        <v>1373</v>
      </c>
      <c r="F4667" t="s">
        <v>416</v>
      </c>
      <c r="G4667">
        <v>58</v>
      </c>
      <c r="H4667" s="18"/>
    </row>
    <row r="4668" spans="1:8" x14ac:dyDescent="0.35">
      <c r="A4668">
        <v>2014</v>
      </c>
      <c r="B4668" t="s">
        <v>169</v>
      </c>
      <c r="C4668" t="s">
        <v>1025</v>
      </c>
      <c r="D4668">
        <v>11</v>
      </c>
      <c r="E4668" t="s">
        <v>474</v>
      </c>
      <c r="F4668" t="s">
        <v>418</v>
      </c>
      <c r="G4668">
        <v>19</v>
      </c>
      <c r="H4668" s="18"/>
    </row>
    <row r="4669" spans="1:8" x14ac:dyDescent="0.35">
      <c r="A4669">
        <v>2014</v>
      </c>
      <c r="B4669" t="s">
        <v>169</v>
      </c>
      <c r="C4669" t="s">
        <v>1025</v>
      </c>
      <c r="D4669">
        <v>11</v>
      </c>
      <c r="E4669" t="s">
        <v>5114</v>
      </c>
      <c r="F4669" t="s">
        <v>1891</v>
      </c>
      <c r="G4669">
        <v>146</v>
      </c>
      <c r="H4669" s="18"/>
    </row>
    <row r="4670" spans="1:8" x14ac:dyDescent="0.35">
      <c r="A4670">
        <v>2014</v>
      </c>
      <c r="B4670" t="s">
        <v>169</v>
      </c>
      <c r="C4670" t="s">
        <v>1026</v>
      </c>
      <c r="D4670">
        <v>12</v>
      </c>
      <c r="E4670" t="s">
        <v>3911</v>
      </c>
      <c r="F4670" t="s">
        <v>412</v>
      </c>
      <c r="G4670">
        <v>236</v>
      </c>
      <c r="H4670" s="18"/>
    </row>
    <row r="4671" spans="1:8" x14ac:dyDescent="0.35">
      <c r="A4671">
        <v>2014</v>
      </c>
      <c r="B4671" t="s">
        <v>169</v>
      </c>
      <c r="C4671" t="s">
        <v>1026</v>
      </c>
      <c r="D4671">
        <v>12</v>
      </c>
      <c r="E4671" t="s">
        <v>5115</v>
      </c>
      <c r="F4671" t="s">
        <v>5081</v>
      </c>
      <c r="G4671">
        <v>164</v>
      </c>
      <c r="H4671" s="18"/>
    </row>
    <row r="4672" spans="1:8" x14ac:dyDescent="0.35">
      <c r="A4672">
        <v>2014</v>
      </c>
      <c r="B4672" t="s">
        <v>169</v>
      </c>
      <c r="C4672" t="s">
        <v>1026</v>
      </c>
      <c r="D4672">
        <v>12</v>
      </c>
      <c r="E4672" t="s">
        <v>5116</v>
      </c>
      <c r="F4672" t="s">
        <v>414</v>
      </c>
      <c r="G4672">
        <v>217</v>
      </c>
      <c r="H4672" s="18"/>
    </row>
    <row r="4673" spans="1:8" x14ac:dyDescent="0.35">
      <c r="A4673">
        <v>2014</v>
      </c>
      <c r="B4673" t="s">
        <v>169</v>
      </c>
      <c r="C4673" t="s">
        <v>1026</v>
      </c>
      <c r="D4673">
        <v>12</v>
      </c>
      <c r="E4673" t="s">
        <v>5117</v>
      </c>
      <c r="F4673" t="s">
        <v>416</v>
      </c>
      <c r="G4673">
        <v>48</v>
      </c>
      <c r="H4673" s="18"/>
    </row>
    <row r="4674" spans="1:8" x14ac:dyDescent="0.35">
      <c r="A4674">
        <v>2014</v>
      </c>
      <c r="B4674" t="s">
        <v>169</v>
      </c>
      <c r="C4674" t="s">
        <v>1026</v>
      </c>
      <c r="D4674">
        <v>12</v>
      </c>
      <c r="E4674" t="s">
        <v>5118</v>
      </c>
      <c r="F4674" t="s">
        <v>418</v>
      </c>
      <c r="G4674">
        <v>35</v>
      </c>
      <c r="H4674" s="18"/>
    </row>
    <row r="4675" spans="1:8" x14ac:dyDescent="0.35">
      <c r="A4675">
        <v>2014</v>
      </c>
      <c r="B4675" t="s">
        <v>169</v>
      </c>
      <c r="C4675" t="s">
        <v>1027</v>
      </c>
      <c r="D4675">
        <v>13</v>
      </c>
      <c r="E4675" t="s">
        <v>5119</v>
      </c>
      <c r="F4675" t="s">
        <v>412</v>
      </c>
      <c r="G4675">
        <v>305</v>
      </c>
      <c r="H4675" s="18"/>
    </row>
    <row r="4676" spans="1:8" x14ac:dyDescent="0.35">
      <c r="A4676">
        <v>2014</v>
      </c>
      <c r="B4676" t="s">
        <v>169</v>
      </c>
      <c r="C4676" t="s">
        <v>1027</v>
      </c>
      <c r="D4676">
        <v>13</v>
      </c>
      <c r="E4676" t="s">
        <v>1834</v>
      </c>
      <c r="F4676" t="s">
        <v>5081</v>
      </c>
      <c r="G4676">
        <v>219</v>
      </c>
      <c r="H4676" s="18"/>
    </row>
    <row r="4677" spans="1:8" x14ac:dyDescent="0.35">
      <c r="A4677">
        <v>2014</v>
      </c>
      <c r="B4677" t="s">
        <v>169</v>
      </c>
      <c r="C4677" t="s">
        <v>1027</v>
      </c>
      <c r="D4677">
        <v>13</v>
      </c>
      <c r="E4677" t="s">
        <v>5120</v>
      </c>
      <c r="F4677" t="s">
        <v>414</v>
      </c>
      <c r="G4677">
        <v>203</v>
      </c>
      <c r="H4677" s="18"/>
    </row>
    <row r="4678" spans="1:8" x14ac:dyDescent="0.35">
      <c r="A4678">
        <v>2014</v>
      </c>
      <c r="B4678" t="s">
        <v>169</v>
      </c>
      <c r="C4678" t="s">
        <v>1027</v>
      </c>
      <c r="D4678">
        <v>13</v>
      </c>
      <c r="E4678" t="s">
        <v>5121</v>
      </c>
      <c r="F4678" t="s">
        <v>416</v>
      </c>
      <c r="G4678">
        <v>85</v>
      </c>
      <c r="H4678" s="18"/>
    </row>
    <row r="4679" spans="1:8" x14ac:dyDescent="0.35">
      <c r="A4679">
        <v>2014</v>
      </c>
      <c r="B4679" t="s">
        <v>169</v>
      </c>
      <c r="C4679" t="s">
        <v>1027</v>
      </c>
      <c r="D4679">
        <v>13</v>
      </c>
      <c r="E4679" t="s">
        <v>4915</v>
      </c>
      <c r="F4679" t="s">
        <v>418</v>
      </c>
      <c r="G4679">
        <v>16</v>
      </c>
      <c r="H4679" s="18"/>
    </row>
    <row r="4680" spans="1:8" x14ac:dyDescent="0.35">
      <c r="A4680">
        <v>2014</v>
      </c>
      <c r="B4680" t="s">
        <v>169</v>
      </c>
      <c r="C4680" t="s">
        <v>1028</v>
      </c>
      <c r="D4680">
        <v>14</v>
      </c>
      <c r="E4680" t="s">
        <v>5122</v>
      </c>
      <c r="F4680" t="s">
        <v>412</v>
      </c>
      <c r="G4680">
        <v>264</v>
      </c>
      <c r="H4680" s="18"/>
    </row>
    <row r="4681" spans="1:8" x14ac:dyDescent="0.35">
      <c r="A4681">
        <v>2014</v>
      </c>
      <c r="B4681" t="s">
        <v>169</v>
      </c>
      <c r="C4681" t="s">
        <v>1028</v>
      </c>
      <c r="D4681">
        <v>14</v>
      </c>
      <c r="E4681" t="s">
        <v>2713</v>
      </c>
      <c r="F4681" t="s">
        <v>5081</v>
      </c>
      <c r="G4681">
        <v>283</v>
      </c>
      <c r="H4681" s="18"/>
    </row>
    <row r="4682" spans="1:8" x14ac:dyDescent="0.35">
      <c r="A4682">
        <v>2014</v>
      </c>
      <c r="B4682" t="s">
        <v>169</v>
      </c>
      <c r="C4682" t="s">
        <v>1028</v>
      </c>
      <c r="D4682">
        <v>14</v>
      </c>
      <c r="E4682" t="s">
        <v>5123</v>
      </c>
      <c r="F4682" t="s">
        <v>414</v>
      </c>
      <c r="G4682">
        <v>174</v>
      </c>
      <c r="H4682" s="18"/>
    </row>
    <row r="4683" spans="1:8" x14ac:dyDescent="0.35">
      <c r="A4683">
        <v>2014</v>
      </c>
      <c r="B4683" t="s">
        <v>169</v>
      </c>
      <c r="C4683" t="s">
        <v>1028</v>
      </c>
      <c r="D4683">
        <v>14</v>
      </c>
      <c r="E4683" t="s">
        <v>5124</v>
      </c>
      <c r="F4683" t="s">
        <v>416</v>
      </c>
      <c r="G4683">
        <v>63</v>
      </c>
      <c r="H4683" s="18"/>
    </row>
    <row r="4684" spans="1:8" x14ac:dyDescent="0.35">
      <c r="A4684">
        <v>2014</v>
      </c>
      <c r="B4684" t="s">
        <v>169</v>
      </c>
      <c r="C4684" t="s">
        <v>1028</v>
      </c>
      <c r="D4684">
        <v>14</v>
      </c>
      <c r="E4684" t="s">
        <v>5125</v>
      </c>
      <c r="F4684" t="s">
        <v>418</v>
      </c>
      <c r="G4684">
        <v>26</v>
      </c>
      <c r="H4684" s="18"/>
    </row>
    <row r="4685" spans="1:8" x14ac:dyDescent="0.35">
      <c r="A4685">
        <v>2014</v>
      </c>
      <c r="B4685" t="s">
        <v>169</v>
      </c>
      <c r="C4685" t="s">
        <v>1029</v>
      </c>
      <c r="D4685">
        <v>15</v>
      </c>
      <c r="E4685" t="s">
        <v>5126</v>
      </c>
      <c r="F4685" t="s">
        <v>412</v>
      </c>
      <c r="G4685">
        <v>197</v>
      </c>
      <c r="H4685" s="18"/>
    </row>
    <row r="4686" spans="1:8" x14ac:dyDescent="0.35">
      <c r="A4686">
        <v>2014</v>
      </c>
      <c r="B4686" t="s">
        <v>169</v>
      </c>
      <c r="C4686" t="s">
        <v>1029</v>
      </c>
      <c r="D4686">
        <v>15</v>
      </c>
      <c r="E4686" t="s">
        <v>1980</v>
      </c>
      <c r="F4686" t="s">
        <v>5081</v>
      </c>
      <c r="G4686">
        <v>456</v>
      </c>
      <c r="H4686" s="18"/>
    </row>
    <row r="4687" spans="1:8" x14ac:dyDescent="0.35">
      <c r="A4687">
        <v>2014</v>
      </c>
      <c r="B4687" t="s">
        <v>169</v>
      </c>
      <c r="C4687" t="s">
        <v>1029</v>
      </c>
      <c r="D4687">
        <v>15</v>
      </c>
      <c r="E4687" t="s">
        <v>3501</v>
      </c>
      <c r="F4687" t="s">
        <v>414</v>
      </c>
      <c r="G4687">
        <v>81</v>
      </c>
      <c r="H4687" s="18"/>
    </row>
    <row r="4688" spans="1:8" x14ac:dyDescent="0.35">
      <c r="A4688">
        <v>2014</v>
      </c>
      <c r="B4688" t="s">
        <v>169</v>
      </c>
      <c r="C4688" t="s">
        <v>1029</v>
      </c>
      <c r="D4688">
        <v>15</v>
      </c>
      <c r="E4688" t="s">
        <v>5124</v>
      </c>
      <c r="F4688" t="s">
        <v>416</v>
      </c>
      <c r="G4688">
        <v>47</v>
      </c>
      <c r="H4688" s="18"/>
    </row>
    <row r="4689" spans="1:8" x14ac:dyDescent="0.35">
      <c r="A4689">
        <v>2014</v>
      </c>
      <c r="B4689" t="s">
        <v>169</v>
      </c>
      <c r="C4689" t="s">
        <v>1029</v>
      </c>
      <c r="D4689">
        <v>15</v>
      </c>
      <c r="E4689" t="s">
        <v>5127</v>
      </c>
      <c r="F4689" t="s">
        <v>418</v>
      </c>
      <c r="G4689">
        <v>36</v>
      </c>
      <c r="H4689" s="18"/>
    </row>
    <row r="4690" spans="1:8" x14ac:dyDescent="0.35">
      <c r="A4690">
        <v>2014</v>
      </c>
      <c r="B4690" t="s">
        <v>169</v>
      </c>
      <c r="C4690" t="s">
        <v>1030</v>
      </c>
      <c r="D4690">
        <v>16</v>
      </c>
      <c r="E4690" t="s">
        <v>5128</v>
      </c>
      <c r="F4690" t="s">
        <v>412</v>
      </c>
      <c r="G4690">
        <v>264</v>
      </c>
      <c r="H4690" s="18"/>
    </row>
    <row r="4691" spans="1:8" x14ac:dyDescent="0.35">
      <c r="A4691">
        <v>2014</v>
      </c>
      <c r="B4691" t="s">
        <v>169</v>
      </c>
      <c r="C4691" t="s">
        <v>1030</v>
      </c>
      <c r="D4691">
        <v>16</v>
      </c>
      <c r="E4691" t="s">
        <v>2040</v>
      </c>
      <c r="F4691" t="s">
        <v>5081</v>
      </c>
      <c r="G4691">
        <v>489</v>
      </c>
      <c r="H4691" s="18"/>
    </row>
    <row r="4692" spans="1:8" x14ac:dyDescent="0.35">
      <c r="A4692">
        <v>2014</v>
      </c>
      <c r="B4692" t="s">
        <v>169</v>
      </c>
      <c r="C4692" t="s">
        <v>1030</v>
      </c>
      <c r="D4692">
        <v>16</v>
      </c>
      <c r="E4692" t="s">
        <v>3407</v>
      </c>
      <c r="F4692" t="s">
        <v>414</v>
      </c>
      <c r="G4692">
        <v>110</v>
      </c>
      <c r="H4692" s="18"/>
    </row>
    <row r="4693" spans="1:8" x14ac:dyDescent="0.35">
      <c r="A4693">
        <v>2014</v>
      </c>
      <c r="B4693" t="s">
        <v>169</v>
      </c>
      <c r="C4693" t="s">
        <v>1030</v>
      </c>
      <c r="D4693">
        <v>16</v>
      </c>
      <c r="E4693" t="s">
        <v>5129</v>
      </c>
      <c r="F4693" t="s">
        <v>416</v>
      </c>
      <c r="G4693">
        <v>53</v>
      </c>
      <c r="H4693" s="18"/>
    </row>
    <row r="4694" spans="1:8" x14ac:dyDescent="0.35">
      <c r="A4694">
        <v>2014</v>
      </c>
      <c r="B4694" t="s">
        <v>169</v>
      </c>
      <c r="C4694" t="s">
        <v>1030</v>
      </c>
      <c r="D4694">
        <v>16</v>
      </c>
      <c r="E4694" t="s">
        <v>5130</v>
      </c>
      <c r="F4694" t="s">
        <v>418</v>
      </c>
      <c r="G4694">
        <v>17</v>
      </c>
      <c r="H4694" s="18"/>
    </row>
    <row r="4695" spans="1:8" x14ac:dyDescent="0.35">
      <c r="A4695">
        <v>2014</v>
      </c>
      <c r="B4695" t="s">
        <v>169</v>
      </c>
      <c r="C4695" t="s">
        <v>1031</v>
      </c>
      <c r="D4695">
        <v>17</v>
      </c>
      <c r="E4695" t="s">
        <v>5131</v>
      </c>
      <c r="F4695" t="s">
        <v>412</v>
      </c>
      <c r="G4695">
        <v>327</v>
      </c>
      <c r="H4695" s="18"/>
    </row>
    <row r="4696" spans="1:8" x14ac:dyDescent="0.35">
      <c r="A4696">
        <v>2014</v>
      </c>
      <c r="B4696" t="s">
        <v>169</v>
      </c>
      <c r="C4696" t="s">
        <v>1031</v>
      </c>
      <c r="D4696">
        <v>17</v>
      </c>
      <c r="E4696" t="s">
        <v>2249</v>
      </c>
      <c r="F4696" t="s">
        <v>5081</v>
      </c>
      <c r="G4696">
        <v>116</v>
      </c>
      <c r="H4696" s="18"/>
    </row>
    <row r="4697" spans="1:8" x14ac:dyDescent="0.35">
      <c r="A4697">
        <v>2014</v>
      </c>
      <c r="B4697" t="s">
        <v>169</v>
      </c>
      <c r="C4697" t="s">
        <v>1031</v>
      </c>
      <c r="D4697">
        <v>17</v>
      </c>
      <c r="E4697" t="s">
        <v>2249</v>
      </c>
      <c r="F4697" t="s">
        <v>414</v>
      </c>
      <c r="G4697">
        <v>209</v>
      </c>
      <c r="H4697" s="18"/>
    </row>
    <row r="4698" spans="1:8" x14ac:dyDescent="0.35">
      <c r="A4698">
        <v>2014</v>
      </c>
      <c r="B4698" t="s">
        <v>169</v>
      </c>
      <c r="C4698" t="s">
        <v>1031</v>
      </c>
      <c r="D4698">
        <v>17</v>
      </c>
      <c r="E4698" t="s">
        <v>5132</v>
      </c>
      <c r="F4698" t="s">
        <v>416</v>
      </c>
      <c r="G4698">
        <v>86</v>
      </c>
      <c r="H4698" s="18"/>
    </row>
    <row r="4699" spans="1:8" x14ac:dyDescent="0.35">
      <c r="A4699">
        <v>2014</v>
      </c>
      <c r="B4699" t="s">
        <v>169</v>
      </c>
      <c r="C4699" t="s">
        <v>1031</v>
      </c>
      <c r="D4699">
        <v>17</v>
      </c>
      <c r="E4699" t="s">
        <v>5130</v>
      </c>
      <c r="F4699" t="s">
        <v>418</v>
      </c>
      <c r="G4699">
        <v>16</v>
      </c>
      <c r="H4699" s="18"/>
    </row>
    <row r="4700" spans="1:8" x14ac:dyDescent="0.35">
      <c r="A4700">
        <v>2014</v>
      </c>
      <c r="B4700" t="s">
        <v>169</v>
      </c>
      <c r="C4700" t="s">
        <v>1032</v>
      </c>
      <c r="D4700">
        <v>18</v>
      </c>
      <c r="E4700" t="s">
        <v>2233</v>
      </c>
      <c r="F4700" t="s">
        <v>412</v>
      </c>
      <c r="G4700">
        <v>92</v>
      </c>
      <c r="H4700" s="18"/>
    </row>
    <row r="4701" spans="1:8" x14ac:dyDescent="0.35">
      <c r="A4701">
        <v>2014</v>
      </c>
      <c r="B4701" t="s">
        <v>169</v>
      </c>
      <c r="C4701" t="s">
        <v>1032</v>
      </c>
      <c r="D4701">
        <v>18</v>
      </c>
      <c r="E4701" t="s">
        <v>5133</v>
      </c>
      <c r="F4701" t="s">
        <v>5081</v>
      </c>
      <c r="G4701">
        <v>466</v>
      </c>
      <c r="H4701" s="18"/>
    </row>
    <row r="4702" spans="1:8" x14ac:dyDescent="0.35">
      <c r="A4702">
        <v>2014</v>
      </c>
      <c r="B4702" t="s">
        <v>169</v>
      </c>
      <c r="C4702" t="s">
        <v>1032</v>
      </c>
      <c r="D4702">
        <v>18</v>
      </c>
      <c r="E4702" t="s">
        <v>5134</v>
      </c>
      <c r="F4702" t="s">
        <v>414</v>
      </c>
      <c r="G4702">
        <v>66</v>
      </c>
      <c r="H4702" s="18"/>
    </row>
    <row r="4703" spans="1:8" x14ac:dyDescent="0.35">
      <c r="A4703">
        <v>2014</v>
      </c>
      <c r="B4703" t="s">
        <v>169</v>
      </c>
      <c r="C4703" t="s">
        <v>1032</v>
      </c>
      <c r="D4703">
        <v>18</v>
      </c>
      <c r="E4703" t="s">
        <v>2107</v>
      </c>
      <c r="F4703" t="s">
        <v>416</v>
      </c>
      <c r="G4703">
        <v>46</v>
      </c>
      <c r="H4703" s="18"/>
    </row>
    <row r="4704" spans="1:8" x14ac:dyDescent="0.35">
      <c r="A4704">
        <v>2014</v>
      </c>
      <c r="B4704" t="s">
        <v>169</v>
      </c>
      <c r="C4704" t="s">
        <v>1032</v>
      </c>
      <c r="D4704">
        <v>18</v>
      </c>
      <c r="E4704" t="s">
        <v>5135</v>
      </c>
      <c r="F4704" t="s">
        <v>418</v>
      </c>
      <c r="G4704">
        <v>12</v>
      </c>
      <c r="H4704" s="18"/>
    </row>
    <row r="4705" spans="1:8" x14ac:dyDescent="0.35">
      <c r="A4705">
        <v>2014</v>
      </c>
      <c r="B4705" t="s">
        <v>169</v>
      </c>
      <c r="C4705" t="s">
        <v>1033</v>
      </c>
      <c r="D4705">
        <v>19</v>
      </c>
      <c r="E4705" t="s">
        <v>2249</v>
      </c>
      <c r="F4705" t="s">
        <v>412</v>
      </c>
      <c r="G4705">
        <v>338</v>
      </c>
      <c r="H4705" s="18"/>
    </row>
    <row r="4706" spans="1:8" x14ac:dyDescent="0.35">
      <c r="A4706">
        <v>2014</v>
      </c>
      <c r="B4706" t="s">
        <v>169</v>
      </c>
      <c r="C4706" t="s">
        <v>1033</v>
      </c>
      <c r="D4706">
        <v>19</v>
      </c>
      <c r="E4706" t="s">
        <v>5136</v>
      </c>
      <c r="F4706" t="s">
        <v>5081</v>
      </c>
      <c r="G4706">
        <v>249</v>
      </c>
      <c r="H4706" s="18"/>
    </row>
    <row r="4707" spans="1:8" x14ac:dyDescent="0.35">
      <c r="A4707">
        <v>2014</v>
      </c>
      <c r="B4707" t="s">
        <v>169</v>
      </c>
      <c r="C4707" t="s">
        <v>1033</v>
      </c>
      <c r="D4707">
        <v>19</v>
      </c>
      <c r="E4707" t="s">
        <v>3911</v>
      </c>
      <c r="F4707" t="s">
        <v>414</v>
      </c>
      <c r="G4707">
        <v>143</v>
      </c>
      <c r="H4707" s="18"/>
    </row>
    <row r="4708" spans="1:8" x14ac:dyDescent="0.35">
      <c r="A4708">
        <v>2014</v>
      </c>
      <c r="B4708" t="s">
        <v>169</v>
      </c>
      <c r="C4708" t="s">
        <v>1033</v>
      </c>
      <c r="D4708">
        <v>19</v>
      </c>
      <c r="E4708" t="s">
        <v>5137</v>
      </c>
      <c r="F4708" t="s">
        <v>416</v>
      </c>
      <c r="G4708">
        <v>84</v>
      </c>
      <c r="H4708" s="18"/>
    </row>
    <row r="4709" spans="1:8" x14ac:dyDescent="0.35">
      <c r="A4709">
        <v>2014</v>
      </c>
      <c r="B4709" t="s">
        <v>169</v>
      </c>
      <c r="C4709" t="s">
        <v>1033</v>
      </c>
      <c r="D4709">
        <v>19</v>
      </c>
      <c r="E4709" t="s">
        <v>5138</v>
      </c>
      <c r="F4709" t="s">
        <v>418</v>
      </c>
      <c r="G4709">
        <v>26</v>
      </c>
      <c r="H4709" s="18"/>
    </row>
    <row r="4710" spans="1:8" x14ac:dyDescent="0.35">
      <c r="A4710">
        <v>2014</v>
      </c>
      <c r="B4710" t="s">
        <v>173</v>
      </c>
      <c r="C4710" t="s">
        <v>1034</v>
      </c>
      <c r="D4710">
        <v>1</v>
      </c>
      <c r="E4710" t="s">
        <v>1972</v>
      </c>
      <c r="F4710" t="s">
        <v>412</v>
      </c>
      <c r="G4710">
        <v>183</v>
      </c>
      <c r="H4710" s="18"/>
    </row>
    <row r="4711" spans="1:8" x14ac:dyDescent="0.35">
      <c r="A4711">
        <v>2014</v>
      </c>
      <c r="B4711" t="s">
        <v>173</v>
      </c>
      <c r="C4711" t="s">
        <v>1034</v>
      </c>
      <c r="D4711">
        <v>1</v>
      </c>
      <c r="E4711" t="s">
        <v>2810</v>
      </c>
      <c r="F4711" t="s">
        <v>414</v>
      </c>
      <c r="G4711">
        <v>210</v>
      </c>
      <c r="H4711" s="18"/>
    </row>
    <row r="4712" spans="1:8" x14ac:dyDescent="0.35">
      <c r="A4712">
        <v>2014</v>
      </c>
      <c r="B4712" t="s">
        <v>173</v>
      </c>
      <c r="C4712" t="s">
        <v>1034</v>
      </c>
      <c r="D4712">
        <v>1</v>
      </c>
      <c r="E4712" t="s">
        <v>5139</v>
      </c>
      <c r="F4712" t="s">
        <v>5140</v>
      </c>
      <c r="G4712">
        <v>29</v>
      </c>
      <c r="H4712" s="18"/>
    </row>
    <row r="4713" spans="1:8" x14ac:dyDescent="0.35">
      <c r="A4713">
        <v>2014</v>
      </c>
      <c r="B4713" t="s">
        <v>173</v>
      </c>
      <c r="C4713" t="s">
        <v>1034</v>
      </c>
      <c r="D4713">
        <v>1</v>
      </c>
      <c r="E4713" t="s">
        <v>5141</v>
      </c>
      <c r="F4713" t="s">
        <v>416</v>
      </c>
      <c r="G4713">
        <v>49</v>
      </c>
      <c r="H4713" s="18"/>
    </row>
    <row r="4714" spans="1:8" x14ac:dyDescent="0.35">
      <c r="A4714">
        <v>2014</v>
      </c>
      <c r="B4714" t="s">
        <v>173</v>
      </c>
      <c r="C4714" t="s">
        <v>1035</v>
      </c>
      <c r="D4714">
        <v>2</v>
      </c>
      <c r="E4714" t="s">
        <v>5142</v>
      </c>
      <c r="F4714" t="s">
        <v>412</v>
      </c>
      <c r="G4714">
        <v>246</v>
      </c>
      <c r="H4714" s="18"/>
    </row>
    <row r="4715" spans="1:8" x14ac:dyDescent="0.35">
      <c r="A4715">
        <v>2014</v>
      </c>
      <c r="B4715" t="s">
        <v>173</v>
      </c>
      <c r="C4715" t="s">
        <v>1035</v>
      </c>
      <c r="D4715">
        <v>2</v>
      </c>
      <c r="E4715" t="s">
        <v>3125</v>
      </c>
      <c r="F4715" t="s">
        <v>414</v>
      </c>
      <c r="G4715">
        <v>134</v>
      </c>
      <c r="H4715" s="18"/>
    </row>
    <row r="4716" spans="1:8" x14ac:dyDescent="0.35">
      <c r="A4716">
        <v>2014</v>
      </c>
      <c r="B4716" t="s">
        <v>173</v>
      </c>
      <c r="C4716" t="s">
        <v>1035</v>
      </c>
      <c r="D4716">
        <v>2</v>
      </c>
      <c r="E4716" t="s">
        <v>5143</v>
      </c>
      <c r="F4716" t="s">
        <v>5140</v>
      </c>
      <c r="G4716">
        <v>28</v>
      </c>
      <c r="H4716" s="18"/>
    </row>
    <row r="4717" spans="1:8" x14ac:dyDescent="0.35">
      <c r="A4717">
        <v>2014</v>
      </c>
      <c r="B4717" t="s">
        <v>173</v>
      </c>
      <c r="C4717" t="s">
        <v>1035</v>
      </c>
      <c r="D4717">
        <v>2</v>
      </c>
      <c r="E4717" t="s">
        <v>4720</v>
      </c>
      <c r="F4717" t="s">
        <v>416</v>
      </c>
      <c r="G4717">
        <v>23</v>
      </c>
      <c r="H4717" s="18"/>
    </row>
    <row r="4718" spans="1:8" x14ac:dyDescent="0.35">
      <c r="A4718">
        <v>2014</v>
      </c>
      <c r="B4718" t="s">
        <v>173</v>
      </c>
      <c r="C4718" t="s">
        <v>1036</v>
      </c>
      <c r="D4718">
        <v>3</v>
      </c>
      <c r="E4718" t="s">
        <v>5144</v>
      </c>
      <c r="F4718" t="s">
        <v>412</v>
      </c>
      <c r="G4718">
        <v>222</v>
      </c>
      <c r="H4718" s="18"/>
    </row>
    <row r="4719" spans="1:8" x14ac:dyDescent="0.35">
      <c r="A4719">
        <v>2014</v>
      </c>
      <c r="B4719" t="s">
        <v>173</v>
      </c>
      <c r="C4719" t="s">
        <v>1036</v>
      </c>
      <c r="D4719">
        <v>3</v>
      </c>
      <c r="E4719" t="s">
        <v>5145</v>
      </c>
      <c r="F4719" t="s">
        <v>414</v>
      </c>
      <c r="G4719">
        <v>108</v>
      </c>
      <c r="H4719" s="18"/>
    </row>
    <row r="4720" spans="1:8" x14ac:dyDescent="0.35">
      <c r="A4720">
        <v>2014</v>
      </c>
      <c r="B4720" t="s">
        <v>173</v>
      </c>
      <c r="C4720" t="s">
        <v>1036</v>
      </c>
      <c r="D4720">
        <v>3</v>
      </c>
      <c r="E4720" t="s">
        <v>2142</v>
      </c>
      <c r="F4720" t="s">
        <v>5140</v>
      </c>
      <c r="G4720">
        <v>58</v>
      </c>
      <c r="H4720" s="18"/>
    </row>
    <row r="4721" spans="1:8" x14ac:dyDescent="0.35">
      <c r="A4721">
        <v>2014</v>
      </c>
      <c r="B4721" t="s">
        <v>173</v>
      </c>
      <c r="C4721" t="s">
        <v>1036</v>
      </c>
      <c r="D4721">
        <v>3</v>
      </c>
      <c r="E4721" t="s">
        <v>4997</v>
      </c>
      <c r="F4721" t="s">
        <v>416</v>
      </c>
      <c r="G4721">
        <v>28</v>
      </c>
      <c r="H4721" s="18"/>
    </row>
    <row r="4722" spans="1:8" x14ac:dyDescent="0.35">
      <c r="A4722">
        <v>2014</v>
      </c>
      <c r="B4722" t="s">
        <v>173</v>
      </c>
      <c r="C4722" t="s">
        <v>1037</v>
      </c>
      <c r="D4722">
        <v>4</v>
      </c>
      <c r="E4722" t="s">
        <v>5146</v>
      </c>
      <c r="F4722" t="s">
        <v>412</v>
      </c>
      <c r="G4722">
        <v>194</v>
      </c>
      <c r="H4722" s="18"/>
    </row>
    <row r="4723" spans="1:8" x14ac:dyDescent="0.35">
      <c r="A4723">
        <v>2014</v>
      </c>
      <c r="B4723" t="s">
        <v>173</v>
      </c>
      <c r="C4723" t="s">
        <v>1037</v>
      </c>
      <c r="D4723">
        <v>4</v>
      </c>
      <c r="E4723" t="s">
        <v>5147</v>
      </c>
      <c r="F4723" t="s">
        <v>414</v>
      </c>
      <c r="G4723">
        <v>176</v>
      </c>
      <c r="H4723" s="18"/>
    </row>
    <row r="4724" spans="1:8" x14ac:dyDescent="0.35">
      <c r="A4724">
        <v>2014</v>
      </c>
      <c r="B4724" t="s">
        <v>173</v>
      </c>
      <c r="C4724" t="s">
        <v>1037</v>
      </c>
      <c r="D4724">
        <v>4</v>
      </c>
      <c r="E4724" t="s">
        <v>5148</v>
      </c>
      <c r="F4724" t="s">
        <v>5140</v>
      </c>
      <c r="G4724">
        <v>20</v>
      </c>
      <c r="H4724" s="18"/>
    </row>
    <row r="4725" spans="1:8" x14ac:dyDescent="0.35">
      <c r="A4725">
        <v>2014</v>
      </c>
      <c r="B4725" t="s">
        <v>173</v>
      </c>
      <c r="C4725" t="s">
        <v>1037</v>
      </c>
      <c r="D4725">
        <v>4</v>
      </c>
      <c r="E4725" t="s">
        <v>4997</v>
      </c>
      <c r="F4725" t="s">
        <v>416</v>
      </c>
      <c r="G4725">
        <v>28</v>
      </c>
      <c r="H4725" s="18"/>
    </row>
    <row r="4726" spans="1:8" x14ac:dyDescent="0.35">
      <c r="A4726">
        <v>2014</v>
      </c>
      <c r="B4726" t="s">
        <v>173</v>
      </c>
      <c r="C4726" t="s">
        <v>1038</v>
      </c>
      <c r="D4726">
        <v>5</v>
      </c>
      <c r="E4726" t="s">
        <v>5149</v>
      </c>
      <c r="F4726" t="s">
        <v>412</v>
      </c>
      <c r="G4726">
        <v>166</v>
      </c>
      <c r="H4726" s="18"/>
    </row>
    <row r="4727" spans="1:8" x14ac:dyDescent="0.35">
      <c r="A4727">
        <v>2014</v>
      </c>
      <c r="B4727" t="s">
        <v>173</v>
      </c>
      <c r="C4727" t="s">
        <v>1038</v>
      </c>
      <c r="D4727">
        <v>5</v>
      </c>
      <c r="E4727" t="s">
        <v>5150</v>
      </c>
      <c r="F4727" t="s">
        <v>414</v>
      </c>
      <c r="G4727">
        <v>179</v>
      </c>
      <c r="H4727" s="18"/>
    </row>
    <row r="4728" spans="1:8" x14ac:dyDescent="0.35">
      <c r="A4728">
        <v>2014</v>
      </c>
      <c r="B4728" t="s">
        <v>173</v>
      </c>
      <c r="C4728" t="s">
        <v>1038</v>
      </c>
      <c r="D4728">
        <v>5</v>
      </c>
      <c r="E4728" t="s">
        <v>5151</v>
      </c>
      <c r="F4728" t="s">
        <v>5140</v>
      </c>
      <c r="G4728">
        <v>56</v>
      </c>
      <c r="H4728" s="18"/>
    </row>
    <row r="4729" spans="1:8" x14ac:dyDescent="0.35">
      <c r="A4729">
        <v>2014</v>
      </c>
      <c r="B4729" t="s">
        <v>173</v>
      </c>
      <c r="C4729" t="s">
        <v>1038</v>
      </c>
      <c r="D4729">
        <v>5</v>
      </c>
      <c r="E4729" t="s">
        <v>2286</v>
      </c>
      <c r="F4729" t="s">
        <v>416</v>
      </c>
      <c r="G4729">
        <v>19</v>
      </c>
      <c r="H4729" s="18"/>
    </row>
    <row r="4730" spans="1:8" x14ac:dyDescent="0.35">
      <c r="A4730">
        <v>2014</v>
      </c>
      <c r="B4730" t="s">
        <v>173</v>
      </c>
      <c r="C4730" t="s">
        <v>1039</v>
      </c>
      <c r="D4730">
        <v>6</v>
      </c>
      <c r="E4730" t="s">
        <v>5152</v>
      </c>
      <c r="F4730" t="s">
        <v>412</v>
      </c>
      <c r="G4730">
        <v>174</v>
      </c>
      <c r="H4730" s="18"/>
    </row>
    <row r="4731" spans="1:8" x14ac:dyDescent="0.35">
      <c r="A4731">
        <v>2014</v>
      </c>
      <c r="B4731" t="s">
        <v>173</v>
      </c>
      <c r="C4731" t="s">
        <v>1039</v>
      </c>
      <c r="D4731">
        <v>6</v>
      </c>
      <c r="E4731" t="s">
        <v>3104</v>
      </c>
      <c r="F4731" t="s">
        <v>414</v>
      </c>
      <c r="G4731">
        <v>307</v>
      </c>
      <c r="H4731" s="18"/>
    </row>
    <row r="4732" spans="1:8" x14ac:dyDescent="0.35">
      <c r="A4732">
        <v>2014</v>
      </c>
      <c r="B4732" t="s">
        <v>173</v>
      </c>
      <c r="C4732" t="s">
        <v>1039</v>
      </c>
      <c r="D4732">
        <v>6</v>
      </c>
      <c r="E4732" t="s">
        <v>5153</v>
      </c>
      <c r="F4732" t="s">
        <v>5140</v>
      </c>
      <c r="G4732">
        <v>18</v>
      </c>
      <c r="H4732" s="18"/>
    </row>
    <row r="4733" spans="1:8" x14ac:dyDescent="0.35">
      <c r="A4733">
        <v>2014</v>
      </c>
      <c r="B4733" t="s">
        <v>173</v>
      </c>
      <c r="C4733" t="s">
        <v>1039</v>
      </c>
      <c r="D4733">
        <v>6</v>
      </c>
      <c r="E4733" t="s">
        <v>5154</v>
      </c>
      <c r="F4733" t="s">
        <v>416</v>
      </c>
      <c r="G4733">
        <v>27</v>
      </c>
      <c r="H4733" s="18"/>
    </row>
    <row r="4734" spans="1:8" x14ac:dyDescent="0.35">
      <c r="A4734">
        <v>2014</v>
      </c>
      <c r="B4734" t="s">
        <v>173</v>
      </c>
      <c r="C4734" t="s">
        <v>1040</v>
      </c>
      <c r="D4734">
        <v>7</v>
      </c>
      <c r="E4734" t="s">
        <v>5155</v>
      </c>
      <c r="F4734" t="s">
        <v>412</v>
      </c>
      <c r="G4734">
        <v>109</v>
      </c>
      <c r="H4734" s="18"/>
    </row>
    <row r="4735" spans="1:8" x14ac:dyDescent="0.35">
      <c r="A4735">
        <v>2014</v>
      </c>
      <c r="B4735" t="s">
        <v>173</v>
      </c>
      <c r="C4735" t="s">
        <v>1040</v>
      </c>
      <c r="D4735">
        <v>7</v>
      </c>
      <c r="E4735" t="s">
        <v>5156</v>
      </c>
      <c r="F4735" t="s">
        <v>414</v>
      </c>
      <c r="G4735">
        <v>145</v>
      </c>
      <c r="H4735" s="18"/>
    </row>
    <row r="4736" spans="1:8" x14ac:dyDescent="0.35">
      <c r="A4736">
        <v>2014</v>
      </c>
      <c r="B4736" t="s">
        <v>173</v>
      </c>
      <c r="C4736" t="s">
        <v>1040</v>
      </c>
      <c r="D4736">
        <v>7</v>
      </c>
      <c r="E4736" t="s">
        <v>5157</v>
      </c>
      <c r="F4736" t="s">
        <v>5140</v>
      </c>
      <c r="G4736">
        <v>20</v>
      </c>
      <c r="H4736" s="18"/>
    </row>
    <row r="4737" spans="1:8" x14ac:dyDescent="0.35">
      <c r="A4737">
        <v>2014</v>
      </c>
      <c r="B4737" t="s">
        <v>173</v>
      </c>
      <c r="C4737" t="s">
        <v>1040</v>
      </c>
      <c r="D4737">
        <v>7</v>
      </c>
      <c r="E4737" t="s">
        <v>5158</v>
      </c>
      <c r="F4737" t="s">
        <v>416</v>
      </c>
      <c r="G4737">
        <v>21</v>
      </c>
      <c r="H4737" s="18"/>
    </row>
    <row r="4738" spans="1:8" x14ac:dyDescent="0.35">
      <c r="A4738">
        <v>2014</v>
      </c>
      <c r="B4738" t="s">
        <v>173</v>
      </c>
      <c r="C4738" t="s">
        <v>1041</v>
      </c>
      <c r="D4738">
        <v>8</v>
      </c>
      <c r="E4738" t="s">
        <v>5159</v>
      </c>
      <c r="F4738" t="s">
        <v>412</v>
      </c>
      <c r="G4738">
        <v>85</v>
      </c>
      <c r="H4738" s="18"/>
    </row>
    <row r="4739" spans="1:8" x14ac:dyDescent="0.35">
      <c r="A4739">
        <v>2014</v>
      </c>
      <c r="B4739" t="s">
        <v>173</v>
      </c>
      <c r="C4739" t="s">
        <v>1041</v>
      </c>
      <c r="D4739">
        <v>8</v>
      </c>
      <c r="E4739" t="s">
        <v>1911</v>
      </c>
      <c r="F4739" t="s">
        <v>414</v>
      </c>
      <c r="G4739">
        <v>151</v>
      </c>
      <c r="H4739" s="18"/>
    </row>
    <row r="4740" spans="1:8" x14ac:dyDescent="0.35">
      <c r="A4740">
        <v>2014</v>
      </c>
      <c r="B4740" t="s">
        <v>173</v>
      </c>
      <c r="C4740" t="s">
        <v>1041</v>
      </c>
      <c r="D4740">
        <v>8</v>
      </c>
      <c r="E4740" t="s">
        <v>5160</v>
      </c>
      <c r="F4740" t="s">
        <v>5140</v>
      </c>
      <c r="G4740">
        <v>12</v>
      </c>
      <c r="H4740" s="18"/>
    </row>
    <row r="4741" spans="1:8" x14ac:dyDescent="0.35">
      <c r="A4741">
        <v>2014</v>
      </c>
      <c r="B4741" t="s">
        <v>173</v>
      </c>
      <c r="C4741" t="s">
        <v>1041</v>
      </c>
      <c r="D4741">
        <v>8</v>
      </c>
      <c r="E4741" t="s">
        <v>2291</v>
      </c>
      <c r="F4741" t="s">
        <v>416</v>
      </c>
      <c r="G4741">
        <v>19</v>
      </c>
      <c r="H4741" s="18"/>
    </row>
    <row r="4742" spans="1:8" x14ac:dyDescent="0.35">
      <c r="A4742">
        <v>2014</v>
      </c>
      <c r="B4742" t="s">
        <v>173</v>
      </c>
      <c r="C4742" t="s">
        <v>1042</v>
      </c>
      <c r="D4742">
        <v>9</v>
      </c>
      <c r="E4742" t="s">
        <v>5161</v>
      </c>
      <c r="F4742" t="s">
        <v>412</v>
      </c>
      <c r="G4742">
        <v>214</v>
      </c>
      <c r="H4742" s="18"/>
    </row>
    <row r="4743" spans="1:8" x14ac:dyDescent="0.35">
      <c r="A4743">
        <v>2014</v>
      </c>
      <c r="B4743" t="s">
        <v>173</v>
      </c>
      <c r="C4743" t="s">
        <v>1042</v>
      </c>
      <c r="D4743">
        <v>9</v>
      </c>
      <c r="E4743" t="s">
        <v>5162</v>
      </c>
      <c r="F4743" t="s">
        <v>414</v>
      </c>
      <c r="G4743">
        <v>103</v>
      </c>
      <c r="H4743" s="18"/>
    </row>
    <row r="4744" spans="1:8" x14ac:dyDescent="0.35">
      <c r="A4744">
        <v>2014</v>
      </c>
      <c r="B4744" t="s">
        <v>173</v>
      </c>
      <c r="C4744" t="s">
        <v>1042</v>
      </c>
      <c r="D4744">
        <v>9</v>
      </c>
      <c r="E4744" t="s">
        <v>3060</v>
      </c>
      <c r="F4744" t="s">
        <v>5140</v>
      </c>
      <c r="G4744">
        <v>45</v>
      </c>
      <c r="H4744" s="18"/>
    </row>
    <row r="4745" spans="1:8" x14ac:dyDescent="0.35">
      <c r="A4745">
        <v>2014</v>
      </c>
      <c r="B4745" t="s">
        <v>173</v>
      </c>
      <c r="C4745" t="s">
        <v>1042</v>
      </c>
      <c r="D4745">
        <v>9</v>
      </c>
      <c r="E4745" t="s">
        <v>2385</v>
      </c>
      <c r="F4745" t="s">
        <v>416</v>
      </c>
      <c r="G4745">
        <v>36</v>
      </c>
      <c r="H4745" s="18"/>
    </row>
    <row r="4746" spans="1:8" x14ac:dyDescent="0.35">
      <c r="A4746">
        <v>2014</v>
      </c>
      <c r="B4746" t="s">
        <v>173</v>
      </c>
      <c r="C4746" t="s">
        <v>1043</v>
      </c>
      <c r="D4746">
        <v>10</v>
      </c>
      <c r="E4746" t="s">
        <v>5163</v>
      </c>
      <c r="F4746" t="s">
        <v>412</v>
      </c>
      <c r="G4746">
        <v>110</v>
      </c>
      <c r="H4746" s="18"/>
    </row>
    <row r="4747" spans="1:8" x14ac:dyDescent="0.35">
      <c r="A4747">
        <v>2014</v>
      </c>
      <c r="B4747" t="s">
        <v>173</v>
      </c>
      <c r="C4747" t="s">
        <v>1043</v>
      </c>
      <c r="D4747">
        <v>10</v>
      </c>
      <c r="E4747" t="s">
        <v>5164</v>
      </c>
      <c r="F4747" t="s">
        <v>414</v>
      </c>
      <c r="G4747">
        <v>127</v>
      </c>
      <c r="H4747" s="18"/>
    </row>
    <row r="4748" spans="1:8" x14ac:dyDescent="0.35">
      <c r="A4748">
        <v>2014</v>
      </c>
      <c r="B4748" t="s">
        <v>173</v>
      </c>
      <c r="C4748" t="s">
        <v>1043</v>
      </c>
      <c r="D4748">
        <v>10</v>
      </c>
      <c r="E4748" t="s">
        <v>5165</v>
      </c>
      <c r="F4748" t="s">
        <v>5140</v>
      </c>
      <c r="G4748">
        <v>41</v>
      </c>
      <c r="H4748" s="18"/>
    </row>
    <row r="4749" spans="1:8" x14ac:dyDescent="0.35">
      <c r="A4749">
        <v>2014</v>
      </c>
      <c r="B4749" t="s">
        <v>173</v>
      </c>
      <c r="C4749" t="s">
        <v>1045</v>
      </c>
      <c r="D4749">
        <v>11</v>
      </c>
      <c r="E4749" t="s">
        <v>5166</v>
      </c>
      <c r="F4749" t="s">
        <v>412</v>
      </c>
      <c r="G4749">
        <v>128</v>
      </c>
      <c r="H4749" s="18"/>
    </row>
    <row r="4750" spans="1:8" x14ac:dyDescent="0.35">
      <c r="A4750">
        <v>2014</v>
      </c>
      <c r="B4750" t="s">
        <v>173</v>
      </c>
      <c r="C4750" t="s">
        <v>1045</v>
      </c>
      <c r="D4750">
        <v>11</v>
      </c>
      <c r="E4750" t="s">
        <v>5167</v>
      </c>
      <c r="F4750" t="s">
        <v>414</v>
      </c>
      <c r="G4750">
        <v>159</v>
      </c>
      <c r="H4750" s="18"/>
    </row>
    <row r="4751" spans="1:8" x14ac:dyDescent="0.35">
      <c r="A4751">
        <v>2014</v>
      </c>
      <c r="B4751" t="s">
        <v>173</v>
      </c>
      <c r="C4751" t="s">
        <v>1045</v>
      </c>
      <c r="D4751">
        <v>11</v>
      </c>
      <c r="E4751" t="s">
        <v>5143</v>
      </c>
      <c r="F4751" t="s">
        <v>5140</v>
      </c>
      <c r="G4751">
        <v>19</v>
      </c>
      <c r="H4751" s="18"/>
    </row>
    <row r="4752" spans="1:8" x14ac:dyDescent="0.35">
      <c r="A4752">
        <v>2014</v>
      </c>
      <c r="B4752" t="s">
        <v>173</v>
      </c>
      <c r="C4752" t="s">
        <v>1045</v>
      </c>
      <c r="D4752">
        <v>11</v>
      </c>
      <c r="E4752" t="s">
        <v>5168</v>
      </c>
      <c r="F4752" t="s">
        <v>416</v>
      </c>
      <c r="G4752">
        <v>18</v>
      </c>
      <c r="H4752" s="18"/>
    </row>
    <row r="4753" spans="1:8" x14ac:dyDescent="0.35">
      <c r="A4753">
        <v>2014</v>
      </c>
      <c r="B4753" t="s">
        <v>173</v>
      </c>
      <c r="C4753" t="s">
        <v>1044</v>
      </c>
      <c r="D4753">
        <v>12</v>
      </c>
      <c r="E4753" t="s">
        <v>5169</v>
      </c>
      <c r="F4753" t="s">
        <v>412</v>
      </c>
      <c r="G4753">
        <v>149</v>
      </c>
      <c r="H4753" s="18"/>
    </row>
    <row r="4754" spans="1:8" x14ac:dyDescent="0.35">
      <c r="A4754">
        <v>2014</v>
      </c>
      <c r="B4754" t="s">
        <v>173</v>
      </c>
      <c r="C4754" t="s">
        <v>1044</v>
      </c>
      <c r="D4754">
        <v>12</v>
      </c>
      <c r="E4754" t="s">
        <v>5170</v>
      </c>
      <c r="F4754" t="s">
        <v>414</v>
      </c>
      <c r="G4754">
        <v>164</v>
      </c>
      <c r="H4754" s="18"/>
    </row>
    <row r="4755" spans="1:8" x14ac:dyDescent="0.35">
      <c r="A4755">
        <v>2014</v>
      </c>
      <c r="B4755" t="s">
        <v>173</v>
      </c>
      <c r="C4755" t="s">
        <v>1044</v>
      </c>
      <c r="D4755">
        <v>12</v>
      </c>
      <c r="E4755" t="s">
        <v>5153</v>
      </c>
      <c r="F4755" t="s">
        <v>5140</v>
      </c>
      <c r="G4755">
        <v>50</v>
      </c>
      <c r="H4755" s="18"/>
    </row>
    <row r="4756" spans="1:8" x14ac:dyDescent="0.35">
      <c r="A4756">
        <v>2014</v>
      </c>
      <c r="B4756" t="s">
        <v>173</v>
      </c>
      <c r="C4756" t="s">
        <v>1044</v>
      </c>
      <c r="D4756">
        <v>12</v>
      </c>
      <c r="E4756" t="s">
        <v>2072</v>
      </c>
      <c r="F4756" t="s">
        <v>416</v>
      </c>
      <c r="G4756">
        <v>18</v>
      </c>
      <c r="H4756" s="18"/>
    </row>
    <row r="4757" spans="1:8" x14ac:dyDescent="0.35">
      <c r="A4757">
        <v>2014</v>
      </c>
      <c r="B4757" t="s">
        <v>173</v>
      </c>
      <c r="C4757" t="s">
        <v>1046</v>
      </c>
      <c r="D4757">
        <v>13</v>
      </c>
      <c r="E4757" t="s">
        <v>5171</v>
      </c>
      <c r="F4757" t="s">
        <v>412</v>
      </c>
      <c r="G4757">
        <v>101</v>
      </c>
      <c r="H4757" s="18"/>
    </row>
    <row r="4758" spans="1:8" x14ac:dyDescent="0.35">
      <c r="A4758">
        <v>2014</v>
      </c>
      <c r="B4758" t="s">
        <v>173</v>
      </c>
      <c r="C4758" t="s">
        <v>1046</v>
      </c>
      <c r="D4758">
        <v>13</v>
      </c>
      <c r="E4758" t="s">
        <v>5172</v>
      </c>
      <c r="F4758" t="s">
        <v>414</v>
      </c>
      <c r="G4758">
        <v>185</v>
      </c>
      <c r="H4758" s="18"/>
    </row>
    <row r="4759" spans="1:8" x14ac:dyDescent="0.35">
      <c r="A4759">
        <v>2014</v>
      </c>
      <c r="B4759" t="s">
        <v>173</v>
      </c>
      <c r="C4759" t="s">
        <v>1046</v>
      </c>
      <c r="D4759">
        <v>13</v>
      </c>
      <c r="E4759" t="s">
        <v>2927</v>
      </c>
      <c r="F4759" t="s">
        <v>5140</v>
      </c>
      <c r="G4759">
        <v>148</v>
      </c>
      <c r="H4759" s="18"/>
    </row>
    <row r="4760" spans="1:8" x14ac:dyDescent="0.35">
      <c r="A4760">
        <v>2014</v>
      </c>
      <c r="B4760" t="s">
        <v>173</v>
      </c>
      <c r="C4760" t="s">
        <v>1046</v>
      </c>
      <c r="D4760">
        <v>13</v>
      </c>
      <c r="E4760" t="s">
        <v>2583</v>
      </c>
      <c r="F4760" t="s">
        <v>416</v>
      </c>
      <c r="G4760">
        <v>20</v>
      </c>
      <c r="H4760" s="18"/>
    </row>
    <row r="4761" spans="1:8" x14ac:dyDescent="0.35">
      <c r="A4761">
        <v>2014</v>
      </c>
      <c r="B4761" t="s">
        <v>173</v>
      </c>
      <c r="C4761" t="s">
        <v>1047</v>
      </c>
      <c r="D4761">
        <v>14</v>
      </c>
      <c r="E4761" t="s">
        <v>5173</v>
      </c>
      <c r="F4761" t="s">
        <v>412</v>
      </c>
      <c r="G4761">
        <v>119</v>
      </c>
      <c r="H4761" s="18"/>
    </row>
    <row r="4762" spans="1:8" x14ac:dyDescent="0.35">
      <c r="A4762">
        <v>2014</v>
      </c>
      <c r="B4762" t="s">
        <v>173</v>
      </c>
      <c r="C4762" t="s">
        <v>1047</v>
      </c>
      <c r="D4762">
        <v>14</v>
      </c>
      <c r="E4762" t="s">
        <v>5174</v>
      </c>
      <c r="F4762" t="s">
        <v>414</v>
      </c>
      <c r="G4762">
        <v>153</v>
      </c>
      <c r="H4762" s="18"/>
    </row>
    <row r="4763" spans="1:8" x14ac:dyDescent="0.35">
      <c r="A4763">
        <v>2014</v>
      </c>
      <c r="B4763" t="s">
        <v>173</v>
      </c>
      <c r="C4763" t="s">
        <v>1047</v>
      </c>
      <c r="D4763">
        <v>14</v>
      </c>
      <c r="E4763" t="s">
        <v>5175</v>
      </c>
      <c r="F4763" t="s">
        <v>5140</v>
      </c>
      <c r="G4763">
        <v>86</v>
      </c>
      <c r="H4763" s="18"/>
    </row>
    <row r="4764" spans="1:8" x14ac:dyDescent="0.35">
      <c r="A4764">
        <v>2014</v>
      </c>
      <c r="B4764" t="s">
        <v>173</v>
      </c>
      <c r="C4764" t="s">
        <v>1047</v>
      </c>
      <c r="D4764">
        <v>14</v>
      </c>
      <c r="E4764" t="s">
        <v>2291</v>
      </c>
      <c r="F4764" t="s">
        <v>416</v>
      </c>
      <c r="G4764">
        <v>36</v>
      </c>
      <c r="H4764" s="18"/>
    </row>
    <row r="4765" spans="1:8" x14ac:dyDescent="0.35">
      <c r="A4765">
        <v>2014</v>
      </c>
      <c r="B4765" t="s">
        <v>173</v>
      </c>
      <c r="C4765" t="s">
        <v>1048</v>
      </c>
      <c r="D4765">
        <v>15</v>
      </c>
      <c r="E4765" t="s">
        <v>3143</v>
      </c>
      <c r="F4765" t="s">
        <v>412</v>
      </c>
      <c r="G4765">
        <v>170</v>
      </c>
      <c r="H4765" s="18"/>
    </row>
    <row r="4766" spans="1:8" x14ac:dyDescent="0.35">
      <c r="A4766">
        <v>2014</v>
      </c>
      <c r="B4766" t="s">
        <v>173</v>
      </c>
      <c r="C4766" t="s">
        <v>1048</v>
      </c>
      <c r="D4766">
        <v>15</v>
      </c>
      <c r="E4766" t="s">
        <v>5176</v>
      </c>
      <c r="F4766" t="s">
        <v>414</v>
      </c>
      <c r="G4766">
        <v>179</v>
      </c>
      <c r="H4766" s="18"/>
    </row>
    <row r="4767" spans="1:8" x14ac:dyDescent="0.35">
      <c r="A4767">
        <v>2014</v>
      </c>
      <c r="B4767" t="s">
        <v>173</v>
      </c>
      <c r="C4767" t="s">
        <v>1048</v>
      </c>
      <c r="D4767">
        <v>15</v>
      </c>
      <c r="E4767" t="s">
        <v>3079</v>
      </c>
      <c r="F4767" t="s">
        <v>5140</v>
      </c>
      <c r="G4767">
        <v>22</v>
      </c>
      <c r="H4767" s="18"/>
    </row>
    <row r="4768" spans="1:8" x14ac:dyDescent="0.35">
      <c r="A4768">
        <v>2014</v>
      </c>
      <c r="B4768" t="s">
        <v>173</v>
      </c>
      <c r="C4768" t="s">
        <v>1048</v>
      </c>
      <c r="D4768">
        <v>15</v>
      </c>
      <c r="E4768" t="s">
        <v>5177</v>
      </c>
      <c r="F4768" t="s">
        <v>416</v>
      </c>
      <c r="G4768">
        <v>41</v>
      </c>
      <c r="H4768" s="18"/>
    </row>
    <row r="4769" spans="1:8" x14ac:dyDescent="0.35">
      <c r="A4769">
        <v>2014</v>
      </c>
      <c r="B4769" t="s">
        <v>173</v>
      </c>
      <c r="C4769" t="s">
        <v>1049</v>
      </c>
      <c r="D4769">
        <v>16</v>
      </c>
      <c r="E4769" t="s">
        <v>5178</v>
      </c>
      <c r="F4769" t="s">
        <v>412</v>
      </c>
      <c r="G4769">
        <v>156</v>
      </c>
      <c r="H4769" s="18"/>
    </row>
    <row r="4770" spans="1:8" x14ac:dyDescent="0.35">
      <c r="A4770">
        <v>2014</v>
      </c>
      <c r="B4770" t="s">
        <v>173</v>
      </c>
      <c r="C4770" t="s">
        <v>1049</v>
      </c>
      <c r="D4770">
        <v>16</v>
      </c>
      <c r="E4770" t="s">
        <v>5179</v>
      </c>
      <c r="F4770" t="s">
        <v>414</v>
      </c>
      <c r="G4770">
        <v>252</v>
      </c>
      <c r="H4770" s="18"/>
    </row>
    <row r="4771" spans="1:8" x14ac:dyDescent="0.35">
      <c r="A4771">
        <v>2014</v>
      </c>
      <c r="B4771" t="s">
        <v>173</v>
      </c>
      <c r="C4771" t="s">
        <v>1049</v>
      </c>
      <c r="D4771">
        <v>16</v>
      </c>
      <c r="E4771" t="s">
        <v>5180</v>
      </c>
      <c r="F4771" t="s">
        <v>5140</v>
      </c>
      <c r="G4771">
        <v>45</v>
      </c>
      <c r="H4771" s="18"/>
    </row>
    <row r="4772" spans="1:8" x14ac:dyDescent="0.35">
      <c r="A4772">
        <v>2014</v>
      </c>
      <c r="B4772" t="s">
        <v>173</v>
      </c>
      <c r="C4772" t="s">
        <v>1049</v>
      </c>
      <c r="D4772">
        <v>16</v>
      </c>
      <c r="E4772" t="s">
        <v>5181</v>
      </c>
      <c r="F4772" t="s">
        <v>416</v>
      </c>
      <c r="G4772">
        <v>48</v>
      </c>
      <c r="H4772" s="18"/>
    </row>
    <row r="4773" spans="1:8" x14ac:dyDescent="0.35">
      <c r="A4773">
        <v>2014</v>
      </c>
      <c r="B4773" t="s">
        <v>186</v>
      </c>
      <c r="C4773">
        <v>1.1000000000000001</v>
      </c>
      <c r="D4773">
        <v>1</v>
      </c>
      <c r="E4773" t="s">
        <v>5182</v>
      </c>
      <c r="F4773" t="s">
        <v>412</v>
      </c>
      <c r="G4773">
        <v>377</v>
      </c>
      <c r="H4773" s="18"/>
    </row>
    <row r="4774" spans="1:8" x14ac:dyDescent="0.35">
      <c r="A4774">
        <v>2014</v>
      </c>
      <c r="B4774" t="s">
        <v>186</v>
      </c>
      <c r="C4774">
        <v>1.1000000000000001</v>
      </c>
      <c r="D4774">
        <v>1</v>
      </c>
      <c r="E4774" t="s">
        <v>5183</v>
      </c>
      <c r="F4774" t="s">
        <v>414</v>
      </c>
      <c r="G4774">
        <v>231</v>
      </c>
      <c r="H4774" s="18"/>
    </row>
    <row r="4775" spans="1:8" x14ac:dyDescent="0.35">
      <c r="A4775">
        <v>2014</v>
      </c>
      <c r="B4775" t="s">
        <v>186</v>
      </c>
      <c r="C4775">
        <v>1.1000000000000001</v>
      </c>
      <c r="D4775">
        <v>1</v>
      </c>
      <c r="E4775" t="s">
        <v>5184</v>
      </c>
      <c r="F4775" t="s">
        <v>5185</v>
      </c>
      <c r="G4775">
        <v>62</v>
      </c>
      <c r="H4775" s="18"/>
    </row>
    <row r="4776" spans="1:8" x14ac:dyDescent="0.35">
      <c r="A4776">
        <v>2014</v>
      </c>
      <c r="B4776" t="s">
        <v>186</v>
      </c>
      <c r="C4776">
        <v>1.1000000000000001</v>
      </c>
      <c r="D4776">
        <v>1</v>
      </c>
      <c r="E4776" t="s">
        <v>5186</v>
      </c>
      <c r="F4776" t="s">
        <v>418</v>
      </c>
      <c r="G4776">
        <v>32</v>
      </c>
      <c r="H4776" s="18"/>
    </row>
    <row r="4777" spans="1:8" x14ac:dyDescent="0.35">
      <c r="A4777">
        <v>2014</v>
      </c>
      <c r="B4777" t="s">
        <v>186</v>
      </c>
      <c r="C4777">
        <v>1.1000000000000001</v>
      </c>
      <c r="D4777">
        <v>1</v>
      </c>
      <c r="E4777" t="s">
        <v>5187</v>
      </c>
      <c r="F4777" t="s">
        <v>416</v>
      </c>
      <c r="G4777">
        <v>98</v>
      </c>
      <c r="H4777" s="18"/>
    </row>
    <row r="4778" spans="1:8" x14ac:dyDescent="0.35">
      <c r="A4778">
        <v>2014</v>
      </c>
      <c r="B4778" t="s">
        <v>186</v>
      </c>
      <c r="C4778">
        <v>1.1000000000000001</v>
      </c>
      <c r="D4778">
        <v>1</v>
      </c>
      <c r="E4778" t="s">
        <v>5188</v>
      </c>
      <c r="F4778" t="s">
        <v>5189</v>
      </c>
      <c r="G4778">
        <v>20</v>
      </c>
      <c r="H4778" s="18"/>
    </row>
    <row r="4779" spans="1:8" x14ac:dyDescent="0.35">
      <c r="A4779">
        <v>2014</v>
      </c>
      <c r="B4779" t="s">
        <v>186</v>
      </c>
      <c r="C4779">
        <v>1.1000000000000001</v>
      </c>
      <c r="D4779">
        <v>1</v>
      </c>
      <c r="E4779" t="s">
        <v>5190</v>
      </c>
      <c r="F4779" t="s">
        <v>2156</v>
      </c>
      <c r="G4779">
        <v>7</v>
      </c>
      <c r="H4779" s="18"/>
    </row>
    <row r="4780" spans="1:8" x14ac:dyDescent="0.35">
      <c r="A4780">
        <v>2014</v>
      </c>
      <c r="B4780" t="s">
        <v>186</v>
      </c>
      <c r="C4780">
        <v>1.2</v>
      </c>
      <c r="D4780">
        <v>2</v>
      </c>
      <c r="E4780" t="s">
        <v>5191</v>
      </c>
      <c r="F4780" t="s">
        <v>412</v>
      </c>
      <c r="G4780">
        <v>454</v>
      </c>
      <c r="H4780" s="18"/>
    </row>
    <row r="4781" spans="1:8" x14ac:dyDescent="0.35">
      <c r="A4781">
        <v>2014</v>
      </c>
      <c r="B4781" t="s">
        <v>186</v>
      </c>
      <c r="C4781">
        <v>1.2</v>
      </c>
      <c r="D4781">
        <v>2</v>
      </c>
      <c r="E4781" t="s">
        <v>5192</v>
      </c>
      <c r="F4781" t="s">
        <v>414</v>
      </c>
      <c r="G4781">
        <v>176</v>
      </c>
      <c r="H4781" s="18"/>
    </row>
    <row r="4782" spans="1:8" x14ac:dyDescent="0.35">
      <c r="A4782">
        <v>2014</v>
      </c>
      <c r="B4782" t="s">
        <v>186</v>
      </c>
      <c r="C4782">
        <v>1.2</v>
      </c>
      <c r="D4782">
        <v>2</v>
      </c>
      <c r="E4782" t="s">
        <v>5193</v>
      </c>
      <c r="F4782" t="s">
        <v>5185</v>
      </c>
      <c r="G4782">
        <v>51</v>
      </c>
      <c r="H4782" s="18"/>
    </row>
    <row r="4783" spans="1:8" x14ac:dyDescent="0.35">
      <c r="A4783">
        <v>2014</v>
      </c>
      <c r="B4783" t="s">
        <v>186</v>
      </c>
      <c r="C4783">
        <v>1.2</v>
      </c>
      <c r="D4783">
        <v>2</v>
      </c>
      <c r="E4783" t="s">
        <v>5194</v>
      </c>
      <c r="F4783" t="s">
        <v>418</v>
      </c>
      <c r="G4783">
        <v>48</v>
      </c>
      <c r="H4783" s="18"/>
    </row>
    <row r="4784" spans="1:8" x14ac:dyDescent="0.35">
      <c r="A4784">
        <v>2014</v>
      </c>
      <c r="B4784" t="s">
        <v>186</v>
      </c>
      <c r="C4784">
        <v>1.2</v>
      </c>
      <c r="D4784">
        <v>2</v>
      </c>
      <c r="E4784" t="s">
        <v>2944</v>
      </c>
      <c r="F4784" t="s">
        <v>416</v>
      </c>
      <c r="G4784">
        <v>85</v>
      </c>
      <c r="H4784" s="18"/>
    </row>
    <row r="4785" spans="1:8" x14ac:dyDescent="0.35">
      <c r="A4785">
        <v>2014</v>
      </c>
      <c r="B4785" t="s">
        <v>186</v>
      </c>
      <c r="C4785">
        <v>1.2</v>
      </c>
      <c r="D4785">
        <v>2</v>
      </c>
      <c r="E4785" t="s">
        <v>1871</v>
      </c>
      <c r="F4785" t="s">
        <v>5189</v>
      </c>
      <c r="G4785">
        <v>15</v>
      </c>
      <c r="H4785" s="18"/>
    </row>
    <row r="4786" spans="1:8" x14ac:dyDescent="0.35">
      <c r="A4786">
        <v>2014</v>
      </c>
      <c r="B4786" t="s">
        <v>186</v>
      </c>
      <c r="C4786">
        <v>1.2</v>
      </c>
      <c r="D4786">
        <v>2</v>
      </c>
      <c r="E4786" t="s">
        <v>5195</v>
      </c>
      <c r="F4786" t="s">
        <v>2156</v>
      </c>
      <c r="G4786">
        <v>8</v>
      </c>
      <c r="H4786" s="18"/>
    </row>
    <row r="4787" spans="1:8" x14ac:dyDescent="0.35">
      <c r="A4787">
        <v>2014</v>
      </c>
      <c r="B4787" t="s">
        <v>186</v>
      </c>
      <c r="C4787">
        <v>1.3</v>
      </c>
      <c r="D4787">
        <v>3</v>
      </c>
      <c r="E4787" t="s">
        <v>4652</v>
      </c>
      <c r="F4787" t="s">
        <v>412</v>
      </c>
      <c r="G4787">
        <v>454</v>
      </c>
      <c r="H4787" s="18"/>
    </row>
    <row r="4788" spans="1:8" x14ac:dyDescent="0.35">
      <c r="A4788">
        <v>2014</v>
      </c>
      <c r="B4788" t="s">
        <v>186</v>
      </c>
      <c r="C4788">
        <v>1.3</v>
      </c>
      <c r="D4788">
        <v>3</v>
      </c>
      <c r="E4788" t="s">
        <v>5196</v>
      </c>
      <c r="F4788" t="s">
        <v>414</v>
      </c>
      <c r="G4788">
        <v>299</v>
      </c>
      <c r="H4788" s="18"/>
    </row>
    <row r="4789" spans="1:8" x14ac:dyDescent="0.35">
      <c r="A4789">
        <v>2014</v>
      </c>
      <c r="B4789" t="s">
        <v>186</v>
      </c>
      <c r="C4789">
        <v>1.3</v>
      </c>
      <c r="D4789">
        <v>3</v>
      </c>
      <c r="E4789" t="s">
        <v>5197</v>
      </c>
      <c r="F4789" t="s">
        <v>5185</v>
      </c>
      <c r="G4789">
        <v>81</v>
      </c>
      <c r="H4789" s="18"/>
    </row>
    <row r="4790" spans="1:8" x14ac:dyDescent="0.35">
      <c r="A4790">
        <v>2014</v>
      </c>
      <c r="B4790" t="s">
        <v>186</v>
      </c>
      <c r="C4790">
        <v>1.3</v>
      </c>
      <c r="D4790">
        <v>3</v>
      </c>
      <c r="E4790" t="s">
        <v>2009</v>
      </c>
      <c r="F4790" t="s">
        <v>418</v>
      </c>
      <c r="G4790">
        <v>84</v>
      </c>
      <c r="H4790" s="18"/>
    </row>
    <row r="4791" spans="1:8" x14ac:dyDescent="0.35">
      <c r="A4791">
        <v>2014</v>
      </c>
      <c r="B4791" t="s">
        <v>186</v>
      </c>
      <c r="C4791">
        <v>1.3</v>
      </c>
      <c r="D4791">
        <v>3</v>
      </c>
      <c r="E4791" t="s">
        <v>5198</v>
      </c>
      <c r="F4791" t="s">
        <v>416</v>
      </c>
      <c r="G4791">
        <v>130</v>
      </c>
      <c r="H4791" s="18"/>
    </row>
    <row r="4792" spans="1:8" x14ac:dyDescent="0.35">
      <c r="A4792">
        <v>2014</v>
      </c>
      <c r="B4792" t="s">
        <v>186</v>
      </c>
      <c r="C4792">
        <v>1.3</v>
      </c>
      <c r="D4792">
        <v>3</v>
      </c>
      <c r="E4792" t="s">
        <v>5188</v>
      </c>
      <c r="F4792" t="s">
        <v>5189</v>
      </c>
      <c r="G4792">
        <v>13</v>
      </c>
      <c r="H4792" s="18"/>
    </row>
    <row r="4793" spans="1:8" x14ac:dyDescent="0.35">
      <c r="A4793">
        <v>2014</v>
      </c>
      <c r="B4793" t="s">
        <v>186</v>
      </c>
      <c r="C4793">
        <v>1.3</v>
      </c>
      <c r="D4793">
        <v>3</v>
      </c>
      <c r="E4793" t="s">
        <v>3379</v>
      </c>
      <c r="F4793" t="s">
        <v>2156</v>
      </c>
      <c r="G4793">
        <v>13</v>
      </c>
      <c r="H4793" s="18"/>
    </row>
    <row r="4794" spans="1:8" x14ac:dyDescent="0.35">
      <c r="A4794">
        <v>2014</v>
      </c>
      <c r="B4794" t="s">
        <v>186</v>
      </c>
      <c r="C4794">
        <v>1.4</v>
      </c>
      <c r="D4794">
        <v>4</v>
      </c>
      <c r="E4794" t="s">
        <v>5199</v>
      </c>
      <c r="F4794" t="s">
        <v>412</v>
      </c>
      <c r="G4794">
        <v>482</v>
      </c>
      <c r="H4794" s="18"/>
    </row>
    <row r="4795" spans="1:8" x14ac:dyDescent="0.35">
      <c r="A4795">
        <v>2014</v>
      </c>
      <c r="B4795" t="s">
        <v>186</v>
      </c>
      <c r="C4795">
        <v>1.4</v>
      </c>
      <c r="D4795">
        <v>4</v>
      </c>
      <c r="E4795" t="s">
        <v>5200</v>
      </c>
      <c r="F4795" t="s">
        <v>414</v>
      </c>
      <c r="G4795">
        <v>133</v>
      </c>
      <c r="H4795" s="18"/>
    </row>
    <row r="4796" spans="1:8" x14ac:dyDescent="0.35">
      <c r="A4796">
        <v>2014</v>
      </c>
      <c r="B4796" t="s">
        <v>186</v>
      </c>
      <c r="C4796">
        <v>1.4</v>
      </c>
      <c r="D4796">
        <v>4</v>
      </c>
      <c r="E4796" t="s">
        <v>5193</v>
      </c>
      <c r="F4796" t="s">
        <v>5185</v>
      </c>
      <c r="G4796">
        <v>70</v>
      </c>
      <c r="H4796" s="18"/>
    </row>
    <row r="4797" spans="1:8" x14ac:dyDescent="0.35">
      <c r="A4797">
        <v>2014</v>
      </c>
      <c r="B4797" t="s">
        <v>186</v>
      </c>
      <c r="C4797">
        <v>1.4</v>
      </c>
      <c r="D4797">
        <v>4</v>
      </c>
      <c r="E4797" t="s">
        <v>3395</v>
      </c>
      <c r="F4797" t="s">
        <v>418</v>
      </c>
      <c r="G4797">
        <v>50</v>
      </c>
      <c r="H4797" s="18"/>
    </row>
    <row r="4798" spans="1:8" x14ac:dyDescent="0.35">
      <c r="A4798">
        <v>2014</v>
      </c>
      <c r="B4798" t="s">
        <v>186</v>
      </c>
      <c r="C4798">
        <v>1.4</v>
      </c>
      <c r="D4798">
        <v>4</v>
      </c>
      <c r="E4798" t="s">
        <v>5201</v>
      </c>
      <c r="F4798" t="s">
        <v>416</v>
      </c>
      <c r="G4798">
        <v>84</v>
      </c>
      <c r="H4798" s="18"/>
    </row>
    <row r="4799" spans="1:8" x14ac:dyDescent="0.35">
      <c r="A4799">
        <v>2014</v>
      </c>
      <c r="B4799" t="s">
        <v>186</v>
      </c>
      <c r="C4799">
        <v>1.4</v>
      </c>
      <c r="D4799">
        <v>4</v>
      </c>
      <c r="E4799" t="s">
        <v>3023</v>
      </c>
      <c r="F4799" t="s">
        <v>5189</v>
      </c>
      <c r="G4799">
        <v>6</v>
      </c>
      <c r="H4799" s="18"/>
    </row>
    <row r="4800" spans="1:8" x14ac:dyDescent="0.35">
      <c r="A4800">
        <v>2014</v>
      </c>
      <c r="B4800" t="s">
        <v>186</v>
      </c>
      <c r="C4800">
        <v>1.4</v>
      </c>
      <c r="D4800">
        <v>4</v>
      </c>
      <c r="E4800" t="s">
        <v>5202</v>
      </c>
      <c r="F4800" t="s">
        <v>2156</v>
      </c>
      <c r="G4800">
        <v>7</v>
      </c>
      <c r="H4800" s="18"/>
    </row>
    <row r="4801" spans="1:8" x14ac:dyDescent="0.35">
      <c r="A4801">
        <v>2014</v>
      </c>
      <c r="B4801" t="s">
        <v>186</v>
      </c>
      <c r="C4801">
        <v>2.1</v>
      </c>
      <c r="D4801">
        <v>5</v>
      </c>
      <c r="E4801" t="s">
        <v>2202</v>
      </c>
      <c r="F4801" t="s">
        <v>412</v>
      </c>
      <c r="G4801">
        <v>355</v>
      </c>
      <c r="H4801" s="18"/>
    </row>
    <row r="4802" spans="1:8" x14ac:dyDescent="0.35">
      <c r="A4802">
        <v>2014</v>
      </c>
      <c r="B4802" t="s">
        <v>186</v>
      </c>
      <c r="C4802">
        <v>2.1</v>
      </c>
      <c r="D4802">
        <v>5</v>
      </c>
      <c r="E4802" t="s">
        <v>5203</v>
      </c>
      <c r="F4802" t="s">
        <v>414</v>
      </c>
      <c r="G4802">
        <v>163</v>
      </c>
      <c r="H4802" s="18"/>
    </row>
    <row r="4803" spans="1:8" x14ac:dyDescent="0.35">
      <c r="A4803">
        <v>2014</v>
      </c>
      <c r="B4803" t="s">
        <v>186</v>
      </c>
      <c r="C4803">
        <v>2.1</v>
      </c>
      <c r="D4803">
        <v>5</v>
      </c>
      <c r="E4803" t="s">
        <v>5193</v>
      </c>
      <c r="F4803" t="s">
        <v>5185</v>
      </c>
      <c r="G4803">
        <v>180</v>
      </c>
      <c r="H4803" s="18"/>
    </row>
    <row r="4804" spans="1:8" x14ac:dyDescent="0.35">
      <c r="A4804">
        <v>2014</v>
      </c>
      <c r="B4804" t="s">
        <v>186</v>
      </c>
      <c r="C4804">
        <v>2.1</v>
      </c>
      <c r="D4804">
        <v>5</v>
      </c>
      <c r="E4804" t="s">
        <v>5204</v>
      </c>
      <c r="F4804" t="s">
        <v>418</v>
      </c>
      <c r="G4804">
        <v>37</v>
      </c>
      <c r="H4804" s="18"/>
    </row>
    <row r="4805" spans="1:8" x14ac:dyDescent="0.35">
      <c r="A4805">
        <v>2014</v>
      </c>
      <c r="B4805" t="s">
        <v>186</v>
      </c>
      <c r="C4805">
        <v>2.1</v>
      </c>
      <c r="D4805">
        <v>5</v>
      </c>
      <c r="E4805" t="s">
        <v>5205</v>
      </c>
      <c r="F4805" t="s">
        <v>416</v>
      </c>
      <c r="G4805">
        <v>69</v>
      </c>
      <c r="H4805" s="18"/>
    </row>
    <row r="4806" spans="1:8" x14ac:dyDescent="0.35">
      <c r="A4806">
        <v>2014</v>
      </c>
      <c r="B4806" t="s">
        <v>186</v>
      </c>
      <c r="C4806">
        <v>2.1</v>
      </c>
      <c r="D4806">
        <v>5</v>
      </c>
      <c r="E4806" t="s">
        <v>5206</v>
      </c>
      <c r="F4806" t="s">
        <v>5189</v>
      </c>
      <c r="G4806">
        <v>14</v>
      </c>
      <c r="H4806" s="18"/>
    </row>
    <row r="4807" spans="1:8" x14ac:dyDescent="0.35">
      <c r="A4807">
        <v>2014</v>
      </c>
      <c r="B4807" t="s">
        <v>186</v>
      </c>
      <c r="C4807">
        <v>2.1</v>
      </c>
      <c r="D4807">
        <v>5</v>
      </c>
      <c r="E4807" t="s">
        <v>5207</v>
      </c>
      <c r="F4807" t="s">
        <v>2156</v>
      </c>
      <c r="G4807">
        <v>4</v>
      </c>
      <c r="H4807" s="18"/>
    </row>
    <row r="4808" spans="1:8" x14ac:dyDescent="0.35">
      <c r="A4808">
        <v>2014</v>
      </c>
      <c r="B4808" t="s">
        <v>186</v>
      </c>
      <c r="C4808">
        <v>2.2000000000000002</v>
      </c>
      <c r="D4808">
        <v>6</v>
      </c>
      <c r="E4808" t="s">
        <v>5208</v>
      </c>
      <c r="F4808" t="s">
        <v>412</v>
      </c>
      <c r="G4808">
        <v>417</v>
      </c>
      <c r="H4808" s="18"/>
    </row>
    <row r="4809" spans="1:8" x14ac:dyDescent="0.35">
      <c r="A4809">
        <v>2014</v>
      </c>
      <c r="B4809" t="s">
        <v>186</v>
      </c>
      <c r="C4809">
        <v>2.2000000000000002</v>
      </c>
      <c r="D4809">
        <v>6</v>
      </c>
      <c r="E4809" t="s">
        <v>5209</v>
      </c>
      <c r="F4809" t="s">
        <v>414</v>
      </c>
      <c r="G4809">
        <v>136</v>
      </c>
      <c r="H4809" s="18"/>
    </row>
    <row r="4810" spans="1:8" x14ac:dyDescent="0.35">
      <c r="A4810">
        <v>2014</v>
      </c>
      <c r="B4810" t="s">
        <v>186</v>
      </c>
      <c r="C4810">
        <v>2.2000000000000002</v>
      </c>
      <c r="D4810">
        <v>6</v>
      </c>
      <c r="E4810" t="s">
        <v>1870</v>
      </c>
      <c r="F4810" t="s">
        <v>5185</v>
      </c>
      <c r="G4810">
        <v>144</v>
      </c>
      <c r="H4810" s="18"/>
    </row>
    <row r="4811" spans="1:8" x14ac:dyDescent="0.35">
      <c r="A4811">
        <v>2014</v>
      </c>
      <c r="B4811" t="s">
        <v>186</v>
      </c>
      <c r="C4811">
        <v>2.2000000000000002</v>
      </c>
      <c r="D4811">
        <v>6</v>
      </c>
      <c r="E4811" t="s">
        <v>5210</v>
      </c>
      <c r="F4811" t="s">
        <v>418</v>
      </c>
      <c r="G4811">
        <v>51</v>
      </c>
      <c r="H4811" s="18"/>
    </row>
    <row r="4812" spans="1:8" x14ac:dyDescent="0.35">
      <c r="A4812">
        <v>2014</v>
      </c>
      <c r="B4812" t="s">
        <v>186</v>
      </c>
      <c r="C4812">
        <v>2.2000000000000002</v>
      </c>
      <c r="D4812">
        <v>6</v>
      </c>
      <c r="E4812" t="s">
        <v>5211</v>
      </c>
      <c r="F4812" t="s">
        <v>416</v>
      </c>
      <c r="G4812">
        <v>97</v>
      </c>
      <c r="H4812" s="18"/>
    </row>
    <row r="4813" spans="1:8" x14ac:dyDescent="0.35">
      <c r="A4813">
        <v>2014</v>
      </c>
      <c r="B4813" t="s">
        <v>186</v>
      </c>
      <c r="C4813">
        <v>2.2000000000000002</v>
      </c>
      <c r="D4813">
        <v>6</v>
      </c>
      <c r="E4813" t="s">
        <v>5212</v>
      </c>
      <c r="F4813" t="s">
        <v>5189</v>
      </c>
      <c r="G4813">
        <v>9</v>
      </c>
      <c r="H4813" s="18"/>
    </row>
    <row r="4814" spans="1:8" x14ac:dyDescent="0.35">
      <c r="A4814">
        <v>2014</v>
      </c>
      <c r="B4814" t="s">
        <v>186</v>
      </c>
      <c r="C4814">
        <v>2.2000000000000002</v>
      </c>
      <c r="D4814">
        <v>6</v>
      </c>
      <c r="E4814" t="s">
        <v>2362</v>
      </c>
      <c r="F4814" t="s">
        <v>2156</v>
      </c>
      <c r="G4814">
        <v>2</v>
      </c>
      <c r="H4814" s="18"/>
    </row>
    <row r="4815" spans="1:8" x14ac:dyDescent="0.35">
      <c r="A4815">
        <v>2014</v>
      </c>
      <c r="B4815" t="s">
        <v>186</v>
      </c>
      <c r="C4815">
        <v>3.1</v>
      </c>
      <c r="D4815">
        <v>7</v>
      </c>
      <c r="E4815" t="s">
        <v>5213</v>
      </c>
      <c r="F4815" t="s">
        <v>412</v>
      </c>
      <c r="G4815">
        <v>398</v>
      </c>
      <c r="H4815" s="18"/>
    </row>
    <row r="4816" spans="1:8" x14ac:dyDescent="0.35">
      <c r="A4816">
        <v>2014</v>
      </c>
      <c r="B4816" t="s">
        <v>186</v>
      </c>
      <c r="C4816">
        <v>3.1</v>
      </c>
      <c r="D4816">
        <v>7</v>
      </c>
      <c r="E4816" t="s">
        <v>5214</v>
      </c>
      <c r="F4816" t="s">
        <v>414</v>
      </c>
      <c r="G4816">
        <v>140</v>
      </c>
      <c r="H4816" s="18"/>
    </row>
    <row r="4817" spans="1:8" x14ac:dyDescent="0.35">
      <c r="A4817">
        <v>2014</v>
      </c>
      <c r="B4817" t="s">
        <v>186</v>
      </c>
      <c r="C4817">
        <v>3.1</v>
      </c>
      <c r="D4817">
        <v>7</v>
      </c>
      <c r="E4817" t="s">
        <v>5215</v>
      </c>
      <c r="F4817" t="s">
        <v>5185</v>
      </c>
      <c r="G4817">
        <v>93</v>
      </c>
      <c r="H4817" s="18"/>
    </row>
    <row r="4818" spans="1:8" x14ac:dyDescent="0.35">
      <c r="A4818">
        <v>2014</v>
      </c>
      <c r="B4818" t="s">
        <v>186</v>
      </c>
      <c r="C4818">
        <v>3.1</v>
      </c>
      <c r="D4818">
        <v>7</v>
      </c>
      <c r="E4818" t="s">
        <v>4867</v>
      </c>
      <c r="F4818" t="s">
        <v>418</v>
      </c>
      <c r="G4818">
        <v>16</v>
      </c>
      <c r="H4818" s="18"/>
    </row>
    <row r="4819" spans="1:8" x14ac:dyDescent="0.35">
      <c r="A4819">
        <v>2014</v>
      </c>
      <c r="B4819" t="s">
        <v>186</v>
      </c>
      <c r="C4819">
        <v>3.1</v>
      </c>
      <c r="D4819">
        <v>7</v>
      </c>
      <c r="E4819" t="s">
        <v>5216</v>
      </c>
      <c r="F4819" t="s">
        <v>416</v>
      </c>
      <c r="G4819">
        <v>67</v>
      </c>
      <c r="H4819" s="18"/>
    </row>
    <row r="4820" spans="1:8" x14ac:dyDescent="0.35">
      <c r="A4820">
        <v>2014</v>
      </c>
      <c r="B4820" t="s">
        <v>186</v>
      </c>
      <c r="C4820">
        <v>3.1</v>
      </c>
      <c r="D4820">
        <v>7</v>
      </c>
      <c r="E4820" t="s">
        <v>5217</v>
      </c>
      <c r="F4820" t="s">
        <v>5189</v>
      </c>
      <c r="G4820">
        <v>7</v>
      </c>
      <c r="H4820" s="18"/>
    </row>
    <row r="4821" spans="1:8" x14ac:dyDescent="0.35">
      <c r="A4821">
        <v>2014</v>
      </c>
      <c r="B4821" t="s">
        <v>186</v>
      </c>
      <c r="C4821">
        <v>3.1</v>
      </c>
      <c r="D4821">
        <v>7</v>
      </c>
      <c r="E4821" t="s">
        <v>5218</v>
      </c>
      <c r="F4821" t="s">
        <v>2156</v>
      </c>
      <c r="G4821">
        <v>5</v>
      </c>
      <c r="H4821" s="18"/>
    </row>
    <row r="4822" spans="1:8" x14ac:dyDescent="0.35">
      <c r="A4822">
        <v>2014</v>
      </c>
      <c r="B4822" t="s">
        <v>186</v>
      </c>
      <c r="C4822">
        <v>3.2</v>
      </c>
      <c r="D4822">
        <v>8</v>
      </c>
      <c r="E4822" t="s">
        <v>5219</v>
      </c>
      <c r="F4822" t="s">
        <v>412</v>
      </c>
      <c r="G4822">
        <v>327</v>
      </c>
      <c r="H4822" s="18"/>
    </row>
    <row r="4823" spans="1:8" x14ac:dyDescent="0.35">
      <c r="A4823">
        <v>2014</v>
      </c>
      <c r="B4823" t="s">
        <v>186</v>
      </c>
      <c r="C4823">
        <v>3.2</v>
      </c>
      <c r="D4823">
        <v>8</v>
      </c>
      <c r="E4823" t="s">
        <v>5220</v>
      </c>
      <c r="F4823" t="s">
        <v>414</v>
      </c>
      <c r="G4823">
        <v>115</v>
      </c>
      <c r="H4823" s="18"/>
    </row>
    <row r="4824" spans="1:8" x14ac:dyDescent="0.35">
      <c r="A4824">
        <v>2014</v>
      </c>
      <c r="B4824" t="s">
        <v>186</v>
      </c>
      <c r="C4824">
        <v>3.2</v>
      </c>
      <c r="D4824">
        <v>8</v>
      </c>
      <c r="E4824" t="s">
        <v>3551</v>
      </c>
      <c r="F4824" t="s">
        <v>5185</v>
      </c>
      <c r="G4824">
        <v>111</v>
      </c>
      <c r="H4824" s="18"/>
    </row>
    <row r="4825" spans="1:8" x14ac:dyDescent="0.35">
      <c r="A4825">
        <v>2014</v>
      </c>
      <c r="B4825" t="s">
        <v>186</v>
      </c>
      <c r="C4825">
        <v>3.2</v>
      </c>
      <c r="D4825">
        <v>8</v>
      </c>
      <c r="E4825" t="s">
        <v>5221</v>
      </c>
      <c r="F4825" t="s">
        <v>418</v>
      </c>
      <c r="G4825">
        <v>41</v>
      </c>
      <c r="H4825" s="18"/>
    </row>
    <row r="4826" spans="1:8" x14ac:dyDescent="0.35">
      <c r="A4826">
        <v>2014</v>
      </c>
      <c r="B4826" t="s">
        <v>186</v>
      </c>
      <c r="C4826">
        <v>3.2</v>
      </c>
      <c r="D4826">
        <v>8</v>
      </c>
      <c r="E4826" t="s">
        <v>5205</v>
      </c>
      <c r="F4826" t="s">
        <v>416</v>
      </c>
      <c r="G4826">
        <v>67</v>
      </c>
      <c r="H4826" s="18"/>
    </row>
    <row r="4827" spans="1:8" x14ac:dyDescent="0.35">
      <c r="A4827">
        <v>2014</v>
      </c>
      <c r="B4827" t="s">
        <v>186</v>
      </c>
      <c r="C4827">
        <v>3.2</v>
      </c>
      <c r="D4827">
        <v>8</v>
      </c>
      <c r="E4827" t="s">
        <v>5217</v>
      </c>
      <c r="F4827" t="s">
        <v>5189</v>
      </c>
      <c r="G4827">
        <v>7</v>
      </c>
      <c r="H4827" s="18"/>
    </row>
    <row r="4828" spans="1:8" x14ac:dyDescent="0.35">
      <c r="A4828">
        <v>2014</v>
      </c>
      <c r="B4828" t="s">
        <v>186</v>
      </c>
      <c r="C4828">
        <v>3.2</v>
      </c>
      <c r="D4828">
        <v>8</v>
      </c>
      <c r="E4828" t="s">
        <v>5218</v>
      </c>
      <c r="F4828" t="s">
        <v>2156</v>
      </c>
      <c r="G4828">
        <v>7</v>
      </c>
      <c r="H4828" s="18"/>
    </row>
    <row r="4829" spans="1:8" x14ac:dyDescent="0.35">
      <c r="A4829">
        <v>2014</v>
      </c>
      <c r="B4829" t="s">
        <v>186</v>
      </c>
      <c r="C4829">
        <v>4.0999999999999996</v>
      </c>
      <c r="D4829">
        <v>9</v>
      </c>
      <c r="E4829" t="s">
        <v>5222</v>
      </c>
      <c r="F4829" t="s">
        <v>412</v>
      </c>
      <c r="G4829">
        <v>414</v>
      </c>
      <c r="H4829" s="18"/>
    </row>
    <row r="4830" spans="1:8" x14ac:dyDescent="0.35">
      <c r="A4830">
        <v>2014</v>
      </c>
      <c r="B4830" t="s">
        <v>186</v>
      </c>
      <c r="C4830">
        <v>4.0999999999999996</v>
      </c>
      <c r="D4830">
        <v>9</v>
      </c>
      <c r="E4830" t="s">
        <v>3921</v>
      </c>
      <c r="F4830" t="s">
        <v>414</v>
      </c>
      <c r="G4830">
        <v>247</v>
      </c>
      <c r="H4830" s="18"/>
    </row>
    <row r="4831" spans="1:8" x14ac:dyDescent="0.35">
      <c r="A4831">
        <v>2014</v>
      </c>
      <c r="B4831" t="s">
        <v>186</v>
      </c>
      <c r="C4831">
        <v>4.0999999999999996</v>
      </c>
      <c r="D4831">
        <v>9</v>
      </c>
      <c r="E4831" t="s">
        <v>3038</v>
      </c>
      <c r="F4831" t="s">
        <v>5185</v>
      </c>
      <c r="G4831">
        <v>135</v>
      </c>
      <c r="H4831" s="18"/>
    </row>
    <row r="4832" spans="1:8" x14ac:dyDescent="0.35">
      <c r="A4832">
        <v>2014</v>
      </c>
      <c r="B4832" t="s">
        <v>186</v>
      </c>
      <c r="C4832">
        <v>4.0999999999999996</v>
      </c>
      <c r="D4832">
        <v>9</v>
      </c>
      <c r="E4832" t="s">
        <v>5223</v>
      </c>
      <c r="F4832" t="s">
        <v>418</v>
      </c>
      <c r="G4832">
        <v>46</v>
      </c>
      <c r="H4832" s="18"/>
    </row>
    <row r="4833" spans="1:8" x14ac:dyDescent="0.35">
      <c r="A4833">
        <v>2014</v>
      </c>
      <c r="B4833" t="s">
        <v>186</v>
      </c>
      <c r="C4833">
        <v>4.0999999999999996</v>
      </c>
      <c r="D4833">
        <v>9</v>
      </c>
      <c r="E4833" t="s">
        <v>5224</v>
      </c>
      <c r="F4833" t="s">
        <v>416</v>
      </c>
      <c r="G4833">
        <v>78</v>
      </c>
      <c r="H4833" s="18"/>
    </row>
    <row r="4834" spans="1:8" x14ac:dyDescent="0.35">
      <c r="A4834">
        <v>2014</v>
      </c>
      <c r="B4834" t="s">
        <v>186</v>
      </c>
      <c r="C4834">
        <v>4.0999999999999996</v>
      </c>
      <c r="D4834">
        <v>9</v>
      </c>
      <c r="E4834" t="s">
        <v>5225</v>
      </c>
      <c r="F4834" t="s">
        <v>5189</v>
      </c>
      <c r="G4834">
        <v>9</v>
      </c>
      <c r="H4834" s="18"/>
    </row>
    <row r="4835" spans="1:8" x14ac:dyDescent="0.35">
      <c r="A4835">
        <v>2014</v>
      </c>
      <c r="B4835" t="s">
        <v>186</v>
      </c>
      <c r="C4835">
        <v>4.0999999999999996</v>
      </c>
      <c r="D4835">
        <v>9</v>
      </c>
      <c r="E4835" t="s">
        <v>5226</v>
      </c>
      <c r="F4835" t="s">
        <v>2156</v>
      </c>
      <c r="G4835">
        <v>32</v>
      </c>
      <c r="H4835" s="18"/>
    </row>
    <row r="4836" spans="1:8" x14ac:dyDescent="0.35">
      <c r="A4836">
        <v>2014</v>
      </c>
      <c r="B4836" t="s">
        <v>186</v>
      </c>
      <c r="C4836">
        <v>4.2</v>
      </c>
      <c r="D4836">
        <v>10</v>
      </c>
      <c r="E4836" t="s">
        <v>5227</v>
      </c>
      <c r="F4836" t="s">
        <v>412</v>
      </c>
      <c r="G4836">
        <v>354</v>
      </c>
      <c r="H4836" s="18"/>
    </row>
    <row r="4837" spans="1:8" x14ac:dyDescent="0.35">
      <c r="A4837">
        <v>2014</v>
      </c>
      <c r="B4837" t="s">
        <v>186</v>
      </c>
      <c r="C4837">
        <v>4.2</v>
      </c>
      <c r="D4837">
        <v>10</v>
      </c>
      <c r="E4837" t="s">
        <v>2336</v>
      </c>
      <c r="F4837" t="s">
        <v>414</v>
      </c>
      <c r="G4837">
        <v>203</v>
      </c>
      <c r="H4837" s="18"/>
    </row>
    <row r="4838" spans="1:8" x14ac:dyDescent="0.35">
      <c r="A4838">
        <v>2014</v>
      </c>
      <c r="B4838" t="s">
        <v>186</v>
      </c>
      <c r="C4838">
        <v>4.2</v>
      </c>
      <c r="D4838">
        <v>10</v>
      </c>
      <c r="E4838" t="s">
        <v>5228</v>
      </c>
      <c r="F4838" t="s">
        <v>5185</v>
      </c>
      <c r="G4838">
        <v>146</v>
      </c>
      <c r="H4838" s="18"/>
    </row>
    <row r="4839" spans="1:8" x14ac:dyDescent="0.35">
      <c r="A4839">
        <v>2014</v>
      </c>
      <c r="B4839" t="s">
        <v>186</v>
      </c>
      <c r="C4839">
        <v>4.2</v>
      </c>
      <c r="D4839">
        <v>10</v>
      </c>
      <c r="E4839" t="s">
        <v>5229</v>
      </c>
      <c r="F4839" t="s">
        <v>418</v>
      </c>
      <c r="G4839">
        <v>28</v>
      </c>
      <c r="H4839" s="18"/>
    </row>
    <row r="4840" spans="1:8" x14ac:dyDescent="0.35">
      <c r="A4840">
        <v>2014</v>
      </c>
      <c r="B4840" t="s">
        <v>186</v>
      </c>
      <c r="C4840">
        <v>4.2</v>
      </c>
      <c r="D4840">
        <v>10</v>
      </c>
      <c r="E4840" t="s">
        <v>5084</v>
      </c>
      <c r="F4840" t="s">
        <v>416</v>
      </c>
      <c r="G4840">
        <v>75</v>
      </c>
      <c r="H4840" s="18"/>
    </row>
    <row r="4841" spans="1:8" x14ac:dyDescent="0.35">
      <c r="A4841">
        <v>2014</v>
      </c>
      <c r="B4841" t="s">
        <v>186</v>
      </c>
      <c r="C4841">
        <v>4.2</v>
      </c>
      <c r="D4841">
        <v>10</v>
      </c>
      <c r="E4841" t="s">
        <v>5230</v>
      </c>
      <c r="F4841" t="s">
        <v>5189</v>
      </c>
      <c r="G4841">
        <v>9</v>
      </c>
      <c r="H4841" s="18"/>
    </row>
    <row r="4842" spans="1:8" x14ac:dyDescent="0.35">
      <c r="A4842">
        <v>2014</v>
      </c>
      <c r="B4842" t="s">
        <v>186</v>
      </c>
      <c r="C4842">
        <v>4.2</v>
      </c>
      <c r="D4842">
        <v>10</v>
      </c>
      <c r="E4842" t="s">
        <v>5231</v>
      </c>
      <c r="F4842" t="s">
        <v>2156</v>
      </c>
      <c r="G4842">
        <v>14</v>
      </c>
      <c r="H4842" s="18"/>
    </row>
    <row r="4843" spans="1:8" x14ac:dyDescent="0.35">
      <c r="A4843">
        <v>2014</v>
      </c>
      <c r="B4843" t="s">
        <v>186</v>
      </c>
      <c r="C4843">
        <v>4.3</v>
      </c>
      <c r="D4843">
        <v>11</v>
      </c>
      <c r="E4843" t="s">
        <v>5232</v>
      </c>
      <c r="F4843" t="s">
        <v>412</v>
      </c>
      <c r="G4843">
        <v>218</v>
      </c>
      <c r="H4843" s="18"/>
    </row>
    <row r="4844" spans="1:8" x14ac:dyDescent="0.35">
      <c r="A4844">
        <v>2014</v>
      </c>
      <c r="B4844" t="s">
        <v>186</v>
      </c>
      <c r="C4844">
        <v>4.3</v>
      </c>
      <c r="D4844">
        <v>11</v>
      </c>
      <c r="E4844" t="s">
        <v>2303</v>
      </c>
      <c r="F4844" t="s">
        <v>414</v>
      </c>
      <c r="G4844">
        <v>212</v>
      </c>
      <c r="H4844" s="18"/>
    </row>
    <row r="4845" spans="1:8" x14ac:dyDescent="0.35">
      <c r="A4845">
        <v>2014</v>
      </c>
      <c r="B4845" t="s">
        <v>186</v>
      </c>
      <c r="C4845">
        <v>4.3</v>
      </c>
      <c r="D4845">
        <v>11</v>
      </c>
      <c r="E4845" t="s">
        <v>5215</v>
      </c>
      <c r="F4845" t="s">
        <v>5185</v>
      </c>
      <c r="G4845">
        <v>88</v>
      </c>
      <c r="H4845" s="18"/>
    </row>
    <row r="4846" spans="1:8" x14ac:dyDescent="0.35">
      <c r="A4846">
        <v>2014</v>
      </c>
      <c r="B4846" t="s">
        <v>186</v>
      </c>
      <c r="C4846">
        <v>4.3</v>
      </c>
      <c r="D4846">
        <v>11</v>
      </c>
      <c r="E4846" t="s">
        <v>5233</v>
      </c>
      <c r="F4846" t="s">
        <v>418</v>
      </c>
      <c r="G4846">
        <v>23</v>
      </c>
      <c r="H4846" s="18"/>
    </row>
    <row r="4847" spans="1:8" x14ac:dyDescent="0.35">
      <c r="A4847">
        <v>2014</v>
      </c>
      <c r="B4847" t="s">
        <v>186</v>
      </c>
      <c r="C4847">
        <v>4.3</v>
      </c>
      <c r="D4847">
        <v>11</v>
      </c>
      <c r="E4847" t="s">
        <v>5234</v>
      </c>
      <c r="F4847" t="s">
        <v>416</v>
      </c>
      <c r="G4847">
        <v>82</v>
      </c>
      <c r="H4847" s="18"/>
    </row>
    <row r="4848" spans="1:8" x14ac:dyDescent="0.35">
      <c r="A4848">
        <v>2014</v>
      </c>
      <c r="B4848" t="s">
        <v>186</v>
      </c>
      <c r="C4848">
        <v>4.3</v>
      </c>
      <c r="D4848">
        <v>11</v>
      </c>
      <c r="E4848" t="s">
        <v>5235</v>
      </c>
      <c r="F4848" t="s">
        <v>5189</v>
      </c>
      <c r="G4848">
        <v>11</v>
      </c>
      <c r="H4848" s="18"/>
    </row>
    <row r="4849" spans="1:8" x14ac:dyDescent="0.35">
      <c r="A4849">
        <v>2014</v>
      </c>
      <c r="B4849" t="s">
        <v>186</v>
      </c>
      <c r="C4849">
        <v>4.3</v>
      </c>
      <c r="D4849">
        <v>11</v>
      </c>
      <c r="E4849" t="s">
        <v>5236</v>
      </c>
      <c r="F4849" t="s">
        <v>2156</v>
      </c>
      <c r="G4849">
        <v>13</v>
      </c>
      <c r="H4849" s="18"/>
    </row>
    <row r="4850" spans="1:8" x14ac:dyDescent="0.35">
      <c r="A4850">
        <v>2014</v>
      </c>
      <c r="B4850" t="s">
        <v>186</v>
      </c>
      <c r="C4850">
        <v>4.4000000000000004</v>
      </c>
      <c r="D4850">
        <v>12</v>
      </c>
      <c r="E4850" t="s">
        <v>5237</v>
      </c>
      <c r="F4850" t="s">
        <v>412</v>
      </c>
      <c r="G4850">
        <v>229</v>
      </c>
      <c r="H4850" s="18"/>
    </row>
    <row r="4851" spans="1:8" x14ac:dyDescent="0.35">
      <c r="A4851">
        <v>2014</v>
      </c>
      <c r="B4851" t="s">
        <v>186</v>
      </c>
      <c r="C4851">
        <v>4.4000000000000004</v>
      </c>
      <c r="D4851">
        <v>12</v>
      </c>
      <c r="E4851" t="s">
        <v>3108</v>
      </c>
      <c r="F4851" t="s">
        <v>414</v>
      </c>
      <c r="G4851">
        <v>214</v>
      </c>
      <c r="H4851" s="18"/>
    </row>
    <row r="4852" spans="1:8" x14ac:dyDescent="0.35">
      <c r="A4852">
        <v>2014</v>
      </c>
      <c r="B4852" t="s">
        <v>186</v>
      </c>
      <c r="C4852">
        <v>4.4000000000000004</v>
      </c>
      <c r="D4852">
        <v>12</v>
      </c>
      <c r="E4852" t="s">
        <v>5238</v>
      </c>
      <c r="F4852" t="s">
        <v>5185</v>
      </c>
      <c r="G4852">
        <v>177</v>
      </c>
      <c r="H4852" s="18"/>
    </row>
    <row r="4853" spans="1:8" x14ac:dyDescent="0.35">
      <c r="A4853">
        <v>2014</v>
      </c>
      <c r="B4853" t="s">
        <v>186</v>
      </c>
      <c r="C4853">
        <v>4.4000000000000004</v>
      </c>
      <c r="D4853">
        <v>12</v>
      </c>
      <c r="E4853" t="s">
        <v>5239</v>
      </c>
      <c r="F4853" t="s">
        <v>418</v>
      </c>
      <c r="G4853">
        <v>35</v>
      </c>
      <c r="H4853" s="18"/>
    </row>
    <row r="4854" spans="1:8" x14ac:dyDescent="0.35">
      <c r="A4854">
        <v>2014</v>
      </c>
      <c r="B4854" t="s">
        <v>186</v>
      </c>
      <c r="C4854">
        <v>4.4000000000000004</v>
      </c>
      <c r="D4854">
        <v>12</v>
      </c>
      <c r="E4854" t="s">
        <v>3204</v>
      </c>
      <c r="F4854" t="s">
        <v>416</v>
      </c>
      <c r="G4854">
        <v>53</v>
      </c>
      <c r="H4854" s="18"/>
    </row>
    <row r="4855" spans="1:8" x14ac:dyDescent="0.35">
      <c r="A4855">
        <v>2014</v>
      </c>
      <c r="B4855" t="s">
        <v>186</v>
      </c>
      <c r="C4855">
        <v>4.4000000000000004</v>
      </c>
      <c r="D4855">
        <v>12</v>
      </c>
      <c r="E4855" t="s">
        <v>2362</v>
      </c>
      <c r="F4855" t="s">
        <v>5189</v>
      </c>
      <c r="G4855">
        <v>23</v>
      </c>
      <c r="H4855" s="18"/>
    </row>
    <row r="4856" spans="1:8" x14ac:dyDescent="0.35">
      <c r="A4856">
        <v>2014</v>
      </c>
      <c r="B4856" t="s">
        <v>186</v>
      </c>
      <c r="C4856">
        <v>4.4000000000000004</v>
      </c>
      <c r="D4856">
        <v>12</v>
      </c>
      <c r="E4856" t="s">
        <v>5231</v>
      </c>
      <c r="F4856" t="s">
        <v>2156</v>
      </c>
      <c r="G4856">
        <v>7</v>
      </c>
      <c r="H4856" s="18"/>
    </row>
    <row r="4857" spans="1:8" x14ac:dyDescent="0.35">
      <c r="A4857">
        <v>2014</v>
      </c>
      <c r="B4857" t="s">
        <v>186</v>
      </c>
      <c r="C4857">
        <v>4.5</v>
      </c>
      <c r="D4857">
        <v>13</v>
      </c>
      <c r="E4857" t="s">
        <v>5240</v>
      </c>
      <c r="F4857" t="s">
        <v>412</v>
      </c>
      <c r="G4857">
        <v>261</v>
      </c>
      <c r="H4857" s="18"/>
    </row>
    <row r="4858" spans="1:8" x14ac:dyDescent="0.35">
      <c r="A4858">
        <v>2014</v>
      </c>
      <c r="B4858" t="s">
        <v>186</v>
      </c>
      <c r="C4858">
        <v>4.5</v>
      </c>
      <c r="D4858">
        <v>13</v>
      </c>
      <c r="E4858" t="s">
        <v>5241</v>
      </c>
      <c r="F4858" t="s">
        <v>414</v>
      </c>
      <c r="G4858">
        <v>154</v>
      </c>
      <c r="H4858" s="18"/>
    </row>
    <row r="4859" spans="1:8" x14ac:dyDescent="0.35">
      <c r="A4859">
        <v>2014</v>
      </c>
      <c r="B4859" t="s">
        <v>186</v>
      </c>
      <c r="C4859">
        <v>4.5</v>
      </c>
      <c r="D4859">
        <v>13</v>
      </c>
      <c r="E4859" t="s">
        <v>3038</v>
      </c>
      <c r="F4859" t="s">
        <v>5185</v>
      </c>
      <c r="G4859">
        <v>110</v>
      </c>
      <c r="H4859" s="18"/>
    </row>
    <row r="4860" spans="1:8" x14ac:dyDescent="0.35">
      <c r="A4860">
        <v>2014</v>
      </c>
      <c r="B4860" t="s">
        <v>186</v>
      </c>
      <c r="C4860">
        <v>4.5</v>
      </c>
      <c r="D4860">
        <v>13</v>
      </c>
      <c r="E4860" t="s">
        <v>5242</v>
      </c>
      <c r="F4860" t="s">
        <v>418</v>
      </c>
      <c r="G4860">
        <v>65</v>
      </c>
      <c r="H4860" s="18"/>
    </row>
    <row r="4861" spans="1:8" x14ac:dyDescent="0.35">
      <c r="A4861">
        <v>2014</v>
      </c>
      <c r="B4861" t="s">
        <v>186</v>
      </c>
      <c r="C4861">
        <v>4.5</v>
      </c>
      <c r="D4861">
        <v>13</v>
      </c>
      <c r="E4861" t="s">
        <v>5201</v>
      </c>
      <c r="F4861" t="s">
        <v>416</v>
      </c>
      <c r="G4861">
        <v>89</v>
      </c>
      <c r="H4861" s="18"/>
    </row>
    <row r="4862" spans="1:8" x14ac:dyDescent="0.35">
      <c r="A4862">
        <v>2014</v>
      </c>
      <c r="B4862" t="s">
        <v>186</v>
      </c>
      <c r="C4862">
        <v>4.5</v>
      </c>
      <c r="D4862">
        <v>13</v>
      </c>
      <c r="E4862" t="s">
        <v>5230</v>
      </c>
      <c r="F4862" t="s">
        <v>5189</v>
      </c>
      <c r="G4862">
        <v>16</v>
      </c>
      <c r="H4862" s="18"/>
    </row>
    <row r="4863" spans="1:8" x14ac:dyDescent="0.35">
      <c r="A4863">
        <v>2014</v>
      </c>
      <c r="B4863" t="s">
        <v>186</v>
      </c>
      <c r="C4863">
        <v>4.5</v>
      </c>
      <c r="D4863">
        <v>13</v>
      </c>
      <c r="E4863" t="s">
        <v>5243</v>
      </c>
      <c r="F4863" t="s">
        <v>2156</v>
      </c>
      <c r="G4863">
        <v>28</v>
      </c>
      <c r="H4863" s="18"/>
    </row>
    <row r="4864" spans="1:8" x14ac:dyDescent="0.35">
      <c r="A4864">
        <v>2014</v>
      </c>
      <c r="B4864" t="s">
        <v>186</v>
      </c>
      <c r="C4864">
        <v>4.5999999999999996</v>
      </c>
      <c r="D4864">
        <v>14</v>
      </c>
      <c r="E4864" t="s">
        <v>5244</v>
      </c>
      <c r="F4864" t="s">
        <v>412</v>
      </c>
      <c r="G4864">
        <v>292</v>
      </c>
      <c r="H4864" s="18"/>
    </row>
    <row r="4865" spans="1:8" x14ac:dyDescent="0.35">
      <c r="A4865">
        <v>2014</v>
      </c>
      <c r="B4865" t="s">
        <v>186</v>
      </c>
      <c r="C4865">
        <v>4.5999999999999996</v>
      </c>
      <c r="D4865">
        <v>14</v>
      </c>
      <c r="E4865" t="s">
        <v>5245</v>
      </c>
      <c r="F4865" t="s">
        <v>414</v>
      </c>
      <c r="G4865">
        <v>193</v>
      </c>
      <c r="H4865" s="18"/>
    </row>
    <row r="4866" spans="1:8" x14ac:dyDescent="0.35">
      <c r="A4866">
        <v>2014</v>
      </c>
      <c r="B4866" t="s">
        <v>186</v>
      </c>
      <c r="C4866">
        <v>4.5999999999999996</v>
      </c>
      <c r="D4866">
        <v>14</v>
      </c>
      <c r="E4866" t="s">
        <v>5246</v>
      </c>
      <c r="F4866" t="s">
        <v>5185</v>
      </c>
      <c r="G4866">
        <v>178</v>
      </c>
      <c r="H4866" s="18"/>
    </row>
    <row r="4867" spans="1:8" x14ac:dyDescent="0.35">
      <c r="A4867">
        <v>2014</v>
      </c>
      <c r="B4867" t="s">
        <v>186</v>
      </c>
      <c r="C4867">
        <v>4.5999999999999996</v>
      </c>
      <c r="D4867">
        <v>14</v>
      </c>
      <c r="E4867" t="s">
        <v>5247</v>
      </c>
      <c r="F4867" t="s">
        <v>418</v>
      </c>
      <c r="G4867">
        <v>55</v>
      </c>
      <c r="H4867" s="18"/>
    </row>
    <row r="4868" spans="1:8" x14ac:dyDescent="0.35">
      <c r="A4868">
        <v>2014</v>
      </c>
      <c r="B4868" t="s">
        <v>186</v>
      </c>
      <c r="C4868">
        <v>4.5999999999999996</v>
      </c>
      <c r="D4868">
        <v>14</v>
      </c>
      <c r="E4868" t="s">
        <v>5211</v>
      </c>
      <c r="F4868" t="s">
        <v>416</v>
      </c>
      <c r="G4868">
        <v>66</v>
      </c>
      <c r="H4868" s="18"/>
    </row>
    <row r="4869" spans="1:8" x14ac:dyDescent="0.35">
      <c r="A4869">
        <v>2014</v>
      </c>
      <c r="B4869" t="s">
        <v>186</v>
      </c>
      <c r="C4869">
        <v>4.5999999999999996</v>
      </c>
      <c r="D4869">
        <v>14</v>
      </c>
      <c r="E4869" t="s">
        <v>5248</v>
      </c>
      <c r="F4869" t="s">
        <v>5189</v>
      </c>
      <c r="G4869">
        <v>14</v>
      </c>
      <c r="H4869" s="18"/>
    </row>
    <row r="4870" spans="1:8" x14ac:dyDescent="0.35">
      <c r="A4870">
        <v>2014</v>
      </c>
      <c r="B4870" t="s">
        <v>186</v>
      </c>
      <c r="C4870">
        <v>4.5999999999999996</v>
      </c>
      <c r="D4870">
        <v>14</v>
      </c>
      <c r="E4870" t="s">
        <v>5231</v>
      </c>
      <c r="F4870" t="s">
        <v>2156</v>
      </c>
      <c r="G4870">
        <v>9</v>
      </c>
      <c r="H4870" s="18"/>
    </row>
    <row r="4871" spans="1:8" x14ac:dyDescent="0.35">
      <c r="A4871">
        <v>2014</v>
      </c>
      <c r="B4871" t="s">
        <v>186</v>
      </c>
      <c r="C4871">
        <v>5.0999999999999996</v>
      </c>
      <c r="D4871">
        <v>15</v>
      </c>
      <c r="E4871" t="s">
        <v>5249</v>
      </c>
      <c r="F4871" t="s">
        <v>412</v>
      </c>
      <c r="G4871">
        <v>416</v>
      </c>
      <c r="H4871" s="18"/>
    </row>
    <row r="4872" spans="1:8" x14ac:dyDescent="0.35">
      <c r="A4872">
        <v>2014</v>
      </c>
      <c r="B4872" t="s">
        <v>186</v>
      </c>
      <c r="C4872">
        <v>5.0999999999999996</v>
      </c>
      <c r="D4872">
        <v>15</v>
      </c>
      <c r="E4872" t="s">
        <v>5250</v>
      </c>
      <c r="F4872" t="s">
        <v>414</v>
      </c>
      <c r="G4872">
        <v>126</v>
      </c>
      <c r="H4872" s="18"/>
    </row>
    <row r="4873" spans="1:8" x14ac:dyDescent="0.35">
      <c r="A4873">
        <v>2014</v>
      </c>
      <c r="B4873" t="s">
        <v>186</v>
      </c>
      <c r="C4873">
        <v>5.0999999999999996</v>
      </c>
      <c r="D4873">
        <v>15</v>
      </c>
      <c r="E4873" t="s">
        <v>5184</v>
      </c>
      <c r="F4873" t="s">
        <v>5185</v>
      </c>
      <c r="G4873">
        <v>49</v>
      </c>
      <c r="H4873" s="18"/>
    </row>
    <row r="4874" spans="1:8" x14ac:dyDescent="0.35">
      <c r="A4874">
        <v>2014</v>
      </c>
      <c r="B4874" t="s">
        <v>186</v>
      </c>
      <c r="C4874">
        <v>5.0999999999999996</v>
      </c>
      <c r="D4874">
        <v>15</v>
      </c>
      <c r="E4874" t="s">
        <v>5251</v>
      </c>
      <c r="F4874" t="s">
        <v>418</v>
      </c>
      <c r="G4874">
        <v>47</v>
      </c>
      <c r="H4874" s="18"/>
    </row>
    <row r="4875" spans="1:8" x14ac:dyDescent="0.35">
      <c r="A4875">
        <v>2014</v>
      </c>
      <c r="B4875" t="s">
        <v>186</v>
      </c>
      <c r="C4875">
        <v>5.0999999999999996</v>
      </c>
      <c r="D4875">
        <v>15</v>
      </c>
      <c r="E4875" t="s">
        <v>5252</v>
      </c>
      <c r="F4875" t="s">
        <v>416</v>
      </c>
      <c r="G4875">
        <v>66</v>
      </c>
      <c r="H4875" s="18"/>
    </row>
    <row r="4876" spans="1:8" x14ac:dyDescent="0.35">
      <c r="A4876">
        <v>2014</v>
      </c>
      <c r="B4876" t="s">
        <v>186</v>
      </c>
      <c r="C4876">
        <v>5.0999999999999996</v>
      </c>
      <c r="D4876">
        <v>15</v>
      </c>
      <c r="E4876" t="s">
        <v>1902</v>
      </c>
      <c r="F4876" t="s">
        <v>5189</v>
      </c>
      <c r="G4876">
        <v>13</v>
      </c>
      <c r="H4876" s="18"/>
    </row>
    <row r="4877" spans="1:8" x14ac:dyDescent="0.35">
      <c r="A4877">
        <v>2014</v>
      </c>
      <c r="B4877" t="s">
        <v>186</v>
      </c>
      <c r="C4877">
        <v>5.0999999999999996</v>
      </c>
      <c r="D4877">
        <v>15</v>
      </c>
      <c r="E4877" t="s">
        <v>5231</v>
      </c>
      <c r="F4877" t="s">
        <v>2156</v>
      </c>
      <c r="G4877">
        <v>16</v>
      </c>
      <c r="H4877" s="18"/>
    </row>
    <row r="4878" spans="1:8" x14ac:dyDescent="0.35">
      <c r="A4878">
        <v>2014</v>
      </c>
      <c r="B4878" t="s">
        <v>186</v>
      </c>
      <c r="C4878">
        <v>5.2</v>
      </c>
      <c r="D4878">
        <v>16</v>
      </c>
      <c r="E4878" t="s">
        <v>4875</v>
      </c>
      <c r="F4878" t="s">
        <v>412</v>
      </c>
      <c r="G4878">
        <v>443</v>
      </c>
      <c r="H4878" s="18"/>
    </row>
    <row r="4879" spans="1:8" x14ac:dyDescent="0.35">
      <c r="A4879">
        <v>2014</v>
      </c>
      <c r="B4879" t="s">
        <v>186</v>
      </c>
      <c r="C4879">
        <v>5.2</v>
      </c>
      <c r="D4879">
        <v>16</v>
      </c>
      <c r="E4879" t="s">
        <v>5253</v>
      </c>
      <c r="F4879" t="s">
        <v>414</v>
      </c>
      <c r="G4879">
        <v>169</v>
      </c>
      <c r="H4879" s="18"/>
    </row>
    <row r="4880" spans="1:8" x14ac:dyDescent="0.35">
      <c r="A4880">
        <v>2014</v>
      </c>
      <c r="B4880" t="s">
        <v>186</v>
      </c>
      <c r="C4880">
        <v>5.2</v>
      </c>
      <c r="D4880">
        <v>16</v>
      </c>
      <c r="E4880" t="s">
        <v>5254</v>
      </c>
      <c r="F4880" t="s">
        <v>5185</v>
      </c>
      <c r="G4880">
        <v>47</v>
      </c>
      <c r="H4880" s="18"/>
    </row>
    <row r="4881" spans="1:8" x14ac:dyDescent="0.35">
      <c r="A4881">
        <v>2014</v>
      </c>
      <c r="B4881" t="s">
        <v>186</v>
      </c>
      <c r="C4881">
        <v>5.2</v>
      </c>
      <c r="D4881">
        <v>16</v>
      </c>
      <c r="E4881" t="s">
        <v>5255</v>
      </c>
      <c r="F4881" t="s">
        <v>418</v>
      </c>
      <c r="G4881">
        <v>37</v>
      </c>
      <c r="H4881" s="18"/>
    </row>
    <row r="4882" spans="1:8" x14ac:dyDescent="0.35">
      <c r="A4882">
        <v>2014</v>
      </c>
      <c r="B4882" t="s">
        <v>186</v>
      </c>
      <c r="C4882">
        <v>5.2</v>
      </c>
      <c r="D4882">
        <v>16</v>
      </c>
      <c r="E4882" t="s">
        <v>5256</v>
      </c>
      <c r="F4882" t="s">
        <v>416</v>
      </c>
      <c r="G4882">
        <v>83</v>
      </c>
      <c r="H4882" s="18"/>
    </row>
    <row r="4883" spans="1:8" x14ac:dyDescent="0.35">
      <c r="A4883">
        <v>2014</v>
      </c>
      <c r="B4883" t="s">
        <v>186</v>
      </c>
      <c r="C4883">
        <v>5.2</v>
      </c>
      <c r="D4883">
        <v>16</v>
      </c>
      <c r="E4883" t="s">
        <v>2907</v>
      </c>
      <c r="F4883" t="s">
        <v>5189</v>
      </c>
      <c r="G4883">
        <v>10</v>
      </c>
      <c r="H4883" s="18"/>
    </row>
    <row r="4884" spans="1:8" x14ac:dyDescent="0.35">
      <c r="A4884">
        <v>2014</v>
      </c>
      <c r="B4884" t="s">
        <v>186</v>
      </c>
      <c r="C4884">
        <v>5.2</v>
      </c>
      <c r="D4884">
        <v>16</v>
      </c>
      <c r="E4884" t="s">
        <v>5257</v>
      </c>
      <c r="F4884" t="s">
        <v>2156</v>
      </c>
      <c r="G4884">
        <v>42</v>
      </c>
      <c r="H4884" s="18"/>
    </row>
    <row r="4885" spans="1:8" x14ac:dyDescent="0.35">
      <c r="A4885">
        <v>2014</v>
      </c>
      <c r="B4885" t="s">
        <v>186</v>
      </c>
      <c r="C4885">
        <v>5.3</v>
      </c>
      <c r="D4885">
        <v>17</v>
      </c>
      <c r="E4885" t="s">
        <v>5258</v>
      </c>
      <c r="F4885" t="s">
        <v>412</v>
      </c>
      <c r="G4885">
        <v>538</v>
      </c>
      <c r="H4885" s="18"/>
    </row>
    <row r="4886" spans="1:8" x14ac:dyDescent="0.35">
      <c r="A4886">
        <v>2014</v>
      </c>
      <c r="B4886" t="s">
        <v>186</v>
      </c>
      <c r="C4886">
        <v>5.3</v>
      </c>
      <c r="D4886">
        <v>17</v>
      </c>
      <c r="E4886" t="s">
        <v>4722</v>
      </c>
      <c r="F4886" t="s">
        <v>414</v>
      </c>
      <c r="G4886">
        <v>181</v>
      </c>
      <c r="H4886" s="18"/>
    </row>
    <row r="4887" spans="1:8" x14ac:dyDescent="0.35">
      <c r="A4887">
        <v>2014</v>
      </c>
      <c r="B4887" t="s">
        <v>186</v>
      </c>
      <c r="C4887">
        <v>5.3</v>
      </c>
      <c r="D4887">
        <v>17</v>
      </c>
      <c r="E4887" t="s">
        <v>4646</v>
      </c>
      <c r="F4887" t="s">
        <v>5185</v>
      </c>
      <c r="G4887">
        <v>65</v>
      </c>
      <c r="H4887" s="18"/>
    </row>
    <row r="4888" spans="1:8" x14ac:dyDescent="0.35">
      <c r="A4888">
        <v>2014</v>
      </c>
      <c r="B4888" t="s">
        <v>186</v>
      </c>
      <c r="C4888">
        <v>5.3</v>
      </c>
      <c r="D4888">
        <v>17</v>
      </c>
      <c r="E4888" t="s">
        <v>484</v>
      </c>
      <c r="F4888" t="s">
        <v>418</v>
      </c>
      <c r="G4888">
        <v>43</v>
      </c>
      <c r="H4888" s="18"/>
    </row>
    <row r="4889" spans="1:8" x14ac:dyDescent="0.35">
      <c r="A4889">
        <v>2014</v>
      </c>
      <c r="B4889" t="s">
        <v>186</v>
      </c>
      <c r="C4889">
        <v>5.3</v>
      </c>
      <c r="D4889">
        <v>17</v>
      </c>
      <c r="E4889" t="s">
        <v>5256</v>
      </c>
      <c r="F4889" t="s">
        <v>416</v>
      </c>
      <c r="G4889">
        <v>104</v>
      </c>
      <c r="H4889" s="18"/>
    </row>
    <row r="4890" spans="1:8" x14ac:dyDescent="0.35">
      <c r="A4890">
        <v>2014</v>
      </c>
      <c r="B4890" t="s">
        <v>186</v>
      </c>
      <c r="C4890">
        <v>5.3</v>
      </c>
      <c r="D4890">
        <v>17</v>
      </c>
      <c r="E4890" t="s">
        <v>5259</v>
      </c>
      <c r="F4890" t="s">
        <v>5189</v>
      </c>
      <c r="G4890">
        <v>15</v>
      </c>
      <c r="H4890" s="18"/>
    </row>
    <row r="4891" spans="1:8" x14ac:dyDescent="0.35">
      <c r="A4891">
        <v>2014</v>
      </c>
      <c r="B4891" t="s">
        <v>186</v>
      </c>
      <c r="C4891">
        <v>5.3</v>
      </c>
      <c r="D4891">
        <v>17</v>
      </c>
      <c r="E4891" t="s">
        <v>5260</v>
      </c>
      <c r="F4891" t="s">
        <v>2156</v>
      </c>
      <c r="G4891">
        <v>15</v>
      </c>
      <c r="H4891" s="18"/>
    </row>
    <row r="4892" spans="1:8" x14ac:dyDescent="0.35">
      <c r="A4892">
        <v>2014</v>
      </c>
      <c r="B4892" t="s">
        <v>186</v>
      </c>
      <c r="C4892">
        <v>5.4</v>
      </c>
      <c r="D4892">
        <v>18</v>
      </c>
      <c r="E4892" t="s">
        <v>5261</v>
      </c>
      <c r="F4892" t="s">
        <v>412</v>
      </c>
      <c r="G4892">
        <v>443</v>
      </c>
      <c r="H4892" s="18"/>
    </row>
    <row r="4893" spans="1:8" x14ac:dyDescent="0.35">
      <c r="A4893">
        <v>2014</v>
      </c>
      <c r="B4893" t="s">
        <v>186</v>
      </c>
      <c r="C4893">
        <v>5.4</v>
      </c>
      <c r="D4893">
        <v>18</v>
      </c>
      <c r="E4893" t="s">
        <v>2754</v>
      </c>
      <c r="F4893" t="s">
        <v>414</v>
      </c>
      <c r="G4893">
        <v>97</v>
      </c>
      <c r="H4893" s="18"/>
    </row>
    <row r="4894" spans="1:8" x14ac:dyDescent="0.35">
      <c r="A4894">
        <v>2014</v>
      </c>
      <c r="B4894" t="s">
        <v>186</v>
      </c>
      <c r="C4894">
        <v>5.4</v>
      </c>
      <c r="D4894">
        <v>18</v>
      </c>
      <c r="E4894" t="s">
        <v>5262</v>
      </c>
      <c r="F4894" t="s">
        <v>5185</v>
      </c>
      <c r="G4894">
        <v>58</v>
      </c>
      <c r="H4894" s="18"/>
    </row>
    <row r="4895" spans="1:8" x14ac:dyDescent="0.35">
      <c r="A4895">
        <v>2014</v>
      </c>
      <c r="B4895" t="s">
        <v>186</v>
      </c>
      <c r="C4895">
        <v>5.4</v>
      </c>
      <c r="D4895">
        <v>18</v>
      </c>
      <c r="E4895" t="s">
        <v>5194</v>
      </c>
      <c r="F4895" t="s">
        <v>418</v>
      </c>
      <c r="G4895">
        <v>45</v>
      </c>
      <c r="H4895" s="18"/>
    </row>
    <row r="4896" spans="1:8" x14ac:dyDescent="0.35">
      <c r="A4896">
        <v>2014</v>
      </c>
      <c r="B4896" t="s">
        <v>186</v>
      </c>
      <c r="C4896">
        <v>5.4</v>
      </c>
      <c r="D4896">
        <v>18</v>
      </c>
      <c r="E4896" t="s">
        <v>5263</v>
      </c>
      <c r="F4896" t="s">
        <v>416</v>
      </c>
      <c r="G4896">
        <v>79</v>
      </c>
      <c r="H4896" s="18"/>
    </row>
    <row r="4897" spans="1:8" x14ac:dyDescent="0.35">
      <c r="A4897">
        <v>2014</v>
      </c>
      <c r="B4897" t="s">
        <v>186</v>
      </c>
      <c r="C4897">
        <v>5.4</v>
      </c>
      <c r="D4897">
        <v>18</v>
      </c>
      <c r="E4897" t="s">
        <v>3023</v>
      </c>
      <c r="F4897" t="s">
        <v>5189</v>
      </c>
      <c r="G4897">
        <v>5</v>
      </c>
      <c r="H4897" s="18"/>
    </row>
    <row r="4898" spans="1:8" x14ac:dyDescent="0.35">
      <c r="A4898">
        <v>2014</v>
      </c>
      <c r="B4898" t="s">
        <v>186</v>
      </c>
      <c r="C4898">
        <v>5.4</v>
      </c>
      <c r="D4898">
        <v>18</v>
      </c>
      <c r="E4898" t="s">
        <v>5243</v>
      </c>
      <c r="F4898" t="s">
        <v>2156</v>
      </c>
      <c r="G4898">
        <v>21</v>
      </c>
      <c r="H4898" s="18"/>
    </row>
    <row r="4899" spans="1:8" x14ac:dyDescent="0.35">
      <c r="A4899">
        <v>2014</v>
      </c>
      <c r="B4899" t="s">
        <v>186</v>
      </c>
      <c r="C4899">
        <v>6.1</v>
      </c>
      <c r="D4899">
        <v>19</v>
      </c>
      <c r="E4899" t="s">
        <v>2202</v>
      </c>
      <c r="F4899" t="s">
        <v>412</v>
      </c>
      <c r="G4899">
        <v>410</v>
      </c>
      <c r="H4899" s="18"/>
    </row>
    <row r="4900" spans="1:8" x14ac:dyDescent="0.35">
      <c r="A4900">
        <v>2014</v>
      </c>
      <c r="B4900" t="s">
        <v>186</v>
      </c>
      <c r="C4900">
        <v>6.1</v>
      </c>
      <c r="D4900">
        <v>19</v>
      </c>
      <c r="E4900" t="s">
        <v>5264</v>
      </c>
      <c r="F4900" t="s">
        <v>414</v>
      </c>
      <c r="G4900">
        <v>204</v>
      </c>
      <c r="H4900" s="18"/>
    </row>
    <row r="4901" spans="1:8" x14ac:dyDescent="0.35">
      <c r="A4901">
        <v>2014</v>
      </c>
      <c r="B4901" t="s">
        <v>186</v>
      </c>
      <c r="C4901">
        <v>6.1</v>
      </c>
      <c r="D4901">
        <v>19</v>
      </c>
      <c r="E4901" t="s">
        <v>2579</v>
      </c>
      <c r="F4901" t="s">
        <v>5185</v>
      </c>
      <c r="G4901">
        <v>99</v>
      </c>
      <c r="H4901" s="18"/>
    </row>
    <row r="4902" spans="1:8" x14ac:dyDescent="0.35">
      <c r="A4902">
        <v>2014</v>
      </c>
      <c r="B4902" t="s">
        <v>186</v>
      </c>
      <c r="C4902">
        <v>6.1</v>
      </c>
      <c r="D4902">
        <v>19</v>
      </c>
      <c r="E4902" t="s">
        <v>5265</v>
      </c>
      <c r="F4902" t="s">
        <v>418</v>
      </c>
      <c r="G4902">
        <v>48</v>
      </c>
      <c r="H4902" s="18"/>
    </row>
    <row r="4903" spans="1:8" x14ac:dyDescent="0.35">
      <c r="A4903">
        <v>2014</v>
      </c>
      <c r="B4903" t="s">
        <v>186</v>
      </c>
      <c r="C4903">
        <v>6.1</v>
      </c>
      <c r="D4903">
        <v>19</v>
      </c>
      <c r="E4903" t="s">
        <v>5266</v>
      </c>
      <c r="F4903" t="s">
        <v>416</v>
      </c>
      <c r="G4903">
        <v>116</v>
      </c>
      <c r="H4903" s="18"/>
    </row>
    <row r="4904" spans="1:8" x14ac:dyDescent="0.35">
      <c r="A4904">
        <v>2014</v>
      </c>
      <c r="B4904" t="s">
        <v>186</v>
      </c>
      <c r="C4904">
        <v>6.1</v>
      </c>
      <c r="D4904">
        <v>19</v>
      </c>
      <c r="E4904" t="s">
        <v>5267</v>
      </c>
      <c r="F4904" t="s">
        <v>5189</v>
      </c>
      <c r="G4904">
        <v>14</v>
      </c>
      <c r="H4904" s="18"/>
    </row>
    <row r="4905" spans="1:8" x14ac:dyDescent="0.35">
      <c r="A4905">
        <v>2014</v>
      </c>
      <c r="B4905" t="s">
        <v>186</v>
      </c>
      <c r="C4905">
        <v>6.1</v>
      </c>
      <c r="D4905">
        <v>19</v>
      </c>
      <c r="E4905" t="s">
        <v>5195</v>
      </c>
      <c r="F4905" t="s">
        <v>2156</v>
      </c>
      <c r="G4905">
        <v>11</v>
      </c>
      <c r="H4905" s="18"/>
    </row>
    <row r="4906" spans="1:8" x14ac:dyDescent="0.35">
      <c r="A4906">
        <v>2014</v>
      </c>
      <c r="B4906" t="s">
        <v>191</v>
      </c>
      <c r="C4906" t="s">
        <v>1050</v>
      </c>
      <c r="D4906">
        <v>1</v>
      </c>
      <c r="E4906" t="s">
        <v>2982</v>
      </c>
      <c r="F4906" t="s">
        <v>412</v>
      </c>
      <c r="G4906">
        <v>296</v>
      </c>
      <c r="H4906" s="18"/>
    </row>
    <row r="4907" spans="1:8" x14ac:dyDescent="0.35">
      <c r="A4907">
        <v>2014</v>
      </c>
      <c r="B4907" t="s">
        <v>191</v>
      </c>
      <c r="C4907" t="s">
        <v>1050</v>
      </c>
      <c r="D4907">
        <v>1</v>
      </c>
      <c r="E4907" t="s">
        <v>5268</v>
      </c>
      <c r="F4907" t="s">
        <v>5269</v>
      </c>
      <c r="G4907">
        <v>139</v>
      </c>
      <c r="H4907" s="18"/>
    </row>
    <row r="4908" spans="1:8" x14ac:dyDescent="0.35">
      <c r="A4908">
        <v>2014</v>
      </c>
      <c r="B4908" t="s">
        <v>191</v>
      </c>
      <c r="C4908" t="s">
        <v>1050</v>
      </c>
      <c r="D4908">
        <v>1</v>
      </c>
      <c r="E4908" t="s">
        <v>5270</v>
      </c>
      <c r="F4908" t="s">
        <v>418</v>
      </c>
      <c r="G4908">
        <v>55</v>
      </c>
      <c r="H4908" s="18"/>
    </row>
    <row r="4909" spans="1:8" x14ac:dyDescent="0.35">
      <c r="A4909">
        <v>2014</v>
      </c>
      <c r="B4909" t="s">
        <v>191</v>
      </c>
      <c r="C4909" t="s">
        <v>1050</v>
      </c>
      <c r="D4909">
        <v>1</v>
      </c>
      <c r="E4909" t="s">
        <v>5271</v>
      </c>
      <c r="F4909" t="s">
        <v>414</v>
      </c>
      <c r="G4909">
        <v>136</v>
      </c>
      <c r="H4909" s="18"/>
    </row>
    <row r="4910" spans="1:8" x14ac:dyDescent="0.35">
      <c r="A4910">
        <v>2014</v>
      </c>
      <c r="B4910" t="s">
        <v>191</v>
      </c>
      <c r="C4910" t="s">
        <v>1050</v>
      </c>
      <c r="D4910">
        <v>1</v>
      </c>
      <c r="E4910" t="s">
        <v>5272</v>
      </c>
      <c r="F4910" t="s">
        <v>416</v>
      </c>
      <c r="G4910">
        <v>62</v>
      </c>
      <c r="H4910" s="18"/>
    </row>
    <row r="4911" spans="1:8" x14ac:dyDescent="0.35">
      <c r="A4911">
        <v>2014</v>
      </c>
      <c r="B4911" t="s">
        <v>191</v>
      </c>
      <c r="C4911" t="s">
        <v>1051</v>
      </c>
      <c r="D4911">
        <v>2</v>
      </c>
      <c r="E4911" t="s">
        <v>5273</v>
      </c>
      <c r="F4911" t="s">
        <v>412</v>
      </c>
      <c r="G4911">
        <v>284</v>
      </c>
      <c r="H4911" s="18"/>
    </row>
    <row r="4912" spans="1:8" x14ac:dyDescent="0.35">
      <c r="A4912">
        <v>2014</v>
      </c>
      <c r="B4912" t="s">
        <v>191</v>
      </c>
      <c r="C4912" t="s">
        <v>1051</v>
      </c>
      <c r="D4912">
        <v>2</v>
      </c>
      <c r="E4912" t="s">
        <v>4824</v>
      </c>
      <c r="F4912" t="s">
        <v>5269</v>
      </c>
      <c r="G4912">
        <v>152</v>
      </c>
      <c r="H4912" s="18"/>
    </row>
    <row r="4913" spans="1:8" x14ac:dyDescent="0.35">
      <c r="A4913">
        <v>2014</v>
      </c>
      <c r="B4913" t="s">
        <v>191</v>
      </c>
      <c r="C4913" t="s">
        <v>1051</v>
      </c>
      <c r="D4913">
        <v>2</v>
      </c>
      <c r="E4913" t="s">
        <v>5274</v>
      </c>
      <c r="F4913" t="s">
        <v>418</v>
      </c>
      <c r="G4913">
        <v>70</v>
      </c>
      <c r="H4913" s="18"/>
    </row>
    <row r="4914" spans="1:8" x14ac:dyDescent="0.35">
      <c r="A4914">
        <v>2014</v>
      </c>
      <c r="B4914" t="s">
        <v>191</v>
      </c>
      <c r="C4914" t="s">
        <v>1051</v>
      </c>
      <c r="D4914">
        <v>2</v>
      </c>
      <c r="E4914" t="s">
        <v>2211</v>
      </c>
      <c r="F4914" t="s">
        <v>414</v>
      </c>
      <c r="G4914">
        <v>101</v>
      </c>
      <c r="H4914" s="18"/>
    </row>
    <row r="4915" spans="1:8" x14ac:dyDescent="0.35">
      <c r="A4915">
        <v>2014</v>
      </c>
      <c r="B4915" t="s">
        <v>191</v>
      </c>
      <c r="C4915" t="s">
        <v>1051</v>
      </c>
      <c r="D4915">
        <v>2</v>
      </c>
      <c r="E4915" t="s">
        <v>2632</v>
      </c>
      <c r="F4915" t="s">
        <v>416</v>
      </c>
      <c r="G4915">
        <v>49</v>
      </c>
      <c r="H4915" s="18"/>
    </row>
    <row r="4916" spans="1:8" x14ac:dyDescent="0.35">
      <c r="A4916">
        <v>2014</v>
      </c>
      <c r="B4916" t="s">
        <v>191</v>
      </c>
      <c r="C4916" t="s">
        <v>1052</v>
      </c>
      <c r="D4916">
        <v>3</v>
      </c>
      <c r="E4916" t="s">
        <v>5275</v>
      </c>
      <c r="F4916" t="s">
        <v>412</v>
      </c>
      <c r="G4916">
        <v>312</v>
      </c>
      <c r="H4916" s="18"/>
    </row>
    <row r="4917" spans="1:8" x14ac:dyDescent="0.35">
      <c r="A4917">
        <v>2014</v>
      </c>
      <c r="B4917" t="s">
        <v>191</v>
      </c>
      <c r="C4917" t="s">
        <v>1052</v>
      </c>
      <c r="D4917">
        <v>3</v>
      </c>
      <c r="E4917" t="s">
        <v>5276</v>
      </c>
      <c r="F4917" t="s">
        <v>5269</v>
      </c>
      <c r="G4917">
        <v>75</v>
      </c>
      <c r="H4917" s="18"/>
    </row>
    <row r="4918" spans="1:8" x14ac:dyDescent="0.35">
      <c r="A4918">
        <v>2014</v>
      </c>
      <c r="B4918" t="s">
        <v>191</v>
      </c>
      <c r="C4918" t="s">
        <v>1052</v>
      </c>
      <c r="D4918">
        <v>3</v>
      </c>
      <c r="E4918" t="s">
        <v>3329</v>
      </c>
      <c r="F4918" t="s">
        <v>418</v>
      </c>
      <c r="G4918">
        <v>34</v>
      </c>
      <c r="H4918" s="18"/>
    </row>
    <row r="4919" spans="1:8" x14ac:dyDescent="0.35">
      <c r="A4919">
        <v>2014</v>
      </c>
      <c r="B4919" t="s">
        <v>191</v>
      </c>
      <c r="C4919" t="s">
        <v>1052</v>
      </c>
      <c r="D4919">
        <v>3</v>
      </c>
      <c r="E4919" t="s">
        <v>2506</v>
      </c>
      <c r="F4919" t="s">
        <v>414</v>
      </c>
      <c r="G4919">
        <v>60</v>
      </c>
      <c r="H4919" s="18"/>
    </row>
    <row r="4920" spans="1:8" x14ac:dyDescent="0.35">
      <c r="A4920">
        <v>2014</v>
      </c>
      <c r="B4920" t="s">
        <v>191</v>
      </c>
      <c r="C4920" t="s">
        <v>1052</v>
      </c>
      <c r="D4920">
        <v>3</v>
      </c>
      <c r="E4920" t="s">
        <v>2632</v>
      </c>
      <c r="F4920" t="s">
        <v>416</v>
      </c>
      <c r="G4920">
        <v>37</v>
      </c>
      <c r="H4920" s="18"/>
    </row>
    <row r="4921" spans="1:8" x14ac:dyDescent="0.35">
      <c r="A4921">
        <v>2014</v>
      </c>
      <c r="B4921" t="s">
        <v>191</v>
      </c>
      <c r="C4921" t="s">
        <v>1053</v>
      </c>
      <c r="D4921">
        <v>4</v>
      </c>
      <c r="E4921" t="s">
        <v>5277</v>
      </c>
      <c r="F4921" t="s">
        <v>412</v>
      </c>
      <c r="G4921">
        <v>173</v>
      </c>
      <c r="H4921" s="18"/>
    </row>
    <row r="4922" spans="1:8" x14ac:dyDescent="0.35">
      <c r="A4922">
        <v>2014</v>
      </c>
      <c r="B4922" t="s">
        <v>191</v>
      </c>
      <c r="C4922" t="s">
        <v>1053</v>
      </c>
      <c r="D4922">
        <v>4</v>
      </c>
      <c r="E4922" t="s">
        <v>5278</v>
      </c>
      <c r="F4922" t="s">
        <v>5269</v>
      </c>
      <c r="G4922">
        <v>97</v>
      </c>
      <c r="H4922" s="18"/>
    </row>
    <row r="4923" spans="1:8" x14ac:dyDescent="0.35">
      <c r="A4923">
        <v>2014</v>
      </c>
      <c r="B4923" t="s">
        <v>191</v>
      </c>
      <c r="C4923" t="s">
        <v>1053</v>
      </c>
      <c r="D4923">
        <v>4</v>
      </c>
      <c r="E4923" t="s">
        <v>5279</v>
      </c>
      <c r="F4923" t="s">
        <v>418</v>
      </c>
      <c r="G4923">
        <v>135</v>
      </c>
      <c r="H4923" s="18"/>
    </row>
    <row r="4924" spans="1:8" x14ac:dyDescent="0.35">
      <c r="A4924">
        <v>2014</v>
      </c>
      <c r="B4924" t="s">
        <v>191</v>
      </c>
      <c r="C4924" t="s">
        <v>1053</v>
      </c>
      <c r="D4924">
        <v>4</v>
      </c>
      <c r="E4924" t="s">
        <v>5280</v>
      </c>
      <c r="F4924" t="s">
        <v>414</v>
      </c>
      <c r="G4924">
        <v>125</v>
      </c>
      <c r="H4924" s="18"/>
    </row>
    <row r="4925" spans="1:8" x14ac:dyDescent="0.35">
      <c r="A4925">
        <v>2014</v>
      </c>
      <c r="B4925" t="s">
        <v>191</v>
      </c>
      <c r="C4925" t="s">
        <v>1053</v>
      </c>
      <c r="D4925">
        <v>4</v>
      </c>
      <c r="E4925" t="s">
        <v>2713</v>
      </c>
      <c r="F4925" t="s">
        <v>416</v>
      </c>
      <c r="G4925">
        <v>59</v>
      </c>
      <c r="H4925" s="18"/>
    </row>
    <row r="4926" spans="1:8" x14ac:dyDescent="0.35">
      <c r="A4926">
        <v>2014</v>
      </c>
      <c r="B4926" t="s">
        <v>191</v>
      </c>
      <c r="C4926" t="s">
        <v>1054</v>
      </c>
      <c r="D4926">
        <v>5</v>
      </c>
      <c r="E4926" t="s">
        <v>1841</v>
      </c>
      <c r="F4926" t="s">
        <v>412</v>
      </c>
      <c r="G4926">
        <v>295</v>
      </c>
      <c r="H4926" s="18"/>
    </row>
    <row r="4927" spans="1:8" x14ac:dyDescent="0.35">
      <c r="A4927">
        <v>2014</v>
      </c>
      <c r="B4927" t="s">
        <v>191</v>
      </c>
      <c r="C4927" t="s">
        <v>1054</v>
      </c>
      <c r="D4927">
        <v>5</v>
      </c>
      <c r="E4927" t="s">
        <v>5281</v>
      </c>
      <c r="F4927" t="s">
        <v>5269</v>
      </c>
      <c r="G4927">
        <v>75</v>
      </c>
      <c r="H4927" s="18"/>
    </row>
    <row r="4928" spans="1:8" x14ac:dyDescent="0.35">
      <c r="A4928">
        <v>2014</v>
      </c>
      <c r="B4928" t="s">
        <v>191</v>
      </c>
      <c r="C4928" t="s">
        <v>1054</v>
      </c>
      <c r="D4928">
        <v>5</v>
      </c>
      <c r="E4928" t="s">
        <v>4524</v>
      </c>
      <c r="F4928" t="s">
        <v>418</v>
      </c>
      <c r="G4928">
        <v>62</v>
      </c>
      <c r="H4928" s="18"/>
    </row>
    <row r="4929" spans="1:8" x14ac:dyDescent="0.35">
      <c r="A4929">
        <v>2014</v>
      </c>
      <c r="B4929" t="s">
        <v>191</v>
      </c>
      <c r="C4929" t="s">
        <v>1054</v>
      </c>
      <c r="D4929">
        <v>5</v>
      </c>
      <c r="E4929" t="s">
        <v>1795</v>
      </c>
      <c r="F4929" t="s">
        <v>414</v>
      </c>
      <c r="G4929">
        <v>48</v>
      </c>
      <c r="H4929" s="18"/>
    </row>
    <row r="4930" spans="1:8" x14ac:dyDescent="0.35">
      <c r="A4930">
        <v>2014</v>
      </c>
      <c r="B4930" t="s">
        <v>191</v>
      </c>
      <c r="C4930" t="s">
        <v>1054</v>
      </c>
      <c r="D4930">
        <v>5</v>
      </c>
      <c r="E4930" t="s">
        <v>5282</v>
      </c>
      <c r="F4930" t="s">
        <v>416</v>
      </c>
      <c r="G4930">
        <v>44</v>
      </c>
      <c r="H4930" s="18"/>
    </row>
    <row r="4931" spans="1:8" x14ac:dyDescent="0.35">
      <c r="A4931">
        <v>2014</v>
      </c>
      <c r="B4931" t="s">
        <v>191</v>
      </c>
      <c r="C4931" t="s">
        <v>1055</v>
      </c>
      <c r="D4931">
        <v>6</v>
      </c>
      <c r="E4931" t="s">
        <v>5283</v>
      </c>
      <c r="F4931" t="s">
        <v>412</v>
      </c>
      <c r="G4931">
        <v>313</v>
      </c>
      <c r="H4931" s="18"/>
    </row>
    <row r="4932" spans="1:8" x14ac:dyDescent="0.35">
      <c r="A4932">
        <v>2014</v>
      </c>
      <c r="B4932" t="s">
        <v>191</v>
      </c>
      <c r="C4932" t="s">
        <v>1055</v>
      </c>
      <c r="D4932">
        <v>6</v>
      </c>
      <c r="E4932" t="s">
        <v>5284</v>
      </c>
      <c r="F4932" t="s">
        <v>5269</v>
      </c>
      <c r="G4932">
        <v>122</v>
      </c>
      <c r="H4932" s="18"/>
    </row>
    <row r="4933" spans="1:8" x14ac:dyDescent="0.35">
      <c r="A4933">
        <v>2014</v>
      </c>
      <c r="B4933" t="s">
        <v>191</v>
      </c>
      <c r="C4933" t="s">
        <v>1055</v>
      </c>
      <c r="D4933">
        <v>6</v>
      </c>
      <c r="E4933" t="s">
        <v>3488</v>
      </c>
      <c r="F4933" t="s">
        <v>418</v>
      </c>
      <c r="G4933">
        <v>71</v>
      </c>
      <c r="H4933" s="18"/>
    </row>
    <row r="4934" spans="1:8" x14ac:dyDescent="0.35">
      <c r="A4934">
        <v>2014</v>
      </c>
      <c r="B4934" t="s">
        <v>191</v>
      </c>
      <c r="C4934" t="s">
        <v>1055</v>
      </c>
      <c r="D4934">
        <v>6</v>
      </c>
      <c r="E4934" t="s">
        <v>5285</v>
      </c>
      <c r="F4934" t="s">
        <v>414</v>
      </c>
      <c r="G4934">
        <v>83</v>
      </c>
      <c r="H4934" s="18"/>
    </row>
    <row r="4935" spans="1:8" x14ac:dyDescent="0.35">
      <c r="A4935">
        <v>2014</v>
      </c>
      <c r="B4935" t="s">
        <v>191</v>
      </c>
      <c r="C4935" t="s">
        <v>1055</v>
      </c>
      <c r="D4935">
        <v>6</v>
      </c>
      <c r="E4935" t="s">
        <v>474</v>
      </c>
      <c r="F4935" t="s">
        <v>416</v>
      </c>
      <c r="G4935">
        <v>95</v>
      </c>
      <c r="H4935" s="18"/>
    </row>
    <row r="4936" spans="1:8" x14ac:dyDescent="0.35">
      <c r="A4936">
        <v>2014</v>
      </c>
      <c r="B4936" t="s">
        <v>191</v>
      </c>
      <c r="C4936" t="s">
        <v>1056</v>
      </c>
      <c r="D4936">
        <v>7</v>
      </c>
      <c r="E4936" t="s">
        <v>5286</v>
      </c>
      <c r="F4936" t="s">
        <v>412</v>
      </c>
      <c r="G4936">
        <v>239</v>
      </c>
      <c r="H4936" s="18"/>
    </row>
    <row r="4937" spans="1:8" x14ac:dyDescent="0.35">
      <c r="A4937">
        <v>2014</v>
      </c>
      <c r="B4937" t="s">
        <v>191</v>
      </c>
      <c r="C4937" t="s">
        <v>1056</v>
      </c>
      <c r="D4937">
        <v>7</v>
      </c>
      <c r="E4937" t="s">
        <v>5287</v>
      </c>
      <c r="F4937" t="s">
        <v>5269</v>
      </c>
      <c r="G4937">
        <v>180</v>
      </c>
      <c r="H4937" s="18"/>
    </row>
    <row r="4938" spans="1:8" x14ac:dyDescent="0.35">
      <c r="A4938">
        <v>2014</v>
      </c>
      <c r="B4938" t="s">
        <v>191</v>
      </c>
      <c r="C4938" t="s">
        <v>1056</v>
      </c>
      <c r="D4938">
        <v>7</v>
      </c>
      <c r="E4938" t="s">
        <v>2278</v>
      </c>
      <c r="F4938" t="s">
        <v>418</v>
      </c>
      <c r="G4938">
        <v>36</v>
      </c>
      <c r="H4938" s="18"/>
    </row>
    <row r="4939" spans="1:8" x14ac:dyDescent="0.35">
      <c r="A4939">
        <v>2014</v>
      </c>
      <c r="B4939" t="s">
        <v>191</v>
      </c>
      <c r="C4939" t="s">
        <v>1056</v>
      </c>
      <c r="D4939">
        <v>7</v>
      </c>
      <c r="E4939" t="s">
        <v>402</v>
      </c>
      <c r="F4939" t="s">
        <v>414</v>
      </c>
      <c r="G4939">
        <v>102</v>
      </c>
      <c r="H4939" s="18"/>
    </row>
    <row r="4940" spans="1:8" x14ac:dyDescent="0.35">
      <c r="A4940">
        <v>2014</v>
      </c>
      <c r="B4940" t="s">
        <v>191</v>
      </c>
      <c r="C4940" t="s">
        <v>1056</v>
      </c>
      <c r="D4940">
        <v>7</v>
      </c>
      <c r="E4940" t="s">
        <v>5288</v>
      </c>
      <c r="F4940" t="s">
        <v>416</v>
      </c>
      <c r="G4940">
        <v>68</v>
      </c>
      <c r="H4940" s="18"/>
    </row>
    <row r="4941" spans="1:8" x14ac:dyDescent="0.35">
      <c r="A4941">
        <v>2014</v>
      </c>
      <c r="B4941" t="s">
        <v>191</v>
      </c>
      <c r="C4941" t="s">
        <v>1057</v>
      </c>
      <c r="D4941">
        <v>8</v>
      </c>
      <c r="E4941" t="s">
        <v>5289</v>
      </c>
      <c r="F4941" t="s">
        <v>412</v>
      </c>
      <c r="G4941">
        <v>230</v>
      </c>
      <c r="H4941" s="18"/>
    </row>
    <row r="4942" spans="1:8" x14ac:dyDescent="0.35">
      <c r="A4942">
        <v>2014</v>
      </c>
      <c r="B4942" t="s">
        <v>191</v>
      </c>
      <c r="C4942" t="s">
        <v>1057</v>
      </c>
      <c r="D4942">
        <v>8</v>
      </c>
      <c r="E4942" t="s">
        <v>3740</v>
      </c>
      <c r="F4942" t="s">
        <v>5269</v>
      </c>
      <c r="G4942">
        <v>184</v>
      </c>
      <c r="H4942" s="18"/>
    </row>
    <row r="4943" spans="1:8" x14ac:dyDescent="0.35">
      <c r="A4943">
        <v>2014</v>
      </c>
      <c r="B4943" t="s">
        <v>191</v>
      </c>
      <c r="C4943" t="s">
        <v>1057</v>
      </c>
      <c r="D4943">
        <v>8</v>
      </c>
      <c r="E4943" t="s">
        <v>5290</v>
      </c>
      <c r="F4943" t="s">
        <v>418</v>
      </c>
      <c r="G4943">
        <v>54</v>
      </c>
      <c r="H4943" s="18"/>
    </row>
    <row r="4944" spans="1:8" x14ac:dyDescent="0.35">
      <c r="A4944">
        <v>2014</v>
      </c>
      <c r="B4944" t="s">
        <v>191</v>
      </c>
      <c r="C4944" t="s">
        <v>1057</v>
      </c>
      <c r="D4944">
        <v>8</v>
      </c>
      <c r="E4944" t="s">
        <v>5291</v>
      </c>
      <c r="F4944" t="s">
        <v>414</v>
      </c>
      <c r="G4944">
        <v>83</v>
      </c>
      <c r="H4944" s="18"/>
    </row>
    <row r="4945" spans="1:8" x14ac:dyDescent="0.35">
      <c r="A4945">
        <v>2014</v>
      </c>
      <c r="B4945" t="s">
        <v>191</v>
      </c>
      <c r="C4945" t="s">
        <v>1057</v>
      </c>
      <c r="D4945">
        <v>8</v>
      </c>
      <c r="E4945" t="s">
        <v>5292</v>
      </c>
      <c r="F4945" t="s">
        <v>416</v>
      </c>
      <c r="G4945">
        <v>74</v>
      </c>
      <c r="H4945" s="18"/>
    </row>
    <row r="4946" spans="1:8" x14ac:dyDescent="0.35">
      <c r="A4946">
        <v>2014</v>
      </c>
      <c r="B4946" t="s">
        <v>191</v>
      </c>
      <c r="C4946" t="s">
        <v>1058</v>
      </c>
      <c r="D4946">
        <v>9</v>
      </c>
      <c r="E4946" t="s">
        <v>2474</v>
      </c>
      <c r="F4946" t="s">
        <v>412</v>
      </c>
      <c r="G4946">
        <v>261</v>
      </c>
      <c r="H4946" s="18"/>
    </row>
    <row r="4947" spans="1:8" x14ac:dyDescent="0.35">
      <c r="A4947">
        <v>2014</v>
      </c>
      <c r="B4947" t="s">
        <v>191</v>
      </c>
      <c r="C4947" t="s">
        <v>1058</v>
      </c>
      <c r="D4947">
        <v>9</v>
      </c>
      <c r="E4947" t="s">
        <v>5293</v>
      </c>
      <c r="F4947" t="s">
        <v>5269</v>
      </c>
      <c r="G4947">
        <v>147</v>
      </c>
      <c r="H4947" s="18"/>
    </row>
    <row r="4948" spans="1:8" x14ac:dyDescent="0.35">
      <c r="A4948">
        <v>2014</v>
      </c>
      <c r="B4948" t="s">
        <v>191</v>
      </c>
      <c r="C4948" t="s">
        <v>1058</v>
      </c>
      <c r="D4948">
        <v>9</v>
      </c>
      <c r="E4948" t="s">
        <v>5294</v>
      </c>
      <c r="F4948" t="s">
        <v>418</v>
      </c>
      <c r="G4948">
        <v>81</v>
      </c>
      <c r="H4948" s="18"/>
    </row>
    <row r="4949" spans="1:8" x14ac:dyDescent="0.35">
      <c r="A4949">
        <v>2014</v>
      </c>
      <c r="B4949" t="s">
        <v>191</v>
      </c>
      <c r="C4949" t="s">
        <v>1058</v>
      </c>
      <c r="D4949">
        <v>9</v>
      </c>
      <c r="E4949" t="s">
        <v>5295</v>
      </c>
      <c r="F4949" t="s">
        <v>414</v>
      </c>
      <c r="G4949">
        <v>100</v>
      </c>
      <c r="H4949" s="18"/>
    </row>
    <row r="4950" spans="1:8" x14ac:dyDescent="0.35">
      <c r="A4950">
        <v>2014</v>
      </c>
      <c r="B4950" t="s">
        <v>191</v>
      </c>
      <c r="C4950" t="s">
        <v>1058</v>
      </c>
      <c r="D4950">
        <v>9</v>
      </c>
      <c r="E4950" t="s">
        <v>5296</v>
      </c>
      <c r="F4950" t="s">
        <v>416</v>
      </c>
      <c r="G4950">
        <v>65</v>
      </c>
      <c r="H4950" s="18"/>
    </row>
    <row r="4951" spans="1:8" x14ac:dyDescent="0.35">
      <c r="A4951">
        <v>2014</v>
      </c>
      <c r="B4951" t="s">
        <v>191</v>
      </c>
      <c r="C4951" t="s">
        <v>1059</v>
      </c>
      <c r="D4951">
        <v>10</v>
      </c>
      <c r="E4951" t="s">
        <v>1207</v>
      </c>
      <c r="F4951" t="s">
        <v>412</v>
      </c>
      <c r="G4951">
        <v>200</v>
      </c>
      <c r="H4951" s="18"/>
    </row>
    <row r="4952" spans="1:8" x14ac:dyDescent="0.35">
      <c r="A4952">
        <v>2014</v>
      </c>
      <c r="B4952" t="s">
        <v>191</v>
      </c>
      <c r="C4952" t="s">
        <v>1059</v>
      </c>
      <c r="D4952">
        <v>10</v>
      </c>
      <c r="E4952" t="s">
        <v>5297</v>
      </c>
      <c r="F4952" t="s">
        <v>5269</v>
      </c>
      <c r="G4952">
        <v>78</v>
      </c>
      <c r="H4952" s="18"/>
    </row>
    <row r="4953" spans="1:8" x14ac:dyDescent="0.35">
      <c r="A4953">
        <v>2014</v>
      </c>
      <c r="B4953" t="s">
        <v>191</v>
      </c>
      <c r="C4953" t="s">
        <v>1059</v>
      </c>
      <c r="D4953">
        <v>10</v>
      </c>
      <c r="E4953" t="s">
        <v>1834</v>
      </c>
      <c r="F4953" t="s">
        <v>418</v>
      </c>
      <c r="G4953">
        <v>160</v>
      </c>
      <c r="H4953" s="18"/>
    </row>
    <row r="4954" spans="1:8" x14ac:dyDescent="0.35">
      <c r="A4954">
        <v>2014</v>
      </c>
      <c r="B4954" t="s">
        <v>191</v>
      </c>
      <c r="C4954" t="s">
        <v>1059</v>
      </c>
      <c r="D4954">
        <v>10</v>
      </c>
      <c r="E4954" t="s">
        <v>2086</v>
      </c>
      <c r="F4954" t="s">
        <v>414</v>
      </c>
      <c r="G4954">
        <v>123</v>
      </c>
      <c r="H4954" s="18"/>
    </row>
    <row r="4955" spans="1:8" x14ac:dyDescent="0.35">
      <c r="A4955">
        <v>2014</v>
      </c>
      <c r="B4955" t="s">
        <v>191</v>
      </c>
      <c r="C4955" t="s">
        <v>1059</v>
      </c>
      <c r="D4955">
        <v>10</v>
      </c>
      <c r="E4955" t="s">
        <v>5298</v>
      </c>
      <c r="F4955" t="s">
        <v>416</v>
      </c>
      <c r="G4955">
        <v>81</v>
      </c>
      <c r="H4955" s="18"/>
    </row>
    <row r="4956" spans="1:8" x14ac:dyDescent="0.35">
      <c r="A4956">
        <v>2014</v>
      </c>
      <c r="B4956" t="s">
        <v>191</v>
      </c>
      <c r="C4956" t="s">
        <v>1060</v>
      </c>
      <c r="D4956">
        <v>11</v>
      </c>
      <c r="E4956" t="s">
        <v>1841</v>
      </c>
      <c r="F4956" t="s">
        <v>412</v>
      </c>
      <c r="G4956">
        <v>219</v>
      </c>
      <c r="H4956" s="18"/>
    </row>
    <row r="4957" spans="1:8" x14ac:dyDescent="0.35">
      <c r="A4957">
        <v>2014</v>
      </c>
      <c r="B4957" t="s">
        <v>191</v>
      </c>
      <c r="C4957" t="s">
        <v>1060</v>
      </c>
      <c r="D4957">
        <v>11</v>
      </c>
      <c r="E4957" t="s">
        <v>5299</v>
      </c>
      <c r="F4957" t="s">
        <v>5269</v>
      </c>
      <c r="G4957">
        <v>59</v>
      </c>
      <c r="H4957" s="18"/>
    </row>
    <row r="4958" spans="1:8" x14ac:dyDescent="0.35">
      <c r="A4958">
        <v>2014</v>
      </c>
      <c r="B4958" t="s">
        <v>191</v>
      </c>
      <c r="C4958" t="s">
        <v>1060</v>
      </c>
      <c r="D4958">
        <v>11</v>
      </c>
      <c r="E4958" t="s">
        <v>5300</v>
      </c>
      <c r="F4958" t="s">
        <v>418</v>
      </c>
      <c r="G4958">
        <v>44</v>
      </c>
      <c r="H4958" s="18"/>
    </row>
    <row r="4959" spans="1:8" x14ac:dyDescent="0.35">
      <c r="A4959">
        <v>2014</v>
      </c>
      <c r="B4959" t="s">
        <v>191</v>
      </c>
      <c r="C4959" t="s">
        <v>1060</v>
      </c>
      <c r="D4959">
        <v>11</v>
      </c>
      <c r="E4959" t="s">
        <v>5291</v>
      </c>
      <c r="F4959" t="s">
        <v>414</v>
      </c>
      <c r="G4959">
        <v>127</v>
      </c>
      <c r="H4959" s="18"/>
    </row>
    <row r="4960" spans="1:8" x14ac:dyDescent="0.35">
      <c r="A4960">
        <v>2014</v>
      </c>
      <c r="B4960" t="s">
        <v>191</v>
      </c>
      <c r="C4960" t="s">
        <v>1060</v>
      </c>
      <c r="D4960">
        <v>11</v>
      </c>
      <c r="E4960" t="s">
        <v>5301</v>
      </c>
      <c r="F4960" t="s">
        <v>416</v>
      </c>
      <c r="G4960">
        <v>40</v>
      </c>
      <c r="H4960" s="18"/>
    </row>
    <row r="4961" spans="1:8" x14ac:dyDescent="0.35">
      <c r="A4961">
        <v>2014</v>
      </c>
      <c r="B4961" t="s">
        <v>191</v>
      </c>
      <c r="C4961" t="s">
        <v>1061</v>
      </c>
      <c r="D4961">
        <v>12</v>
      </c>
      <c r="E4961" t="s">
        <v>5273</v>
      </c>
      <c r="F4961" t="s">
        <v>412</v>
      </c>
      <c r="G4961">
        <v>167</v>
      </c>
      <c r="H4961" s="18"/>
    </row>
    <row r="4962" spans="1:8" x14ac:dyDescent="0.35">
      <c r="A4962">
        <v>2014</v>
      </c>
      <c r="B4962" t="s">
        <v>191</v>
      </c>
      <c r="C4962" t="s">
        <v>1061</v>
      </c>
      <c r="D4962">
        <v>12</v>
      </c>
      <c r="E4962" t="s">
        <v>5287</v>
      </c>
      <c r="F4962" t="s">
        <v>5269</v>
      </c>
      <c r="G4962">
        <v>67</v>
      </c>
      <c r="H4962" s="18"/>
    </row>
    <row r="4963" spans="1:8" x14ac:dyDescent="0.35">
      <c r="A4963">
        <v>2014</v>
      </c>
      <c r="B4963" t="s">
        <v>191</v>
      </c>
      <c r="C4963" t="s">
        <v>1061</v>
      </c>
      <c r="D4963">
        <v>12</v>
      </c>
      <c r="E4963" t="s">
        <v>2399</v>
      </c>
      <c r="F4963" t="s">
        <v>418</v>
      </c>
      <c r="G4963">
        <v>22</v>
      </c>
      <c r="H4963" s="18"/>
    </row>
    <row r="4964" spans="1:8" x14ac:dyDescent="0.35">
      <c r="A4964">
        <v>2014</v>
      </c>
      <c r="B4964" t="s">
        <v>191</v>
      </c>
      <c r="C4964" t="s">
        <v>1061</v>
      </c>
      <c r="D4964">
        <v>12</v>
      </c>
      <c r="E4964" t="s">
        <v>1779</v>
      </c>
      <c r="F4964" t="s">
        <v>414</v>
      </c>
      <c r="G4964">
        <v>120</v>
      </c>
      <c r="H4964" s="18"/>
    </row>
    <row r="4965" spans="1:8" x14ac:dyDescent="0.35">
      <c r="A4965">
        <v>2014</v>
      </c>
      <c r="B4965" t="s">
        <v>191</v>
      </c>
      <c r="C4965" t="s">
        <v>1061</v>
      </c>
      <c r="D4965">
        <v>12</v>
      </c>
      <c r="E4965" t="s">
        <v>5302</v>
      </c>
      <c r="F4965" t="s">
        <v>416</v>
      </c>
      <c r="G4965">
        <v>57</v>
      </c>
      <c r="H4965" s="18"/>
    </row>
    <row r="4966" spans="1:8" x14ac:dyDescent="0.35">
      <c r="A4966">
        <v>2014</v>
      </c>
      <c r="B4966" t="s">
        <v>191</v>
      </c>
      <c r="C4966" t="s">
        <v>1062</v>
      </c>
      <c r="D4966">
        <v>13</v>
      </c>
      <c r="E4966" t="s">
        <v>1841</v>
      </c>
      <c r="F4966" t="s">
        <v>412</v>
      </c>
      <c r="G4966">
        <v>194</v>
      </c>
      <c r="H4966" s="18"/>
    </row>
    <row r="4967" spans="1:8" x14ac:dyDescent="0.35">
      <c r="A4967">
        <v>2014</v>
      </c>
      <c r="B4967" t="s">
        <v>191</v>
      </c>
      <c r="C4967" t="s">
        <v>1062</v>
      </c>
      <c r="D4967">
        <v>13</v>
      </c>
      <c r="E4967" t="s">
        <v>3407</v>
      </c>
      <c r="F4967" t="s">
        <v>5269</v>
      </c>
      <c r="G4967">
        <v>53</v>
      </c>
      <c r="H4967" s="18"/>
    </row>
    <row r="4968" spans="1:8" x14ac:dyDescent="0.35">
      <c r="A4968">
        <v>2014</v>
      </c>
      <c r="B4968" t="s">
        <v>191</v>
      </c>
      <c r="C4968" t="s">
        <v>1062</v>
      </c>
      <c r="D4968">
        <v>13</v>
      </c>
      <c r="E4968" t="s">
        <v>5303</v>
      </c>
      <c r="F4968" t="s">
        <v>418</v>
      </c>
      <c r="G4968">
        <v>26</v>
      </c>
      <c r="H4968" s="18"/>
    </row>
    <row r="4969" spans="1:8" x14ac:dyDescent="0.35">
      <c r="A4969">
        <v>2014</v>
      </c>
      <c r="B4969" t="s">
        <v>191</v>
      </c>
      <c r="C4969" t="s">
        <v>1062</v>
      </c>
      <c r="D4969">
        <v>13</v>
      </c>
      <c r="E4969" t="s">
        <v>5304</v>
      </c>
      <c r="F4969" t="s">
        <v>414</v>
      </c>
      <c r="G4969">
        <v>74</v>
      </c>
      <c r="H4969" s="18"/>
    </row>
    <row r="4970" spans="1:8" x14ac:dyDescent="0.35">
      <c r="A4970">
        <v>2014</v>
      </c>
      <c r="B4970" t="s">
        <v>191</v>
      </c>
      <c r="C4970" t="s">
        <v>1062</v>
      </c>
      <c r="D4970">
        <v>13</v>
      </c>
      <c r="E4970" t="s">
        <v>5305</v>
      </c>
      <c r="F4970" t="s">
        <v>416</v>
      </c>
      <c r="G4970">
        <v>47</v>
      </c>
      <c r="H4970" s="18"/>
    </row>
    <row r="4971" spans="1:8" x14ac:dyDescent="0.35">
      <c r="A4971">
        <v>2014</v>
      </c>
      <c r="B4971" t="s">
        <v>191</v>
      </c>
      <c r="C4971" t="s">
        <v>1063</v>
      </c>
      <c r="D4971">
        <v>14</v>
      </c>
      <c r="E4971" t="s">
        <v>2637</v>
      </c>
      <c r="F4971" t="s">
        <v>412</v>
      </c>
      <c r="G4971">
        <v>312</v>
      </c>
      <c r="H4971" s="18"/>
    </row>
    <row r="4972" spans="1:8" x14ac:dyDescent="0.35">
      <c r="A4972">
        <v>2014</v>
      </c>
      <c r="B4972" t="s">
        <v>191</v>
      </c>
      <c r="C4972" t="s">
        <v>1063</v>
      </c>
      <c r="D4972">
        <v>14</v>
      </c>
      <c r="E4972" t="s">
        <v>1841</v>
      </c>
      <c r="F4972" t="s">
        <v>5269</v>
      </c>
      <c r="G4972">
        <v>106</v>
      </c>
      <c r="H4972" s="18"/>
    </row>
    <row r="4973" spans="1:8" x14ac:dyDescent="0.35">
      <c r="A4973">
        <v>2014</v>
      </c>
      <c r="B4973" t="s">
        <v>191</v>
      </c>
      <c r="C4973" t="s">
        <v>1063</v>
      </c>
      <c r="D4973">
        <v>14</v>
      </c>
      <c r="E4973" t="s">
        <v>1822</v>
      </c>
      <c r="F4973" t="s">
        <v>418</v>
      </c>
      <c r="G4973">
        <v>51</v>
      </c>
      <c r="H4973" s="18"/>
    </row>
    <row r="4974" spans="1:8" x14ac:dyDescent="0.35">
      <c r="A4974">
        <v>2014</v>
      </c>
      <c r="B4974" t="s">
        <v>191</v>
      </c>
      <c r="C4974" t="s">
        <v>1063</v>
      </c>
      <c r="D4974">
        <v>14</v>
      </c>
      <c r="E4974" t="s">
        <v>2982</v>
      </c>
      <c r="F4974" t="s">
        <v>414</v>
      </c>
      <c r="G4974">
        <v>117</v>
      </c>
      <c r="H4974" s="18"/>
    </row>
    <row r="4975" spans="1:8" x14ac:dyDescent="0.35">
      <c r="A4975">
        <v>2014</v>
      </c>
      <c r="B4975" t="s">
        <v>191</v>
      </c>
      <c r="C4975" t="s">
        <v>1063</v>
      </c>
      <c r="D4975">
        <v>14</v>
      </c>
      <c r="E4975" t="s">
        <v>5306</v>
      </c>
      <c r="F4975" t="s">
        <v>416</v>
      </c>
      <c r="G4975">
        <v>45</v>
      </c>
      <c r="H4975" s="18"/>
    </row>
    <row r="4976" spans="1:8" x14ac:dyDescent="0.35">
      <c r="A4976">
        <v>2014</v>
      </c>
      <c r="B4976" t="s">
        <v>191</v>
      </c>
      <c r="C4976" t="s">
        <v>1064</v>
      </c>
      <c r="D4976">
        <v>15</v>
      </c>
      <c r="E4976" t="s">
        <v>5307</v>
      </c>
      <c r="F4976" t="s">
        <v>412</v>
      </c>
      <c r="G4976">
        <v>289</v>
      </c>
      <c r="H4976" s="18"/>
    </row>
    <row r="4977" spans="1:8" x14ac:dyDescent="0.35">
      <c r="A4977">
        <v>2014</v>
      </c>
      <c r="B4977" t="s">
        <v>191</v>
      </c>
      <c r="C4977" t="s">
        <v>1064</v>
      </c>
      <c r="D4977">
        <v>15</v>
      </c>
      <c r="E4977" t="s">
        <v>5308</v>
      </c>
      <c r="F4977" t="s">
        <v>5269</v>
      </c>
      <c r="G4977">
        <v>170</v>
      </c>
      <c r="H4977" s="18"/>
    </row>
    <row r="4978" spans="1:8" x14ac:dyDescent="0.35">
      <c r="A4978">
        <v>2014</v>
      </c>
      <c r="B4978" t="s">
        <v>191</v>
      </c>
      <c r="C4978" t="s">
        <v>1064</v>
      </c>
      <c r="D4978">
        <v>15</v>
      </c>
      <c r="E4978" t="s">
        <v>3194</v>
      </c>
      <c r="F4978" t="s">
        <v>418</v>
      </c>
      <c r="G4978">
        <v>61</v>
      </c>
      <c r="H4978" s="18"/>
    </row>
    <row r="4979" spans="1:8" x14ac:dyDescent="0.35">
      <c r="A4979">
        <v>2014</v>
      </c>
      <c r="B4979" t="s">
        <v>191</v>
      </c>
      <c r="C4979" t="s">
        <v>1064</v>
      </c>
      <c r="D4979">
        <v>15</v>
      </c>
      <c r="E4979" t="s">
        <v>3354</v>
      </c>
      <c r="F4979" t="s">
        <v>414</v>
      </c>
      <c r="G4979">
        <v>77</v>
      </c>
      <c r="H4979" s="18"/>
    </row>
    <row r="4980" spans="1:8" x14ac:dyDescent="0.35">
      <c r="A4980">
        <v>2014</v>
      </c>
      <c r="B4980" t="s">
        <v>191</v>
      </c>
      <c r="C4980" t="s">
        <v>1064</v>
      </c>
      <c r="D4980">
        <v>15</v>
      </c>
      <c r="E4980" t="s">
        <v>5309</v>
      </c>
      <c r="F4980" t="s">
        <v>416</v>
      </c>
      <c r="G4980">
        <v>70</v>
      </c>
      <c r="H4980" s="18"/>
    </row>
    <row r="4981" spans="1:8" x14ac:dyDescent="0.35">
      <c r="A4981">
        <v>2014</v>
      </c>
      <c r="B4981" t="s">
        <v>191</v>
      </c>
      <c r="C4981" t="s">
        <v>1065</v>
      </c>
      <c r="D4981">
        <v>16</v>
      </c>
      <c r="E4981" t="s">
        <v>5310</v>
      </c>
      <c r="F4981" t="s">
        <v>412</v>
      </c>
      <c r="G4981">
        <v>270</v>
      </c>
      <c r="H4981" s="18"/>
    </row>
    <row r="4982" spans="1:8" x14ac:dyDescent="0.35">
      <c r="A4982">
        <v>2014</v>
      </c>
      <c r="B4982" t="s">
        <v>191</v>
      </c>
      <c r="C4982" t="s">
        <v>1065</v>
      </c>
      <c r="D4982">
        <v>16</v>
      </c>
      <c r="E4982" t="s">
        <v>5311</v>
      </c>
      <c r="F4982" t="s">
        <v>5269</v>
      </c>
      <c r="G4982">
        <v>159</v>
      </c>
      <c r="H4982" s="18"/>
    </row>
    <row r="4983" spans="1:8" x14ac:dyDescent="0.35">
      <c r="A4983">
        <v>2014</v>
      </c>
      <c r="B4983" t="s">
        <v>191</v>
      </c>
      <c r="C4983" t="s">
        <v>1065</v>
      </c>
      <c r="D4983">
        <v>16</v>
      </c>
      <c r="E4983" t="s">
        <v>5312</v>
      </c>
      <c r="F4983" t="s">
        <v>418</v>
      </c>
      <c r="G4983">
        <v>55</v>
      </c>
      <c r="H4983" s="18"/>
    </row>
    <row r="4984" spans="1:8" x14ac:dyDescent="0.35">
      <c r="A4984">
        <v>2014</v>
      </c>
      <c r="B4984" t="s">
        <v>191</v>
      </c>
      <c r="C4984" t="s">
        <v>1065</v>
      </c>
      <c r="D4984">
        <v>16</v>
      </c>
      <c r="E4984" t="s">
        <v>402</v>
      </c>
      <c r="F4984" t="s">
        <v>414</v>
      </c>
      <c r="G4984">
        <v>82</v>
      </c>
      <c r="H4984" s="18"/>
    </row>
    <row r="4985" spans="1:8" x14ac:dyDescent="0.35">
      <c r="A4985">
        <v>2014</v>
      </c>
      <c r="B4985" t="s">
        <v>191</v>
      </c>
      <c r="C4985" t="s">
        <v>1065</v>
      </c>
      <c r="D4985">
        <v>16</v>
      </c>
      <c r="E4985" t="s">
        <v>2384</v>
      </c>
      <c r="F4985" t="s">
        <v>416</v>
      </c>
      <c r="G4985">
        <v>59</v>
      </c>
      <c r="H4985" s="18"/>
    </row>
    <row r="4986" spans="1:8" x14ac:dyDescent="0.35">
      <c r="A4986">
        <v>2014</v>
      </c>
      <c r="B4986" t="s">
        <v>211</v>
      </c>
      <c r="C4986" t="s">
        <v>1394</v>
      </c>
      <c r="D4986">
        <v>1</v>
      </c>
      <c r="E4986" t="s">
        <v>5313</v>
      </c>
      <c r="F4986" t="s">
        <v>412</v>
      </c>
      <c r="G4986">
        <v>225</v>
      </c>
      <c r="H4986" s="18"/>
    </row>
    <row r="4987" spans="1:8" x14ac:dyDescent="0.35">
      <c r="A4987">
        <v>2014</v>
      </c>
      <c r="B4987" t="s">
        <v>211</v>
      </c>
      <c r="C4987" t="s">
        <v>1394</v>
      </c>
      <c r="D4987">
        <v>1</v>
      </c>
      <c r="E4987" t="s">
        <v>1834</v>
      </c>
      <c r="F4987" t="s">
        <v>416</v>
      </c>
      <c r="G4987">
        <v>113</v>
      </c>
      <c r="H4987" s="18"/>
    </row>
    <row r="4988" spans="1:8" x14ac:dyDescent="0.35">
      <c r="A4988">
        <v>2014</v>
      </c>
      <c r="B4988" t="s">
        <v>211</v>
      </c>
      <c r="C4988" t="s">
        <v>1394</v>
      </c>
      <c r="D4988">
        <v>1</v>
      </c>
      <c r="E4988" t="s">
        <v>5314</v>
      </c>
      <c r="F4988" t="s">
        <v>414</v>
      </c>
      <c r="G4988">
        <v>108</v>
      </c>
      <c r="H4988" s="18"/>
    </row>
    <row r="4989" spans="1:8" x14ac:dyDescent="0.35">
      <c r="A4989">
        <v>2014</v>
      </c>
      <c r="B4989" t="s">
        <v>211</v>
      </c>
      <c r="C4989" t="s">
        <v>1394</v>
      </c>
      <c r="D4989">
        <v>1</v>
      </c>
      <c r="E4989" t="s">
        <v>3515</v>
      </c>
      <c r="F4989" t="s">
        <v>418</v>
      </c>
      <c r="G4989">
        <v>14</v>
      </c>
      <c r="H4989" s="18"/>
    </row>
    <row r="4990" spans="1:8" x14ac:dyDescent="0.35">
      <c r="A4990">
        <v>2014</v>
      </c>
      <c r="B4990" t="s">
        <v>211</v>
      </c>
      <c r="C4990" t="s">
        <v>1394</v>
      </c>
      <c r="D4990">
        <v>1</v>
      </c>
      <c r="E4990" t="s">
        <v>5315</v>
      </c>
      <c r="F4990" t="s">
        <v>3163</v>
      </c>
      <c r="G4990">
        <v>26</v>
      </c>
      <c r="H4990" s="18"/>
    </row>
    <row r="4991" spans="1:8" x14ac:dyDescent="0.35">
      <c r="A4991">
        <v>2014</v>
      </c>
      <c r="B4991" t="s">
        <v>211</v>
      </c>
      <c r="C4991" t="s">
        <v>1394</v>
      </c>
      <c r="D4991">
        <v>1</v>
      </c>
      <c r="E4991" t="s">
        <v>5316</v>
      </c>
      <c r="F4991" t="s">
        <v>5317</v>
      </c>
      <c r="G4991">
        <v>12</v>
      </c>
      <c r="H4991" s="18"/>
    </row>
    <row r="4992" spans="1:8" x14ac:dyDescent="0.35">
      <c r="A4992">
        <v>2014</v>
      </c>
      <c r="B4992" t="s">
        <v>211</v>
      </c>
      <c r="C4992" t="s">
        <v>1395</v>
      </c>
      <c r="D4992">
        <v>2</v>
      </c>
      <c r="E4992" t="s">
        <v>2810</v>
      </c>
      <c r="F4992" t="s">
        <v>412</v>
      </c>
      <c r="G4992">
        <v>338</v>
      </c>
      <c r="H4992" s="18"/>
    </row>
    <row r="4993" spans="1:8" x14ac:dyDescent="0.35">
      <c r="A4993">
        <v>2014</v>
      </c>
      <c r="B4993" t="s">
        <v>211</v>
      </c>
      <c r="C4993" t="s">
        <v>1395</v>
      </c>
      <c r="D4993">
        <v>2</v>
      </c>
      <c r="E4993" t="s">
        <v>5318</v>
      </c>
      <c r="F4993" t="s">
        <v>416</v>
      </c>
      <c r="G4993">
        <v>186</v>
      </c>
      <c r="H4993" s="18"/>
    </row>
    <row r="4994" spans="1:8" x14ac:dyDescent="0.35">
      <c r="A4994">
        <v>2014</v>
      </c>
      <c r="B4994" t="s">
        <v>211</v>
      </c>
      <c r="C4994" t="s">
        <v>1395</v>
      </c>
      <c r="D4994">
        <v>2</v>
      </c>
      <c r="E4994" t="s">
        <v>5319</v>
      </c>
      <c r="F4994" t="s">
        <v>414</v>
      </c>
      <c r="G4994">
        <v>132</v>
      </c>
      <c r="H4994" s="18"/>
    </row>
    <row r="4995" spans="1:8" x14ac:dyDescent="0.35">
      <c r="A4995">
        <v>2014</v>
      </c>
      <c r="B4995" t="s">
        <v>211</v>
      </c>
      <c r="C4995" t="s">
        <v>1395</v>
      </c>
      <c r="D4995">
        <v>2</v>
      </c>
      <c r="E4995" t="s">
        <v>5320</v>
      </c>
      <c r="F4995" t="s">
        <v>418</v>
      </c>
      <c r="G4995">
        <v>35</v>
      </c>
      <c r="H4995" s="18"/>
    </row>
    <row r="4996" spans="1:8" x14ac:dyDescent="0.35">
      <c r="A4996">
        <v>2014</v>
      </c>
      <c r="B4996" t="s">
        <v>211</v>
      </c>
      <c r="C4996" t="s">
        <v>1395</v>
      </c>
      <c r="D4996">
        <v>2</v>
      </c>
      <c r="E4996" t="s">
        <v>5321</v>
      </c>
      <c r="F4996" t="s">
        <v>3163</v>
      </c>
      <c r="G4996">
        <v>43</v>
      </c>
      <c r="H4996" s="18"/>
    </row>
    <row r="4997" spans="1:8" x14ac:dyDescent="0.35">
      <c r="A4997">
        <v>2014</v>
      </c>
      <c r="B4997" t="s">
        <v>211</v>
      </c>
      <c r="C4997" t="s">
        <v>1395</v>
      </c>
      <c r="D4997">
        <v>2</v>
      </c>
      <c r="E4997" t="s">
        <v>5322</v>
      </c>
      <c r="F4997" t="s">
        <v>5317</v>
      </c>
      <c r="G4997">
        <v>17</v>
      </c>
      <c r="H4997" s="18"/>
    </row>
    <row r="4998" spans="1:8" x14ac:dyDescent="0.35">
      <c r="A4998">
        <v>2014</v>
      </c>
      <c r="B4998" t="s">
        <v>211</v>
      </c>
      <c r="C4998" t="s">
        <v>1396</v>
      </c>
      <c r="D4998">
        <v>3</v>
      </c>
      <c r="E4998" t="s">
        <v>5323</v>
      </c>
      <c r="F4998" t="s">
        <v>412</v>
      </c>
      <c r="G4998">
        <v>288</v>
      </c>
      <c r="H4998" s="18"/>
    </row>
    <row r="4999" spans="1:8" x14ac:dyDescent="0.35">
      <c r="A4999">
        <v>2014</v>
      </c>
      <c r="B4999" t="s">
        <v>211</v>
      </c>
      <c r="C4999" t="s">
        <v>1396</v>
      </c>
      <c r="D4999">
        <v>3</v>
      </c>
      <c r="E4999" t="s">
        <v>1972</v>
      </c>
      <c r="F4999" t="s">
        <v>416</v>
      </c>
      <c r="G4999">
        <v>119</v>
      </c>
      <c r="H4999" s="18"/>
    </row>
    <row r="5000" spans="1:8" x14ac:dyDescent="0.35">
      <c r="A5000">
        <v>2014</v>
      </c>
      <c r="B5000" t="s">
        <v>211</v>
      </c>
      <c r="C5000" t="s">
        <v>1396</v>
      </c>
      <c r="D5000">
        <v>3</v>
      </c>
      <c r="E5000" t="s">
        <v>5324</v>
      </c>
      <c r="F5000" t="s">
        <v>414</v>
      </c>
      <c r="G5000">
        <v>165</v>
      </c>
      <c r="H5000" s="18"/>
    </row>
    <row r="5001" spans="1:8" x14ac:dyDescent="0.35">
      <c r="A5001">
        <v>2014</v>
      </c>
      <c r="B5001" t="s">
        <v>211</v>
      </c>
      <c r="C5001" t="s">
        <v>1396</v>
      </c>
      <c r="D5001">
        <v>3</v>
      </c>
      <c r="E5001" t="s">
        <v>5325</v>
      </c>
      <c r="F5001" t="s">
        <v>418</v>
      </c>
      <c r="G5001">
        <v>14</v>
      </c>
      <c r="H5001" s="18"/>
    </row>
    <row r="5002" spans="1:8" x14ac:dyDescent="0.35">
      <c r="A5002">
        <v>2014</v>
      </c>
      <c r="B5002" t="s">
        <v>211</v>
      </c>
      <c r="C5002" t="s">
        <v>1396</v>
      </c>
      <c r="D5002">
        <v>3</v>
      </c>
      <c r="E5002" t="s">
        <v>5326</v>
      </c>
      <c r="F5002" t="s">
        <v>3163</v>
      </c>
      <c r="G5002">
        <v>54</v>
      </c>
      <c r="H5002" s="18"/>
    </row>
    <row r="5003" spans="1:8" x14ac:dyDescent="0.35">
      <c r="A5003">
        <v>2014</v>
      </c>
      <c r="B5003" t="s">
        <v>211</v>
      </c>
      <c r="C5003" t="s">
        <v>1396</v>
      </c>
      <c r="D5003">
        <v>3</v>
      </c>
      <c r="E5003" t="s">
        <v>5327</v>
      </c>
      <c r="F5003" t="s">
        <v>5317</v>
      </c>
      <c r="G5003">
        <v>17</v>
      </c>
      <c r="H5003" s="18"/>
    </row>
    <row r="5004" spans="1:8" x14ac:dyDescent="0.35">
      <c r="A5004">
        <v>2014</v>
      </c>
      <c r="B5004" t="s">
        <v>211</v>
      </c>
      <c r="C5004" t="s">
        <v>1397</v>
      </c>
      <c r="D5004">
        <v>4</v>
      </c>
      <c r="E5004" t="s">
        <v>5328</v>
      </c>
      <c r="F5004" t="s">
        <v>412</v>
      </c>
      <c r="G5004">
        <v>314</v>
      </c>
      <c r="H5004" s="18"/>
    </row>
    <row r="5005" spans="1:8" x14ac:dyDescent="0.35">
      <c r="A5005">
        <v>2014</v>
      </c>
      <c r="B5005" t="s">
        <v>211</v>
      </c>
      <c r="C5005" t="s">
        <v>1397</v>
      </c>
      <c r="D5005">
        <v>4</v>
      </c>
      <c r="E5005" t="s">
        <v>5318</v>
      </c>
      <c r="F5005" t="s">
        <v>416</v>
      </c>
      <c r="G5005">
        <v>187</v>
      </c>
      <c r="H5005" s="18"/>
    </row>
    <row r="5006" spans="1:8" x14ac:dyDescent="0.35">
      <c r="A5006">
        <v>2014</v>
      </c>
      <c r="B5006" t="s">
        <v>211</v>
      </c>
      <c r="C5006" t="s">
        <v>1397</v>
      </c>
      <c r="D5006">
        <v>4</v>
      </c>
      <c r="E5006" t="s">
        <v>2927</v>
      </c>
      <c r="F5006" t="s">
        <v>414</v>
      </c>
      <c r="G5006">
        <v>115</v>
      </c>
      <c r="H5006" s="18"/>
    </row>
    <row r="5007" spans="1:8" x14ac:dyDescent="0.35">
      <c r="A5007">
        <v>2014</v>
      </c>
      <c r="B5007" t="s">
        <v>211</v>
      </c>
      <c r="C5007" t="s">
        <v>1397</v>
      </c>
      <c r="D5007">
        <v>4</v>
      </c>
      <c r="E5007" t="s">
        <v>5329</v>
      </c>
      <c r="F5007" t="s">
        <v>418</v>
      </c>
      <c r="G5007">
        <v>11</v>
      </c>
      <c r="H5007" s="18"/>
    </row>
    <row r="5008" spans="1:8" x14ac:dyDescent="0.35">
      <c r="A5008">
        <v>2014</v>
      </c>
      <c r="B5008" t="s">
        <v>211</v>
      </c>
      <c r="C5008" t="s">
        <v>1397</v>
      </c>
      <c r="D5008">
        <v>4</v>
      </c>
      <c r="E5008" t="s">
        <v>5330</v>
      </c>
      <c r="F5008" t="s">
        <v>3163</v>
      </c>
      <c r="G5008">
        <v>45</v>
      </c>
      <c r="H5008" s="18"/>
    </row>
    <row r="5009" spans="1:8" x14ac:dyDescent="0.35">
      <c r="A5009">
        <v>2014</v>
      </c>
      <c r="B5009" t="s">
        <v>211</v>
      </c>
      <c r="C5009" t="s">
        <v>1397</v>
      </c>
      <c r="D5009">
        <v>4</v>
      </c>
      <c r="E5009" t="s">
        <v>5331</v>
      </c>
      <c r="F5009" t="s">
        <v>5317</v>
      </c>
      <c r="G5009">
        <v>19</v>
      </c>
      <c r="H5009" s="18"/>
    </row>
    <row r="5010" spans="1:8" x14ac:dyDescent="0.35">
      <c r="A5010">
        <v>2014</v>
      </c>
      <c r="B5010" t="s">
        <v>211</v>
      </c>
      <c r="C5010" t="s">
        <v>1398</v>
      </c>
      <c r="D5010">
        <v>5</v>
      </c>
      <c r="E5010" t="s">
        <v>5332</v>
      </c>
      <c r="F5010" t="s">
        <v>412</v>
      </c>
      <c r="G5010">
        <v>181</v>
      </c>
      <c r="H5010" s="18"/>
    </row>
    <row r="5011" spans="1:8" x14ac:dyDescent="0.35">
      <c r="A5011">
        <v>2014</v>
      </c>
      <c r="B5011" t="s">
        <v>211</v>
      </c>
      <c r="C5011" t="s">
        <v>1398</v>
      </c>
      <c r="D5011">
        <v>5</v>
      </c>
      <c r="E5011" t="s">
        <v>5333</v>
      </c>
      <c r="F5011" t="s">
        <v>416</v>
      </c>
      <c r="G5011">
        <v>90</v>
      </c>
      <c r="H5011" s="18"/>
    </row>
    <row r="5012" spans="1:8" x14ac:dyDescent="0.35">
      <c r="A5012">
        <v>2014</v>
      </c>
      <c r="B5012" t="s">
        <v>211</v>
      </c>
      <c r="C5012" t="s">
        <v>1398</v>
      </c>
      <c r="D5012">
        <v>5</v>
      </c>
      <c r="E5012" t="s">
        <v>1834</v>
      </c>
      <c r="F5012" t="s">
        <v>414</v>
      </c>
      <c r="G5012">
        <v>149</v>
      </c>
      <c r="H5012" s="18"/>
    </row>
    <row r="5013" spans="1:8" x14ac:dyDescent="0.35">
      <c r="A5013">
        <v>2014</v>
      </c>
      <c r="B5013" t="s">
        <v>211</v>
      </c>
      <c r="C5013" t="s">
        <v>1398</v>
      </c>
      <c r="D5013">
        <v>5</v>
      </c>
      <c r="E5013" t="s">
        <v>5334</v>
      </c>
      <c r="F5013" t="s">
        <v>418</v>
      </c>
      <c r="G5013">
        <v>13</v>
      </c>
      <c r="H5013" s="18"/>
    </row>
    <row r="5014" spans="1:8" x14ac:dyDescent="0.35">
      <c r="A5014">
        <v>2014</v>
      </c>
      <c r="B5014" t="s">
        <v>211</v>
      </c>
      <c r="C5014" t="s">
        <v>1398</v>
      </c>
      <c r="D5014">
        <v>5</v>
      </c>
      <c r="E5014" t="s">
        <v>5330</v>
      </c>
      <c r="F5014" t="s">
        <v>3163</v>
      </c>
      <c r="G5014">
        <v>44</v>
      </c>
      <c r="H5014" s="18"/>
    </row>
    <row r="5015" spans="1:8" x14ac:dyDescent="0.35">
      <c r="A5015">
        <v>2014</v>
      </c>
      <c r="B5015" t="s">
        <v>211</v>
      </c>
      <c r="C5015" t="s">
        <v>1398</v>
      </c>
      <c r="D5015">
        <v>5</v>
      </c>
      <c r="E5015" t="s">
        <v>5335</v>
      </c>
      <c r="F5015" t="s">
        <v>5317</v>
      </c>
      <c r="G5015">
        <v>30</v>
      </c>
      <c r="H5015" s="18"/>
    </row>
    <row r="5016" spans="1:8" x14ac:dyDescent="0.35">
      <c r="A5016">
        <v>2014</v>
      </c>
      <c r="B5016" t="s">
        <v>211</v>
      </c>
      <c r="C5016" t="s">
        <v>1399</v>
      </c>
      <c r="D5016">
        <v>6</v>
      </c>
      <c r="E5016" t="s">
        <v>5336</v>
      </c>
      <c r="F5016" t="s">
        <v>412</v>
      </c>
      <c r="G5016">
        <v>289</v>
      </c>
      <c r="H5016" s="18"/>
    </row>
    <row r="5017" spans="1:8" x14ac:dyDescent="0.35">
      <c r="A5017">
        <v>2014</v>
      </c>
      <c r="B5017" t="s">
        <v>211</v>
      </c>
      <c r="C5017" t="s">
        <v>1399</v>
      </c>
      <c r="D5017">
        <v>6</v>
      </c>
      <c r="E5017" t="s">
        <v>5337</v>
      </c>
      <c r="F5017" t="s">
        <v>416</v>
      </c>
      <c r="G5017">
        <v>142</v>
      </c>
      <c r="H5017" s="18"/>
    </row>
    <row r="5018" spans="1:8" x14ac:dyDescent="0.35">
      <c r="A5018">
        <v>2014</v>
      </c>
      <c r="B5018" t="s">
        <v>211</v>
      </c>
      <c r="C5018" t="s">
        <v>1399</v>
      </c>
      <c r="D5018">
        <v>6</v>
      </c>
      <c r="E5018" t="s">
        <v>5338</v>
      </c>
      <c r="F5018" t="s">
        <v>414</v>
      </c>
      <c r="G5018">
        <v>119</v>
      </c>
      <c r="H5018" s="18"/>
    </row>
    <row r="5019" spans="1:8" x14ac:dyDescent="0.35">
      <c r="A5019">
        <v>2014</v>
      </c>
      <c r="B5019" t="s">
        <v>211</v>
      </c>
      <c r="C5019" t="s">
        <v>1399</v>
      </c>
      <c r="D5019">
        <v>6</v>
      </c>
      <c r="E5019" t="s">
        <v>5339</v>
      </c>
      <c r="F5019" t="s">
        <v>418</v>
      </c>
      <c r="G5019">
        <v>47</v>
      </c>
      <c r="H5019" s="18"/>
    </row>
    <row r="5020" spans="1:8" x14ac:dyDescent="0.35">
      <c r="A5020">
        <v>2014</v>
      </c>
      <c r="B5020" t="s">
        <v>211</v>
      </c>
      <c r="C5020" t="s">
        <v>1399</v>
      </c>
      <c r="D5020">
        <v>6</v>
      </c>
      <c r="E5020" t="s">
        <v>5340</v>
      </c>
      <c r="F5020" t="s">
        <v>3163</v>
      </c>
      <c r="G5020">
        <v>25</v>
      </c>
      <c r="H5020" s="18"/>
    </row>
    <row r="5021" spans="1:8" x14ac:dyDescent="0.35">
      <c r="A5021">
        <v>2014</v>
      </c>
      <c r="B5021" t="s">
        <v>211</v>
      </c>
      <c r="C5021" t="s">
        <v>1399</v>
      </c>
      <c r="D5021">
        <v>6</v>
      </c>
      <c r="E5021" t="s">
        <v>1883</v>
      </c>
      <c r="F5021" t="s">
        <v>5317</v>
      </c>
      <c r="G5021">
        <v>10</v>
      </c>
      <c r="H5021" s="18"/>
    </row>
    <row r="5022" spans="1:8" x14ac:dyDescent="0.35">
      <c r="A5022">
        <v>2014</v>
      </c>
      <c r="B5022" t="s">
        <v>211</v>
      </c>
      <c r="C5022" t="s">
        <v>1400</v>
      </c>
      <c r="D5022">
        <v>7</v>
      </c>
      <c r="E5022" t="s">
        <v>5341</v>
      </c>
      <c r="F5022" t="s">
        <v>412</v>
      </c>
      <c r="G5022">
        <v>441</v>
      </c>
      <c r="H5022" s="18"/>
    </row>
    <row r="5023" spans="1:8" x14ac:dyDescent="0.35">
      <c r="A5023">
        <v>2014</v>
      </c>
      <c r="B5023" t="s">
        <v>211</v>
      </c>
      <c r="C5023" t="s">
        <v>1400</v>
      </c>
      <c r="D5023">
        <v>7</v>
      </c>
      <c r="E5023" t="s">
        <v>5342</v>
      </c>
      <c r="F5023" t="s">
        <v>416</v>
      </c>
      <c r="G5023">
        <v>195</v>
      </c>
      <c r="H5023" s="18"/>
    </row>
    <row r="5024" spans="1:8" x14ac:dyDescent="0.35">
      <c r="A5024">
        <v>2014</v>
      </c>
      <c r="B5024" t="s">
        <v>211</v>
      </c>
      <c r="C5024" t="s">
        <v>1400</v>
      </c>
      <c r="D5024">
        <v>7</v>
      </c>
      <c r="E5024" t="s">
        <v>3209</v>
      </c>
      <c r="F5024" t="s">
        <v>414</v>
      </c>
      <c r="G5024">
        <v>110</v>
      </c>
      <c r="H5024" s="18"/>
    </row>
    <row r="5025" spans="1:8" x14ac:dyDescent="0.35">
      <c r="A5025">
        <v>2014</v>
      </c>
      <c r="B5025" t="s">
        <v>211</v>
      </c>
      <c r="C5025" t="s">
        <v>1400</v>
      </c>
      <c r="D5025">
        <v>7</v>
      </c>
      <c r="E5025" t="s">
        <v>1841</v>
      </c>
      <c r="F5025" t="s">
        <v>418</v>
      </c>
      <c r="G5025">
        <v>23</v>
      </c>
      <c r="H5025" s="18"/>
    </row>
    <row r="5026" spans="1:8" x14ac:dyDescent="0.35">
      <c r="A5026">
        <v>2014</v>
      </c>
      <c r="B5026" t="s">
        <v>211</v>
      </c>
      <c r="C5026" t="s">
        <v>1400</v>
      </c>
      <c r="D5026">
        <v>7</v>
      </c>
      <c r="E5026" t="s">
        <v>5326</v>
      </c>
      <c r="F5026" t="s">
        <v>3163</v>
      </c>
      <c r="G5026">
        <v>23</v>
      </c>
      <c r="H5026" s="18"/>
    </row>
    <row r="5027" spans="1:8" x14ac:dyDescent="0.35">
      <c r="A5027">
        <v>2014</v>
      </c>
      <c r="B5027" t="s">
        <v>211</v>
      </c>
      <c r="C5027" t="s">
        <v>1400</v>
      </c>
      <c r="D5027">
        <v>7</v>
      </c>
      <c r="E5027" t="s">
        <v>5343</v>
      </c>
      <c r="F5027" t="s">
        <v>5317</v>
      </c>
      <c r="G5027">
        <v>19</v>
      </c>
      <c r="H5027" s="18"/>
    </row>
    <row r="5028" spans="1:8" x14ac:dyDescent="0.35">
      <c r="A5028">
        <v>2014</v>
      </c>
      <c r="B5028" t="s">
        <v>211</v>
      </c>
      <c r="C5028" t="s">
        <v>1316</v>
      </c>
      <c r="D5028">
        <v>8</v>
      </c>
      <c r="E5028" t="s">
        <v>5221</v>
      </c>
      <c r="F5028" t="s">
        <v>412</v>
      </c>
      <c r="G5028">
        <v>382</v>
      </c>
      <c r="H5028" s="18"/>
    </row>
    <row r="5029" spans="1:8" x14ac:dyDescent="0.35">
      <c r="A5029">
        <v>2014</v>
      </c>
      <c r="B5029" t="s">
        <v>211</v>
      </c>
      <c r="C5029" t="s">
        <v>1316</v>
      </c>
      <c r="D5029">
        <v>8</v>
      </c>
      <c r="E5029" t="s">
        <v>5344</v>
      </c>
      <c r="F5029" t="s">
        <v>416</v>
      </c>
      <c r="G5029">
        <v>176</v>
      </c>
      <c r="H5029" s="18"/>
    </row>
    <row r="5030" spans="1:8" x14ac:dyDescent="0.35">
      <c r="A5030">
        <v>2014</v>
      </c>
      <c r="B5030" t="s">
        <v>211</v>
      </c>
      <c r="C5030" t="s">
        <v>1316</v>
      </c>
      <c r="D5030">
        <v>8</v>
      </c>
      <c r="E5030" t="s">
        <v>5345</v>
      </c>
      <c r="F5030" t="s">
        <v>414</v>
      </c>
      <c r="G5030">
        <v>154</v>
      </c>
      <c r="H5030" s="18"/>
    </row>
    <row r="5031" spans="1:8" x14ac:dyDescent="0.35">
      <c r="A5031">
        <v>2014</v>
      </c>
      <c r="B5031" t="s">
        <v>211</v>
      </c>
      <c r="C5031" t="s">
        <v>1316</v>
      </c>
      <c r="D5031">
        <v>8</v>
      </c>
      <c r="E5031" t="s">
        <v>5346</v>
      </c>
      <c r="F5031" t="s">
        <v>418</v>
      </c>
      <c r="G5031">
        <v>24</v>
      </c>
      <c r="H5031" s="18"/>
    </row>
    <row r="5032" spans="1:8" x14ac:dyDescent="0.35">
      <c r="A5032">
        <v>2014</v>
      </c>
      <c r="B5032" t="s">
        <v>211</v>
      </c>
      <c r="C5032" t="s">
        <v>1316</v>
      </c>
      <c r="D5032">
        <v>8</v>
      </c>
      <c r="E5032" t="s">
        <v>1838</v>
      </c>
      <c r="F5032" t="s">
        <v>3163</v>
      </c>
      <c r="G5032">
        <v>24</v>
      </c>
      <c r="H5032" s="18"/>
    </row>
    <row r="5033" spans="1:8" x14ac:dyDescent="0.35">
      <c r="A5033">
        <v>2014</v>
      </c>
      <c r="B5033" t="s">
        <v>211</v>
      </c>
      <c r="C5033" t="s">
        <v>1316</v>
      </c>
      <c r="D5033">
        <v>8</v>
      </c>
      <c r="E5033" t="s">
        <v>5347</v>
      </c>
      <c r="F5033" t="s">
        <v>5317</v>
      </c>
      <c r="G5033">
        <v>19</v>
      </c>
      <c r="H5033" s="18"/>
    </row>
    <row r="5034" spans="1:8" x14ac:dyDescent="0.35">
      <c r="A5034">
        <v>2014</v>
      </c>
      <c r="B5034" t="s">
        <v>211</v>
      </c>
      <c r="C5034" t="s">
        <v>1401</v>
      </c>
      <c r="D5034">
        <v>9</v>
      </c>
      <c r="E5034" t="s">
        <v>3317</v>
      </c>
      <c r="F5034" t="s">
        <v>412</v>
      </c>
      <c r="G5034">
        <v>448</v>
      </c>
      <c r="H5034" s="18"/>
    </row>
    <row r="5035" spans="1:8" x14ac:dyDescent="0.35">
      <c r="A5035">
        <v>2014</v>
      </c>
      <c r="B5035" t="s">
        <v>211</v>
      </c>
      <c r="C5035" t="s">
        <v>1401</v>
      </c>
      <c r="D5035">
        <v>9</v>
      </c>
      <c r="E5035" t="s">
        <v>1295</v>
      </c>
      <c r="F5035" t="s">
        <v>416</v>
      </c>
      <c r="G5035">
        <v>155</v>
      </c>
      <c r="H5035" s="18"/>
    </row>
    <row r="5036" spans="1:8" x14ac:dyDescent="0.35">
      <c r="A5036">
        <v>2014</v>
      </c>
      <c r="B5036" t="s">
        <v>211</v>
      </c>
      <c r="C5036" t="s">
        <v>1401</v>
      </c>
      <c r="D5036">
        <v>9</v>
      </c>
      <c r="E5036" t="s">
        <v>5348</v>
      </c>
      <c r="F5036" t="s">
        <v>414</v>
      </c>
      <c r="G5036">
        <v>118</v>
      </c>
      <c r="H5036" s="18"/>
    </row>
    <row r="5037" spans="1:8" x14ac:dyDescent="0.35">
      <c r="A5037">
        <v>2014</v>
      </c>
      <c r="B5037" t="s">
        <v>211</v>
      </c>
      <c r="C5037" t="s">
        <v>1401</v>
      </c>
      <c r="D5037">
        <v>9</v>
      </c>
      <c r="E5037" t="s">
        <v>5339</v>
      </c>
      <c r="F5037" t="s">
        <v>418</v>
      </c>
      <c r="G5037">
        <v>18</v>
      </c>
      <c r="H5037" s="18"/>
    </row>
    <row r="5038" spans="1:8" x14ac:dyDescent="0.35">
      <c r="A5038">
        <v>2014</v>
      </c>
      <c r="B5038" t="s">
        <v>211</v>
      </c>
      <c r="C5038" t="s">
        <v>1401</v>
      </c>
      <c r="D5038">
        <v>9</v>
      </c>
      <c r="E5038" t="s">
        <v>5349</v>
      </c>
      <c r="F5038" t="s">
        <v>3163</v>
      </c>
      <c r="G5038">
        <v>30</v>
      </c>
      <c r="H5038" s="18"/>
    </row>
    <row r="5039" spans="1:8" x14ac:dyDescent="0.35">
      <c r="A5039">
        <v>2014</v>
      </c>
      <c r="B5039" t="s">
        <v>211</v>
      </c>
      <c r="C5039" t="s">
        <v>1401</v>
      </c>
      <c r="D5039">
        <v>9</v>
      </c>
      <c r="E5039" t="s">
        <v>5350</v>
      </c>
      <c r="F5039" t="s">
        <v>5317</v>
      </c>
      <c r="G5039">
        <v>16</v>
      </c>
      <c r="H5039" s="18"/>
    </row>
    <row r="5040" spans="1:8" x14ac:dyDescent="0.35">
      <c r="A5040">
        <v>2014</v>
      </c>
      <c r="B5040" t="s">
        <v>211</v>
      </c>
      <c r="C5040" t="s">
        <v>1402</v>
      </c>
      <c r="D5040">
        <v>10</v>
      </c>
      <c r="E5040" t="s">
        <v>5351</v>
      </c>
      <c r="F5040" t="s">
        <v>412</v>
      </c>
      <c r="G5040">
        <v>383</v>
      </c>
      <c r="H5040" s="18"/>
    </row>
    <row r="5041" spans="1:8" x14ac:dyDescent="0.35">
      <c r="A5041">
        <v>2014</v>
      </c>
      <c r="B5041" t="s">
        <v>211</v>
      </c>
      <c r="C5041" t="s">
        <v>1402</v>
      </c>
      <c r="D5041">
        <v>10</v>
      </c>
      <c r="E5041" t="s">
        <v>1295</v>
      </c>
      <c r="F5041" t="s">
        <v>416</v>
      </c>
      <c r="G5041">
        <v>252</v>
      </c>
      <c r="H5041" s="18"/>
    </row>
    <row r="5042" spans="1:8" x14ac:dyDescent="0.35">
      <c r="A5042">
        <v>2014</v>
      </c>
      <c r="B5042" t="s">
        <v>211</v>
      </c>
      <c r="C5042" t="s">
        <v>1402</v>
      </c>
      <c r="D5042">
        <v>10</v>
      </c>
      <c r="E5042" t="s">
        <v>5352</v>
      </c>
      <c r="F5042" t="s">
        <v>414</v>
      </c>
      <c r="G5042">
        <v>94</v>
      </c>
      <c r="H5042" s="18"/>
    </row>
    <row r="5043" spans="1:8" x14ac:dyDescent="0.35">
      <c r="A5043">
        <v>2014</v>
      </c>
      <c r="B5043" t="s">
        <v>211</v>
      </c>
      <c r="C5043" t="s">
        <v>1402</v>
      </c>
      <c r="D5043">
        <v>10</v>
      </c>
      <c r="E5043" t="s">
        <v>1813</v>
      </c>
      <c r="F5043" t="s">
        <v>418</v>
      </c>
      <c r="G5043">
        <v>13</v>
      </c>
      <c r="H5043" s="18"/>
    </row>
    <row r="5044" spans="1:8" x14ac:dyDescent="0.35">
      <c r="A5044">
        <v>2014</v>
      </c>
      <c r="B5044" t="s">
        <v>211</v>
      </c>
      <c r="C5044" t="s">
        <v>1402</v>
      </c>
      <c r="D5044">
        <v>10</v>
      </c>
      <c r="E5044" t="s">
        <v>5349</v>
      </c>
      <c r="F5044" t="s">
        <v>3163</v>
      </c>
      <c r="G5044">
        <v>21</v>
      </c>
      <c r="H5044" s="18"/>
    </row>
    <row r="5045" spans="1:8" x14ac:dyDescent="0.35">
      <c r="A5045">
        <v>2014</v>
      </c>
      <c r="B5045" t="s">
        <v>211</v>
      </c>
      <c r="C5045" t="s">
        <v>1402</v>
      </c>
      <c r="D5045">
        <v>10</v>
      </c>
      <c r="E5045" t="s">
        <v>1900</v>
      </c>
      <c r="F5045" t="s">
        <v>5317</v>
      </c>
      <c r="G5045">
        <v>9</v>
      </c>
      <c r="H5045" s="18"/>
    </row>
    <row r="5046" spans="1:8" x14ac:dyDescent="0.35">
      <c r="A5046">
        <v>2014</v>
      </c>
      <c r="B5046" t="s">
        <v>211</v>
      </c>
      <c r="C5046" t="s">
        <v>1403</v>
      </c>
      <c r="D5046">
        <v>11</v>
      </c>
      <c r="E5046" t="s">
        <v>5353</v>
      </c>
      <c r="F5046" t="s">
        <v>412</v>
      </c>
      <c r="G5046">
        <v>446</v>
      </c>
      <c r="H5046" s="18"/>
    </row>
    <row r="5047" spans="1:8" x14ac:dyDescent="0.35">
      <c r="A5047">
        <v>2014</v>
      </c>
      <c r="B5047" t="s">
        <v>211</v>
      </c>
      <c r="C5047" t="s">
        <v>1403</v>
      </c>
      <c r="D5047">
        <v>11</v>
      </c>
      <c r="E5047" t="s">
        <v>5354</v>
      </c>
      <c r="F5047" t="s">
        <v>416</v>
      </c>
      <c r="G5047">
        <v>203</v>
      </c>
      <c r="H5047" s="18"/>
    </row>
    <row r="5048" spans="1:8" x14ac:dyDescent="0.35">
      <c r="A5048">
        <v>2014</v>
      </c>
      <c r="B5048" t="s">
        <v>211</v>
      </c>
      <c r="C5048" t="s">
        <v>1403</v>
      </c>
      <c r="D5048">
        <v>11</v>
      </c>
      <c r="E5048" t="s">
        <v>5355</v>
      </c>
      <c r="F5048" t="s">
        <v>414</v>
      </c>
      <c r="G5048">
        <v>133</v>
      </c>
      <c r="H5048" s="18"/>
    </row>
    <row r="5049" spans="1:8" x14ac:dyDescent="0.35">
      <c r="A5049">
        <v>2014</v>
      </c>
      <c r="B5049" t="s">
        <v>211</v>
      </c>
      <c r="C5049" t="s">
        <v>1403</v>
      </c>
      <c r="D5049">
        <v>11</v>
      </c>
      <c r="E5049" t="s">
        <v>5356</v>
      </c>
      <c r="F5049" t="s">
        <v>418</v>
      </c>
      <c r="G5049">
        <v>48</v>
      </c>
      <c r="H5049" s="18"/>
    </row>
    <row r="5050" spans="1:8" x14ac:dyDescent="0.35">
      <c r="A5050">
        <v>2014</v>
      </c>
      <c r="B5050" t="s">
        <v>211</v>
      </c>
      <c r="C5050" t="s">
        <v>1403</v>
      </c>
      <c r="D5050">
        <v>11</v>
      </c>
      <c r="E5050" t="s">
        <v>5357</v>
      </c>
      <c r="F5050" t="s">
        <v>3163</v>
      </c>
      <c r="G5050">
        <v>34</v>
      </c>
      <c r="H5050" s="18"/>
    </row>
    <row r="5051" spans="1:8" x14ac:dyDescent="0.35">
      <c r="A5051">
        <v>2014</v>
      </c>
      <c r="B5051" t="s">
        <v>211</v>
      </c>
      <c r="C5051" t="s">
        <v>1403</v>
      </c>
      <c r="D5051">
        <v>11</v>
      </c>
      <c r="E5051" t="s">
        <v>5347</v>
      </c>
      <c r="F5051" t="s">
        <v>5317</v>
      </c>
      <c r="G5051">
        <v>18</v>
      </c>
      <c r="H5051" s="18"/>
    </row>
    <row r="5052" spans="1:8" x14ac:dyDescent="0.35">
      <c r="A5052">
        <v>2014</v>
      </c>
      <c r="B5052" t="s">
        <v>211</v>
      </c>
      <c r="C5052" t="s">
        <v>1404</v>
      </c>
      <c r="D5052">
        <v>12</v>
      </c>
      <c r="E5052" t="s">
        <v>5194</v>
      </c>
      <c r="F5052" t="s">
        <v>412</v>
      </c>
      <c r="G5052">
        <v>338</v>
      </c>
      <c r="H5052" s="18"/>
    </row>
    <row r="5053" spans="1:8" x14ac:dyDescent="0.35">
      <c r="A5053">
        <v>2014</v>
      </c>
      <c r="B5053" t="s">
        <v>211</v>
      </c>
      <c r="C5053" t="s">
        <v>1404</v>
      </c>
      <c r="D5053">
        <v>12</v>
      </c>
      <c r="E5053" t="s">
        <v>5358</v>
      </c>
      <c r="F5053" t="s">
        <v>416</v>
      </c>
      <c r="G5053">
        <v>200</v>
      </c>
      <c r="H5053" s="18"/>
    </row>
    <row r="5054" spans="1:8" x14ac:dyDescent="0.35">
      <c r="A5054">
        <v>2014</v>
      </c>
      <c r="B5054" t="s">
        <v>211</v>
      </c>
      <c r="C5054" t="s">
        <v>1404</v>
      </c>
      <c r="D5054">
        <v>12</v>
      </c>
      <c r="E5054" t="s">
        <v>5359</v>
      </c>
      <c r="F5054" t="s">
        <v>414</v>
      </c>
      <c r="G5054">
        <v>172</v>
      </c>
      <c r="H5054" s="18"/>
    </row>
    <row r="5055" spans="1:8" x14ac:dyDescent="0.35">
      <c r="A5055">
        <v>2014</v>
      </c>
      <c r="B5055" t="s">
        <v>211</v>
      </c>
      <c r="C5055" t="s">
        <v>1404</v>
      </c>
      <c r="D5055">
        <v>12</v>
      </c>
      <c r="E5055" t="s">
        <v>1871</v>
      </c>
      <c r="F5055" t="s">
        <v>418</v>
      </c>
      <c r="G5055">
        <v>32</v>
      </c>
      <c r="H5055" s="18"/>
    </row>
    <row r="5056" spans="1:8" x14ac:dyDescent="0.35">
      <c r="A5056">
        <v>2014</v>
      </c>
      <c r="B5056" t="s">
        <v>211</v>
      </c>
      <c r="C5056" t="s">
        <v>1404</v>
      </c>
      <c r="D5056">
        <v>12</v>
      </c>
      <c r="E5056" t="s">
        <v>5360</v>
      </c>
      <c r="F5056" t="s">
        <v>3163</v>
      </c>
      <c r="G5056">
        <v>14</v>
      </c>
      <c r="H5056" s="18"/>
    </row>
    <row r="5057" spans="1:8" x14ac:dyDescent="0.35">
      <c r="A5057">
        <v>2014</v>
      </c>
      <c r="B5057" t="s">
        <v>211</v>
      </c>
      <c r="C5057" t="s">
        <v>1404</v>
      </c>
      <c r="D5057">
        <v>12</v>
      </c>
      <c r="E5057" t="s">
        <v>5361</v>
      </c>
      <c r="F5057" t="s">
        <v>5317</v>
      </c>
      <c r="G5057">
        <v>22</v>
      </c>
      <c r="H5057" s="18"/>
    </row>
    <row r="5058" spans="1:8" x14ac:dyDescent="0.35">
      <c r="A5058">
        <v>2014</v>
      </c>
      <c r="B5058" t="s">
        <v>211</v>
      </c>
      <c r="C5058" t="s">
        <v>1405</v>
      </c>
      <c r="D5058">
        <v>13</v>
      </c>
      <c r="E5058" t="s">
        <v>5362</v>
      </c>
      <c r="F5058" t="s">
        <v>412</v>
      </c>
      <c r="G5058">
        <v>357</v>
      </c>
      <c r="H5058" s="18"/>
    </row>
    <row r="5059" spans="1:8" x14ac:dyDescent="0.35">
      <c r="A5059">
        <v>2014</v>
      </c>
      <c r="B5059" t="s">
        <v>211</v>
      </c>
      <c r="C5059" t="s">
        <v>1405</v>
      </c>
      <c r="D5059">
        <v>13</v>
      </c>
      <c r="E5059" t="s">
        <v>4172</v>
      </c>
      <c r="F5059" t="s">
        <v>416</v>
      </c>
      <c r="G5059">
        <v>146</v>
      </c>
      <c r="H5059" s="18"/>
    </row>
    <row r="5060" spans="1:8" x14ac:dyDescent="0.35">
      <c r="A5060">
        <v>2014</v>
      </c>
      <c r="B5060" t="s">
        <v>211</v>
      </c>
      <c r="C5060" t="s">
        <v>1405</v>
      </c>
      <c r="D5060">
        <v>13</v>
      </c>
      <c r="E5060" t="s">
        <v>5363</v>
      </c>
      <c r="F5060" t="s">
        <v>414</v>
      </c>
      <c r="G5060">
        <v>165</v>
      </c>
      <c r="H5060" s="18"/>
    </row>
    <row r="5061" spans="1:8" x14ac:dyDescent="0.35">
      <c r="A5061">
        <v>2014</v>
      </c>
      <c r="B5061" t="s">
        <v>211</v>
      </c>
      <c r="C5061" t="s">
        <v>1405</v>
      </c>
      <c r="D5061">
        <v>13</v>
      </c>
      <c r="E5061" t="s">
        <v>5364</v>
      </c>
      <c r="F5061" t="s">
        <v>418</v>
      </c>
      <c r="G5061">
        <v>27</v>
      </c>
      <c r="H5061" s="18"/>
    </row>
    <row r="5062" spans="1:8" x14ac:dyDescent="0.35">
      <c r="A5062">
        <v>2014</v>
      </c>
      <c r="B5062" t="s">
        <v>211</v>
      </c>
      <c r="C5062" t="s">
        <v>1405</v>
      </c>
      <c r="D5062">
        <v>13</v>
      </c>
      <c r="E5062" t="s">
        <v>1838</v>
      </c>
      <c r="F5062" t="s">
        <v>3163</v>
      </c>
      <c r="G5062">
        <v>48</v>
      </c>
      <c r="H5062" s="18"/>
    </row>
    <row r="5063" spans="1:8" x14ac:dyDescent="0.35">
      <c r="A5063">
        <v>2014</v>
      </c>
      <c r="B5063" t="s">
        <v>211</v>
      </c>
      <c r="C5063" t="s">
        <v>1405</v>
      </c>
      <c r="D5063">
        <v>13</v>
      </c>
      <c r="E5063" t="s">
        <v>5365</v>
      </c>
      <c r="F5063" t="s">
        <v>5317</v>
      </c>
      <c r="G5063">
        <v>24</v>
      </c>
      <c r="H5063" s="18"/>
    </row>
    <row r="5064" spans="1:8" x14ac:dyDescent="0.35">
      <c r="A5064">
        <v>2014</v>
      </c>
      <c r="B5064" t="s">
        <v>211</v>
      </c>
      <c r="C5064" t="s">
        <v>1406</v>
      </c>
      <c r="D5064">
        <v>14</v>
      </c>
      <c r="E5064" t="s">
        <v>5366</v>
      </c>
      <c r="F5064" t="s">
        <v>412</v>
      </c>
      <c r="G5064">
        <v>212</v>
      </c>
      <c r="H5064" s="18"/>
    </row>
    <row r="5065" spans="1:8" x14ac:dyDescent="0.35">
      <c r="A5065">
        <v>2014</v>
      </c>
      <c r="B5065" t="s">
        <v>211</v>
      </c>
      <c r="C5065" t="s">
        <v>1406</v>
      </c>
      <c r="D5065">
        <v>14</v>
      </c>
      <c r="E5065" t="s">
        <v>5367</v>
      </c>
      <c r="F5065" t="s">
        <v>416</v>
      </c>
      <c r="G5065">
        <v>212</v>
      </c>
      <c r="H5065" s="18"/>
    </row>
    <row r="5066" spans="1:8" x14ac:dyDescent="0.35">
      <c r="A5066">
        <v>2014</v>
      </c>
      <c r="B5066" t="s">
        <v>211</v>
      </c>
      <c r="C5066" t="s">
        <v>1406</v>
      </c>
      <c r="D5066">
        <v>14</v>
      </c>
      <c r="E5066" t="s">
        <v>5368</v>
      </c>
      <c r="F5066" t="s">
        <v>414</v>
      </c>
      <c r="G5066">
        <v>113</v>
      </c>
      <c r="H5066" s="18"/>
    </row>
    <row r="5067" spans="1:8" x14ac:dyDescent="0.35">
      <c r="A5067">
        <v>2014</v>
      </c>
      <c r="B5067" t="s">
        <v>211</v>
      </c>
      <c r="C5067" t="s">
        <v>1406</v>
      </c>
      <c r="D5067">
        <v>14</v>
      </c>
      <c r="E5067" t="s">
        <v>1871</v>
      </c>
      <c r="F5067" t="s">
        <v>418</v>
      </c>
      <c r="G5067">
        <v>28</v>
      </c>
      <c r="H5067" s="18"/>
    </row>
    <row r="5068" spans="1:8" x14ac:dyDescent="0.35">
      <c r="A5068">
        <v>2014</v>
      </c>
      <c r="B5068" t="s">
        <v>211</v>
      </c>
      <c r="C5068" t="s">
        <v>1406</v>
      </c>
      <c r="D5068">
        <v>14</v>
      </c>
      <c r="E5068" t="s">
        <v>5369</v>
      </c>
      <c r="F5068" t="s">
        <v>3163</v>
      </c>
      <c r="G5068">
        <v>22</v>
      </c>
      <c r="H5068" s="18"/>
    </row>
    <row r="5069" spans="1:8" x14ac:dyDescent="0.35">
      <c r="A5069">
        <v>2014</v>
      </c>
      <c r="B5069" t="s">
        <v>211</v>
      </c>
      <c r="C5069" t="s">
        <v>1406</v>
      </c>
      <c r="D5069">
        <v>14</v>
      </c>
      <c r="E5069" t="s">
        <v>5370</v>
      </c>
      <c r="F5069" t="s">
        <v>5317</v>
      </c>
      <c r="G5069">
        <v>6</v>
      </c>
      <c r="H5069" s="18"/>
    </row>
    <row r="5070" spans="1:8" x14ac:dyDescent="0.35">
      <c r="A5070">
        <v>2014</v>
      </c>
      <c r="B5070" t="s">
        <v>211</v>
      </c>
      <c r="C5070" t="s">
        <v>1407</v>
      </c>
      <c r="D5070">
        <v>15</v>
      </c>
      <c r="E5070" t="s">
        <v>5371</v>
      </c>
      <c r="F5070" t="s">
        <v>412</v>
      </c>
      <c r="G5070">
        <v>249</v>
      </c>
      <c r="H5070" s="18"/>
    </row>
    <row r="5071" spans="1:8" x14ac:dyDescent="0.35">
      <c r="A5071">
        <v>2014</v>
      </c>
      <c r="B5071" t="s">
        <v>211</v>
      </c>
      <c r="C5071" t="s">
        <v>1407</v>
      </c>
      <c r="D5071">
        <v>15</v>
      </c>
      <c r="E5071" t="s">
        <v>5372</v>
      </c>
      <c r="F5071" t="s">
        <v>416</v>
      </c>
      <c r="G5071">
        <v>241</v>
      </c>
      <c r="H5071" s="18"/>
    </row>
    <row r="5072" spans="1:8" x14ac:dyDescent="0.35">
      <c r="A5072">
        <v>2014</v>
      </c>
      <c r="B5072" t="s">
        <v>211</v>
      </c>
      <c r="C5072" t="s">
        <v>1407</v>
      </c>
      <c r="D5072">
        <v>15</v>
      </c>
      <c r="E5072" t="s">
        <v>5373</v>
      </c>
      <c r="F5072" t="s">
        <v>414</v>
      </c>
      <c r="G5072">
        <v>188</v>
      </c>
      <c r="H5072" s="18"/>
    </row>
    <row r="5073" spans="1:8" x14ac:dyDescent="0.35">
      <c r="A5073">
        <v>2014</v>
      </c>
      <c r="B5073" t="s">
        <v>211</v>
      </c>
      <c r="C5073" t="s">
        <v>1407</v>
      </c>
      <c r="D5073">
        <v>15</v>
      </c>
      <c r="E5073" t="s">
        <v>5374</v>
      </c>
      <c r="F5073" t="s">
        <v>418</v>
      </c>
      <c r="G5073">
        <v>24</v>
      </c>
      <c r="H5073" s="18"/>
    </row>
    <row r="5074" spans="1:8" x14ac:dyDescent="0.35">
      <c r="A5074">
        <v>2014</v>
      </c>
      <c r="B5074" t="s">
        <v>211</v>
      </c>
      <c r="C5074" t="s">
        <v>1407</v>
      </c>
      <c r="D5074">
        <v>15</v>
      </c>
      <c r="E5074" t="s">
        <v>5375</v>
      </c>
      <c r="F5074" t="s">
        <v>3163</v>
      </c>
      <c r="G5074">
        <v>17</v>
      </c>
      <c r="H5074" s="18"/>
    </row>
    <row r="5075" spans="1:8" x14ac:dyDescent="0.35">
      <c r="A5075">
        <v>2014</v>
      </c>
      <c r="B5075" t="s">
        <v>211</v>
      </c>
      <c r="C5075" t="s">
        <v>1407</v>
      </c>
      <c r="D5075">
        <v>15</v>
      </c>
      <c r="E5075" t="s">
        <v>5376</v>
      </c>
      <c r="F5075" t="s">
        <v>5317</v>
      </c>
      <c r="G5075">
        <v>18</v>
      </c>
      <c r="H5075" s="18"/>
    </row>
    <row r="5076" spans="1:8" x14ac:dyDescent="0.35">
      <c r="A5076">
        <v>2014</v>
      </c>
      <c r="B5076" t="s">
        <v>211</v>
      </c>
      <c r="C5076" t="s">
        <v>1408</v>
      </c>
      <c r="D5076">
        <v>16</v>
      </c>
      <c r="E5076" t="s">
        <v>5377</v>
      </c>
      <c r="F5076" t="s">
        <v>412</v>
      </c>
      <c r="G5076">
        <v>216</v>
      </c>
      <c r="H5076" s="18"/>
    </row>
    <row r="5077" spans="1:8" x14ac:dyDescent="0.35">
      <c r="A5077">
        <v>2014</v>
      </c>
      <c r="B5077" t="s">
        <v>211</v>
      </c>
      <c r="C5077" t="s">
        <v>1408</v>
      </c>
      <c r="D5077">
        <v>16</v>
      </c>
      <c r="E5077" t="s">
        <v>5378</v>
      </c>
      <c r="F5077" t="s">
        <v>416</v>
      </c>
      <c r="G5077">
        <v>292</v>
      </c>
      <c r="H5077" s="18"/>
    </row>
    <row r="5078" spans="1:8" x14ac:dyDescent="0.35">
      <c r="A5078">
        <v>2014</v>
      </c>
      <c r="B5078" t="s">
        <v>211</v>
      </c>
      <c r="C5078" t="s">
        <v>1408</v>
      </c>
      <c r="D5078">
        <v>16</v>
      </c>
      <c r="E5078" t="s">
        <v>4447</v>
      </c>
      <c r="F5078" t="s">
        <v>414</v>
      </c>
      <c r="G5078">
        <v>172</v>
      </c>
      <c r="H5078" s="18"/>
    </row>
    <row r="5079" spans="1:8" x14ac:dyDescent="0.35">
      <c r="A5079">
        <v>2014</v>
      </c>
      <c r="B5079" t="s">
        <v>211</v>
      </c>
      <c r="C5079" t="s">
        <v>1408</v>
      </c>
      <c r="D5079">
        <v>16</v>
      </c>
      <c r="E5079" t="s">
        <v>5374</v>
      </c>
      <c r="F5079" t="s">
        <v>418</v>
      </c>
      <c r="G5079">
        <v>22</v>
      </c>
      <c r="H5079" s="18"/>
    </row>
    <row r="5080" spans="1:8" x14ac:dyDescent="0.35">
      <c r="A5080">
        <v>2014</v>
      </c>
      <c r="B5080" t="s">
        <v>211</v>
      </c>
      <c r="C5080" t="s">
        <v>1408</v>
      </c>
      <c r="D5080">
        <v>16</v>
      </c>
      <c r="E5080" t="s">
        <v>5379</v>
      </c>
      <c r="F5080" t="s">
        <v>3163</v>
      </c>
      <c r="G5080">
        <v>14</v>
      </c>
      <c r="H5080" s="18"/>
    </row>
    <row r="5081" spans="1:8" x14ac:dyDescent="0.35">
      <c r="A5081">
        <v>2014</v>
      </c>
      <c r="B5081" t="s">
        <v>211</v>
      </c>
      <c r="C5081" t="s">
        <v>1408</v>
      </c>
      <c r="D5081">
        <v>16</v>
      </c>
      <c r="E5081" t="s">
        <v>5380</v>
      </c>
      <c r="F5081" t="s">
        <v>5317</v>
      </c>
      <c r="G5081">
        <v>11</v>
      </c>
      <c r="H5081" s="18"/>
    </row>
    <row r="5082" spans="1:8" x14ac:dyDescent="0.35">
      <c r="A5082">
        <v>2014</v>
      </c>
      <c r="B5082" t="s">
        <v>211</v>
      </c>
      <c r="C5082" t="s">
        <v>1409</v>
      </c>
      <c r="D5082">
        <v>17</v>
      </c>
      <c r="E5082" t="s">
        <v>2249</v>
      </c>
      <c r="F5082" t="s">
        <v>412</v>
      </c>
      <c r="G5082">
        <v>340</v>
      </c>
      <c r="H5082" s="18"/>
    </row>
    <row r="5083" spans="1:8" x14ac:dyDescent="0.35">
      <c r="A5083">
        <v>2014</v>
      </c>
      <c r="B5083" t="s">
        <v>211</v>
      </c>
      <c r="C5083" t="s">
        <v>1409</v>
      </c>
      <c r="D5083">
        <v>17</v>
      </c>
      <c r="E5083" t="s">
        <v>5381</v>
      </c>
      <c r="F5083" t="s">
        <v>416</v>
      </c>
      <c r="G5083">
        <v>313</v>
      </c>
      <c r="H5083" s="18"/>
    </row>
    <row r="5084" spans="1:8" x14ac:dyDescent="0.35">
      <c r="A5084">
        <v>2014</v>
      </c>
      <c r="B5084" t="s">
        <v>211</v>
      </c>
      <c r="C5084" t="s">
        <v>1409</v>
      </c>
      <c r="D5084">
        <v>17</v>
      </c>
      <c r="E5084" t="s">
        <v>5382</v>
      </c>
      <c r="F5084" t="s">
        <v>414</v>
      </c>
      <c r="G5084">
        <v>142</v>
      </c>
      <c r="H5084" s="18"/>
    </row>
    <row r="5085" spans="1:8" x14ac:dyDescent="0.35">
      <c r="A5085">
        <v>2014</v>
      </c>
      <c r="B5085" t="s">
        <v>211</v>
      </c>
      <c r="C5085" t="s">
        <v>1409</v>
      </c>
      <c r="D5085">
        <v>17</v>
      </c>
      <c r="E5085" t="s">
        <v>5383</v>
      </c>
      <c r="F5085" t="s">
        <v>418</v>
      </c>
      <c r="G5085">
        <v>10</v>
      </c>
      <c r="H5085" s="18"/>
    </row>
    <row r="5086" spans="1:8" x14ac:dyDescent="0.35">
      <c r="A5086">
        <v>2014</v>
      </c>
      <c r="B5086" t="s">
        <v>211</v>
      </c>
      <c r="C5086" t="s">
        <v>1409</v>
      </c>
      <c r="D5086">
        <v>17</v>
      </c>
      <c r="E5086" t="s">
        <v>5384</v>
      </c>
      <c r="F5086" t="s">
        <v>3163</v>
      </c>
      <c r="G5086">
        <v>28</v>
      </c>
      <c r="H5086" s="18"/>
    </row>
    <row r="5087" spans="1:8" x14ac:dyDescent="0.35">
      <c r="A5087">
        <v>2014</v>
      </c>
      <c r="B5087" t="s">
        <v>211</v>
      </c>
      <c r="C5087" t="s">
        <v>1409</v>
      </c>
      <c r="D5087">
        <v>17</v>
      </c>
      <c r="E5087" t="s">
        <v>2107</v>
      </c>
      <c r="F5087" t="s">
        <v>5317</v>
      </c>
      <c r="G5087">
        <v>10</v>
      </c>
      <c r="H5087" s="18"/>
    </row>
    <row r="5088" spans="1:8" x14ac:dyDescent="0.35">
      <c r="A5088">
        <v>2014</v>
      </c>
      <c r="B5088" t="s">
        <v>211</v>
      </c>
      <c r="C5088" t="s">
        <v>1410</v>
      </c>
      <c r="D5088">
        <v>18</v>
      </c>
      <c r="E5088" t="s">
        <v>5385</v>
      </c>
      <c r="F5088" t="s">
        <v>412</v>
      </c>
      <c r="G5088">
        <v>187</v>
      </c>
      <c r="H5088" s="18"/>
    </row>
    <row r="5089" spans="1:8" x14ac:dyDescent="0.35">
      <c r="A5089">
        <v>2014</v>
      </c>
      <c r="B5089" t="s">
        <v>211</v>
      </c>
      <c r="C5089" t="s">
        <v>1410</v>
      </c>
      <c r="D5089">
        <v>18</v>
      </c>
      <c r="E5089" t="s">
        <v>5386</v>
      </c>
      <c r="F5089" t="s">
        <v>416</v>
      </c>
      <c r="G5089">
        <v>229</v>
      </c>
      <c r="H5089" s="18"/>
    </row>
    <row r="5090" spans="1:8" x14ac:dyDescent="0.35">
      <c r="A5090">
        <v>2014</v>
      </c>
      <c r="B5090" t="s">
        <v>211</v>
      </c>
      <c r="C5090" t="s">
        <v>1410</v>
      </c>
      <c r="D5090">
        <v>18</v>
      </c>
      <c r="E5090" t="s">
        <v>3080</v>
      </c>
      <c r="F5090" t="s">
        <v>414</v>
      </c>
      <c r="G5090">
        <v>141</v>
      </c>
      <c r="H5090" s="18"/>
    </row>
    <row r="5091" spans="1:8" x14ac:dyDescent="0.35">
      <c r="A5091">
        <v>2014</v>
      </c>
      <c r="B5091" t="s">
        <v>211</v>
      </c>
      <c r="C5091" t="s">
        <v>1410</v>
      </c>
      <c r="D5091">
        <v>18</v>
      </c>
      <c r="E5091" t="s">
        <v>5387</v>
      </c>
      <c r="F5091" t="s">
        <v>418</v>
      </c>
      <c r="G5091">
        <v>27</v>
      </c>
      <c r="H5091" s="18"/>
    </row>
    <row r="5092" spans="1:8" x14ac:dyDescent="0.35">
      <c r="A5092">
        <v>2014</v>
      </c>
      <c r="B5092" t="s">
        <v>211</v>
      </c>
      <c r="C5092" t="s">
        <v>1410</v>
      </c>
      <c r="D5092">
        <v>18</v>
      </c>
      <c r="E5092" t="s">
        <v>3090</v>
      </c>
      <c r="F5092" t="s">
        <v>3163</v>
      </c>
      <c r="G5092">
        <v>32</v>
      </c>
      <c r="H5092" s="18"/>
    </row>
    <row r="5093" spans="1:8" x14ac:dyDescent="0.35">
      <c r="A5093">
        <v>2014</v>
      </c>
      <c r="B5093" t="s">
        <v>211</v>
      </c>
      <c r="C5093" t="s">
        <v>1410</v>
      </c>
      <c r="D5093">
        <v>18</v>
      </c>
      <c r="E5093" t="s">
        <v>5388</v>
      </c>
      <c r="F5093" t="s">
        <v>5317</v>
      </c>
      <c r="G5093">
        <v>15</v>
      </c>
      <c r="H5093" s="18"/>
    </row>
    <row r="5094" spans="1:8" x14ac:dyDescent="0.35">
      <c r="A5094">
        <v>2014</v>
      </c>
      <c r="B5094" t="s">
        <v>211</v>
      </c>
      <c r="C5094" t="s">
        <v>1411</v>
      </c>
      <c r="D5094">
        <v>19</v>
      </c>
      <c r="E5094" t="s">
        <v>5389</v>
      </c>
      <c r="F5094" t="s">
        <v>412</v>
      </c>
      <c r="G5094">
        <v>254</v>
      </c>
      <c r="H5094" s="18"/>
    </row>
    <row r="5095" spans="1:8" x14ac:dyDescent="0.35">
      <c r="A5095">
        <v>2014</v>
      </c>
      <c r="B5095" t="s">
        <v>211</v>
      </c>
      <c r="C5095" t="s">
        <v>1411</v>
      </c>
      <c r="D5095">
        <v>19</v>
      </c>
      <c r="E5095" t="s">
        <v>5372</v>
      </c>
      <c r="F5095" t="s">
        <v>416</v>
      </c>
      <c r="G5095">
        <v>246</v>
      </c>
      <c r="H5095" s="18"/>
    </row>
    <row r="5096" spans="1:8" x14ac:dyDescent="0.35">
      <c r="A5096">
        <v>2014</v>
      </c>
      <c r="B5096" t="s">
        <v>211</v>
      </c>
      <c r="C5096" t="s">
        <v>1411</v>
      </c>
      <c r="D5096">
        <v>19</v>
      </c>
      <c r="E5096" t="s">
        <v>5390</v>
      </c>
      <c r="F5096" t="s">
        <v>414</v>
      </c>
      <c r="G5096">
        <v>181</v>
      </c>
      <c r="H5096" s="18"/>
    </row>
    <row r="5097" spans="1:8" x14ac:dyDescent="0.35">
      <c r="A5097">
        <v>2014</v>
      </c>
      <c r="B5097" t="s">
        <v>211</v>
      </c>
      <c r="C5097" t="s">
        <v>1411</v>
      </c>
      <c r="D5097">
        <v>19</v>
      </c>
      <c r="E5097" t="s">
        <v>5325</v>
      </c>
      <c r="F5097" t="s">
        <v>418</v>
      </c>
      <c r="G5097">
        <v>41</v>
      </c>
      <c r="H5097" s="18"/>
    </row>
    <row r="5098" spans="1:8" x14ac:dyDescent="0.35">
      <c r="A5098">
        <v>2014</v>
      </c>
      <c r="B5098" t="s">
        <v>211</v>
      </c>
      <c r="C5098" t="s">
        <v>1411</v>
      </c>
      <c r="D5098">
        <v>19</v>
      </c>
      <c r="E5098" t="s">
        <v>5379</v>
      </c>
      <c r="F5098" t="s">
        <v>3163</v>
      </c>
      <c r="G5098">
        <v>17</v>
      </c>
      <c r="H5098" s="18"/>
    </row>
    <row r="5099" spans="1:8" x14ac:dyDescent="0.35">
      <c r="A5099">
        <v>2014</v>
      </c>
      <c r="B5099" t="s">
        <v>211</v>
      </c>
      <c r="C5099" t="s">
        <v>1411</v>
      </c>
      <c r="D5099">
        <v>19</v>
      </c>
      <c r="E5099" t="s">
        <v>5388</v>
      </c>
      <c r="F5099" t="s">
        <v>5317</v>
      </c>
      <c r="G5099">
        <v>13</v>
      </c>
      <c r="H5099" s="18"/>
    </row>
    <row r="5100" spans="1:8" x14ac:dyDescent="0.35">
      <c r="A5100">
        <v>2014</v>
      </c>
      <c r="B5100" t="s">
        <v>211</v>
      </c>
      <c r="C5100" t="s">
        <v>1412</v>
      </c>
      <c r="D5100">
        <v>20</v>
      </c>
      <c r="E5100" t="s">
        <v>2740</v>
      </c>
      <c r="F5100" t="s">
        <v>412</v>
      </c>
      <c r="G5100">
        <v>331</v>
      </c>
      <c r="H5100" s="18"/>
    </row>
    <row r="5101" spans="1:8" x14ac:dyDescent="0.35">
      <c r="A5101">
        <v>2014</v>
      </c>
      <c r="B5101" t="s">
        <v>211</v>
      </c>
      <c r="C5101" t="s">
        <v>1412</v>
      </c>
      <c r="D5101">
        <v>20</v>
      </c>
      <c r="E5101" t="s">
        <v>5391</v>
      </c>
      <c r="F5101" t="s">
        <v>416</v>
      </c>
      <c r="G5101">
        <v>267</v>
      </c>
      <c r="H5101" s="18"/>
    </row>
    <row r="5102" spans="1:8" x14ac:dyDescent="0.35">
      <c r="A5102">
        <v>2014</v>
      </c>
      <c r="B5102" t="s">
        <v>211</v>
      </c>
      <c r="C5102" t="s">
        <v>1412</v>
      </c>
      <c r="D5102">
        <v>20</v>
      </c>
      <c r="E5102" t="s">
        <v>2740</v>
      </c>
      <c r="F5102" t="s">
        <v>414</v>
      </c>
      <c r="G5102">
        <v>134</v>
      </c>
      <c r="H5102" s="18"/>
    </row>
    <row r="5103" spans="1:8" x14ac:dyDescent="0.35">
      <c r="A5103">
        <v>2014</v>
      </c>
      <c r="B5103" t="s">
        <v>211</v>
      </c>
      <c r="C5103" t="s">
        <v>1412</v>
      </c>
      <c r="D5103">
        <v>20</v>
      </c>
      <c r="E5103" t="s">
        <v>5392</v>
      </c>
      <c r="F5103" t="s">
        <v>418</v>
      </c>
      <c r="G5103">
        <v>27</v>
      </c>
      <c r="H5103" s="18"/>
    </row>
    <row r="5104" spans="1:8" x14ac:dyDescent="0.35">
      <c r="A5104">
        <v>2014</v>
      </c>
      <c r="B5104" t="s">
        <v>211</v>
      </c>
      <c r="C5104" t="s">
        <v>1412</v>
      </c>
      <c r="D5104">
        <v>20</v>
      </c>
      <c r="E5104" t="s">
        <v>5393</v>
      </c>
      <c r="F5104" t="s">
        <v>3163</v>
      </c>
      <c r="G5104">
        <v>21</v>
      </c>
      <c r="H5104" s="18"/>
    </row>
    <row r="5105" spans="1:8" x14ac:dyDescent="0.35">
      <c r="A5105">
        <v>2014</v>
      </c>
      <c r="B5105" t="s">
        <v>211</v>
      </c>
      <c r="C5105" t="s">
        <v>1412</v>
      </c>
      <c r="D5105">
        <v>20</v>
      </c>
      <c r="E5105" t="s">
        <v>5394</v>
      </c>
      <c r="F5105" t="s">
        <v>5317</v>
      </c>
      <c r="G5105">
        <v>12</v>
      </c>
      <c r="H5105" s="18"/>
    </row>
    <row r="5106" spans="1:8" x14ac:dyDescent="0.35">
      <c r="A5106">
        <v>2014</v>
      </c>
      <c r="B5106" t="s">
        <v>214</v>
      </c>
      <c r="C5106" t="s">
        <v>1413</v>
      </c>
      <c r="D5106">
        <v>1</v>
      </c>
      <c r="E5106" t="s">
        <v>5395</v>
      </c>
      <c r="F5106" t="s">
        <v>414</v>
      </c>
      <c r="G5106">
        <v>242</v>
      </c>
      <c r="H5106" s="18"/>
    </row>
    <row r="5107" spans="1:8" x14ac:dyDescent="0.35">
      <c r="A5107">
        <v>2014</v>
      </c>
      <c r="B5107" t="s">
        <v>214</v>
      </c>
      <c r="C5107" t="s">
        <v>1413</v>
      </c>
      <c r="D5107">
        <v>1</v>
      </c>
      <c r="E5107" t="s">
        <v>4325</v>
      </c>
      <c r="F5107" t="s">
        <v>412</v>
      </c>
      <c r="G5107">
        <v>100</v>
      </c>
      <c r="H5107" s="18"/>
    </row>
    <row r="5108" spans="1:8" x14ac:dyDescent="0.35">
      <c r="A5108">
        <v>2014</v>
      </c>
      <c r="B5108" t="s">
        <v>214</v>
      </c>
      <c r="C5108" t="s">
        <v>1413</v>
      </c>
      <c r="D5108">
        <v>1</v>
      </c>
      <c r="E5108" t="s">
        <v>5396</v>
      </c>
      <c r="F5108" t="s">
        <v>416</v>
      </c>
      <c r="G5108">
        <v>49</v>
      </c>
      <c r="H5108" s="18"/>
    </row>
    <row r="5109" spans="1:8" x14ac:dyDescent="0.35">
      <c r="A5109">
        <v>2014</v>
      </c>
      <c r="B5109" t="s">
        <v>214</v>
      </c>
      <c r="C5109" t="s">
        <v>1413</v>
      </c>
      <c r="D5109">
        <v>1</v>
      </c>
      <c r="E5109" t="s">
        <v>5397</v>
      </c>
      <c r="F5109" t="s">
        <v>418</v>
      </c>
      <c r="G5109">
        <v>4</v>
      </c>
      <c r="H5109" s="18"/>
    </row>
    <row r="5110" spans="1:8" x14ac:dyDescent="0.35">
      <c r="A5110">
        <v>2014</v>
      </c>
      <c r="B5110" t="s">
        <v>214</v>
      </c>
      <c r="C5110" t="s">
        <v>1413</v>
      </c>
      <c r="D5110">
        <v>1</v>
      </c>
      <c r="E5110" t="s">
        <v>1883</v>
      </c>
      <c r="F5110" t="s">
        <v>5398</v>
      </c>
      <c r="G5110">
        <v>33</v>
      </c>
      <c r="H5110" s="18"/>
    </row>
    <row r="5111" spans="1:8" x14ac:dyDescent="0.35">
      <c r="A5111">
        <v>2014</v>
      </c>
      <c r="B5111" t="s">
        <v>214</v>
      </c>
      <c r="C5111" t="s">
        <v>1413</v>
      </c>
      <c r="D5111">
        <v>1</v>
      </c>
      <c r="E5111" t="s">
        <v>5399</v>
      </c>
      <c r="F5111" t="s">
        <v>5400</v>
      </c>
      <c r="G5111">
        <v>11</v>
      </c>
      <c r="H5111" s="18"/>
    </row>
    <row r="5112" spans="1:8" x14ac:dyDescent="0.35">
      <c r="A5112">
        <v>2014</v>
      </c>
      <c r="B5112" t="s">
        <v>214</v>
      </c>
      <c r="C5112" t="s">
        <v>1414</v>
      </c>
      <c r="D5112">
        <v>2</v>
      </c>
      <c r="E5112" t="s">
        <v>5401</v>
      </c>
      <c r="F5112" t="s">
        <v>414</v>
      </c>
      <c r="G5112">
        <v>185</v>
      </c>
      <c r="H5112" s="18"/>
    </row>
    <row r="5113" spans="1:8" x14ac:dyDescent="0.35">
      <c r="A5113">
        <v>2014</v>
      </c>
      <c r="B5113" t="s">
        <v>214</v>
      </c>
      <c r="C5113" t="s">
        <v>1414</v>
      </c>
      <c r="D5113">
        <v>2</v>
      </c>
      <c r="E5113" t="s">
        <v>5402</v>
      </c>
      <c r="F5113" t="s">
        <v>412</v>
      </c>
      <c r="G5113">
        <v>178</v>
      </c>
      <c r="H5113" s="18"/>
    </row>
    <row r="5114" spans="1:8" x14ac:dyDescent="0.35">
      <c r="A5114">
        <v>2014</v>
      </c>
      <c r="B5114" t="s">
        <v>214</v>
      </c>
      <c r="C5114" t="s">
        <v>1414</v>
      </c>
      <c r="D5114">
        <v>2</v>
      </c>
      <c r="E5114" t="s">
        <v>5403</v>
      </c>
      <c r="F5114" t="s">
        <v>416</v>
      </c>
      <c r="G5114">
        <v>42</v>
      </c>
      <c r="H5114" s="18"/>
    </row>
    <row r="5115" spans="1:8" x14ac:dyDescent="0.35">
      <c r="A5115">
        <v>2014</v>
      </c>
      <c r="B5115" t="s">
        <v>214</v>
      </c>
      <c r="C5115" t="s">
        <v>1414</v>
      </c>
      <c r="D5115">
        <v>2</v>
      </c>
      <c r="E5115" t="s">
        <v>5404</v>
      </c>
      <c r="F5115" t="s">
        <v>418</v>
      </c>
      <c r="G5115">
        <v>15</v>
      </c>
      <c r="H5115" s="18"/>
    </row>
    <row r="5116" spans="1:8" x14ac:dyDescent="0.35">
      <c r="A5116">
        <v>2014</v>
      </c>
      <c r="B5116" t="s">
        <v>214</v>
      </c>
      <c r="C5116" t="s">
        <v>1414</v>
      </c>
      <c r="D5116">
        <v>2</v>
      </c>
      <c r="E5116" t="s">
        <v>5405</v>
      </c>
      <c r="F5116" t="s">
        <v>5398</v>
      </c>
      <c r="G5116">
        <v>71</v>
      </c>
      <c r="H5116" s="18"/>
    </row>
    <row r="5117" spans="1:8" x14ac:dyDescent="0.35">
      <c r="A5117">
        <v>2014</v>
      </c>
      <c r="B5117" t="s">
        <v>214</v>
      </c>
      <c r="C5117" t="s">
        <v>1414</v>
      </c>
      <c r="D5117">
        <v>2</v>
      </c>
      <c r="E5117" t="s">
        <v>5406</v>
      </c>
      <c r="F5117" t="s">
        <v>5400</v>
      </c>
      <c r="G5117">
        <v>12</v>
      </c>
      <c r="H5117" s="18"/>
    </row>
    <row r="5118" spans="1:8" x14ac:dyDescent="0.35">
      <c r="A5118">
        <v>2014</v>
      </c>
      <c r="B5118" t="s">
        <v>214</v>
      </c>
      <c r="C5118" t="s">
        <v>1415</v>
      </c>
      <c r="D5118">
        <v>3</v>
      </c>
      <c r="E5118" t="s">
        <v>5407</v>
      </c>
      <c r="F5118" t="s">
        <v>414</v>
      </c>
      <c r="G5118">
        <v>191</v>
      </c>
      <c r="H5118" s="18"/>
    </row>
    <row r="5119" spans="1:8" x14ac:dyDescent="0.35">
      <c r="A5119">
        <v>2014</v>
      </c>
      <c r="B5119" t="s">
        <v>214</v>
      </c>
      <c r="C5119" t="s">
        <v>1415</v>
      </c>
      <c r="D5119">
        <v>3</v>
      </c>
      <c r="E5119" t="s">
        <v>4875</v>
      </c>
      <c r="F5119" t="s">
        <v>412</v>
      </c>
      <c r="G5119">
        <v>125</v>
      </c>
      <c r="H5119" s="18"/>
    </row>
    <row r="5120" spans="1:8" x14ac:dyDescent="0.35">
      <c r="A5120">
        <v>2014</v>
      </c>
      <c r="B5120" t="s">
        <v>214</v>
      </c>
      <c r="C5120" t="s">
        <v>1415</v>
      </c>
      <c r="D5120">
        <v>3</v>
      </c>
      <c r="E5120" t="s">
        <v>2381</v>
      </c>
      <c r="F5120" t="s">
        <v>416</v>
      </c>
      <c r="G5120">
        <v>30</v>
      </c>
      <c r="H5120" s="18"/>
    </row>
    <row r="5121" spans="1:8" x14ac:dyDescent="0.35">
      <c r="A5121">
        <v>2014</v>
      </c>
      <c r="B5121" t="s">
        <v>214</v>
      </c>
      <c r="C5121" t="s">
        <v>1415</v>
      </c>
      <c r="D5121">
        <v>3</v>
      </c>
      <c r="E5121" t="s">
        <v>5408</v>
      </c>
      <c r="F5121" t="s">
        <v>418</v>
      </c>
      <c r="G5121">
        <v>8</v>
      </c>
      <c r="H5121" s="18"/>
    </row>
    <row r="5122" spans="1:8" x14ac:dyDescent="0.35">
      <c r="A5122">
        <v>2014</v>
      </c>
      <c r="B5122" t="s">
        <v>214</v>
      </c>
      <c r="C5122" t="s">
        <v>1415</v>
      </c>
      <c r="D5122">
        <v>3</v>
      </c>
      <c r="E5122" t="s">
        <v>5409</v>
      </c>
      <c r="F5122" t="s">
        <v>5398</v>
      </c>
      <c r="G5122">
        <v>26</v>
      </c>
      <c r="H5122" s="18"/>
    </row>
    <row r="5123" spans="1:8" x14ac:dyDescent="0.35">
      <c r="A5123">
        <v>2014</v>
      </c>
      <c r="B5123" t="s">
        <v>214</v>
      </c>
      <c r="C5123" t="s">
        <v>1415</v>
      </c>
      <c r="D5123">
        <v>3</v>
      </c>
      <c r="E5123" t="s">
        <v>5410</v>
      </c>
      <c r="F5123" t="s">
        <v>5400</v>
      </c>
      <c r="G5123">
        <v>38</v>
      </c>
      <c r="H5123" s="18"/>
    </row>
    <row r="5124" spans="1:8" x14ac:dyDescent="0.35">
      <c r="A5124">
        <v>2014</v>
      </c>
      <c r="B5124" t="s">
        <v>214</v>
      </c>
      <c r="C5124" t="s">
        <v>1416</v>
      </c>
      <c r="D5124">
        <v>4</v>
      </c>
      <c r="E5124" t="s">
        <v>5411</v>
      </c>
      <c r="F5124" t="s">
        <v>414</v>
      </c>
      <c r="G5124">
        <v>244</v>
      </c>
      <c r="H5124" s="18"/>
    </row>
    <row r="5125" spans="1:8" x14ac:dyDescent="0.35">
      <c r="A5125">
        <v>2014</v>
      </c>
      <c r="B5125" t="s">
        <v>214</v>
      </c>
      <c r="C5125" t="s">
        <v>1416</v>
      </c>
      <c r="D5125">
        <v>4</v>
      </c>
      <c r="E5125" t="s">
        <v>5151</v>
      </c>
      <c r="F5125" t="s">
        <v>412</v>
      </c>
      <c r="G5125">
        <v>225</v>
      </c>
      <c r="H5125" s="18"/>
    </row>
    <row r="5126" spans="1:8" x14ac:dyDescent="0.35">
      <c r="A5126">
        <v>2014</v>
      </c>
      <c r="B5126" t="s">
        <v>214</v>
      </c>
      <c r="C5126" t="s">
        <v>1416</v>
      </c>
      <c r="D5126">
        <v>4</v>
      </c>
      <c r="E5126" t="s">
        <v>5273</v>
      </c>
      <c r="F5126" t="s">
        <v>416</v>
      </c>
      <c r="G5126">
        <v>62</v>
      </c>
      <c r="H5126" s="18"/>
    </row>
    <row r="5127" spans="1:8" x14ac:dyDescent="0.35">
      <c r="A5127">
        <v>2014</v>
      </c>
      <c r="B5127" t="s">
        <v>214</v>
      </c>
      <c r="C5127" t="s">
        <v>1416</v>
      </c>
      <c r="D5127">
        <v>4</v>
      </c>
      <c r="E5127" t="s">
        <v>5412</v>
      </c>
      <c r="F5127" t="s">
        <v>418</v>
      </c>
      <c r="G5127">
        <v>35</v>
      </c>
      <c r="H5127" s="18"/>
    </row>
    <row r="5128" spans="1:8" x14ac:dyDescent="0.35">
      <c r="A5128">
        <v>2014</v>
      </c>
      <c r="B5128" t="s">
        <v>214</v>
      </c>
      <c r="C5128" t="s">
        <v>1416</v>
      </c>
      <c r="D5128">
        <v>4</v>
      </c>
      <c r="E5128" t="s">
        <v>5413</v>
      </c>
      <c r="F5128" t="s">
        <v>5398</v>
      </c>
      <c r="G5128">
        <v>46</v>
      </c>
      <c r="H5128" s="18"/>
    </row>
    <row r="5129" spans="1:8" x14ac:dyDescent="0.35">
      <c r="A5129">
        <v>2014</v>
      </c>
      <c r="B5129" t="s">
        <v>214</v>
      </c>
      <c r="C5129" t="s">
        <v>1416</v>
      </c>
      <c r="D5129">
        <v>4</v>
      </c>
      <c r="E5129" t="s">
        <v>5414</v>
      </c>
      <c r="F5129" t="s">
        <v>5400</v>
      </c>
      <c r="G5129">
        <v>27</v>
      </c>
      <c r="H5129" s="18"/>
    </row>
    <row r="5130" spans="1:8" x14ac:dyDescent="0.35">
      <c r="A5130">
        <v>2014</v>
      </c>
      <c r="B5130" t="s">
        <v>214</v>
      </c>
      <c r="C5130" t="s">
        <v>1417</v>
      </c>
      <c r="D5130">
        <v>5</v>
      </c>
      <c r="E5130" t="s">
        <v>5415</v>
      </c>
      <c r="F5130" t="s">
        <v>414</v>
      </c>
      <c r="G5130">
        <v>201</v>
      </c>
      <c r="H5130" s="18"/>
    </row>
    <row r="5131" spans="1:8" x14ac:dyDescent="0.35">
      <c r="A5131">
        <v>2014</v>
      </c>
      <c r="B5131" t="s">
        <v>214</v>
      </c>
      <c r="C5131" t="s">
        <v>1417</v>
      </c>
      <c r="D5131">
        <v>5</v>
      </c>
      <c r="E5131" t="s">
        <v>3209</v>
      </c>
      <c r="F5131" t="s">
        <v>412</v>
      </c>
      <c r="G5131">
        <v>135</v>
      </c>
      <c r="H5131" s="18"/>
    </row>
    <row r="5132" spans="1:8" x14ac:dyDescent="0.35">
      <c r="A5132">
        <v>2014</v>
      </c>
      <c r="B5132" t="s">
        <v>214</v>
      </c>
      <c r="C5132" t="s">
        <v>1417</v>
      </c>
      <c r="D5132">
        <v>5</v>
      </c>
      <c r="E5132" t="s">
        <v>5416</v>
      </c>
      <c r="F5132" t="s">
        <v>416</v>
      </c>
      <c r="G5132">
        <v>30</v>
      </c>
      <c r="H5132" s="18"/>
    </row>
    <row r="5133" spans="1:8" x14ac:dyDescent="0.35">
      <c r="A5133">
        <v>2014</v>
      </c>
      <c r="B5133" t="s">
        <v>214</v>
      </c>
      <c r="C5133" t="s">
        <v>1417</v>
      </c>
      <c r="D5133">
        <v>5</v>
      </c>
      <c r="E5133" t="s">
        <v>5417</v>
      </c>
      <c r="F5133" t="s">
        <v>418</v>
      </c>
      <c r="G5133">
        <v>12</v>
      </c>
      <c r="H5133" s="18"/>
    </row>
    <row r="5134" spans="1:8" x14ac:dyDescent="0.35">
      <c r="A5134">
        <v>2014</v>
      </c>
      <c r="B5134" t="s">
        <v>214</v>
      </c>
      <c r="C5134" t="s">
        <v>1417</v>
      </c>
      <c r="D5134">
        <v>5</v>
      </c>
      <c r="E5134" t="s">
        <v>5418</v>
      </c>
      <c r="F5134" t="s">
        <v>5398</v>
      </c>
      <c r="G5134">
        <v>55</v>
      </c>
      <c r="H5134" s="18"/>
    </row>
    <row r="5135" spans="1:8" x14ac:dyDescent="0.35">
      <c r="A5135">
        <v>2014</v>
      </c>
      <c r="B5135" t="s">
        <v>214</v>
      </c>
      <c r="C5135" t="s">
        <v>1417</v>
      </c>
      <c r="D5135">
        <v>5</v>
      </c>
      <c r="E5135" t="s">
        <v>5399</v>
      </c>
      <c r="F5135" t="s">
        <v>5400</v>
      </c>
      <c r="G5135">
        <v>19</v>
      </c>
      <c r="H5135" s="18"/>
    </row>
    <row r="5136" spans="1:8" x14ac:dyDescent="0.35">
      <c r="A5136">
        <v>2014</v>
      </c>
      <c r="B5136" t="s">
        <v>214</v>
      </c>
      <c r="C5136" t="s">
        <v>1418</v>
      </c>
      <c r="D5136">
        <v>6</v>
      </c>
      <c r="E5136" t="s">
        <v>5419</v>
      </c>
      <c r="F5136" t="s">
        <v>414</v>
      </c>
      <c r="G5136">
        <v>140</v>
      </c>
      <c r="H5136" s="18"/>
    </row>
    <row r="5137" spans="1:8" x14ac:dyDescent="0.35">
      <c r="A5137">
        <v>2014</v>
      </c>
      <c r="B5137" t="s">
        <v>214</v>
      </c>
      <c r="C5137" t="s">
        <v>1418</v>
      </c>
      <c r="D5137">
        <v>6</v>
      </c>
      <c r="E5137" t="s">
        <v>3046</v>
      </c>
      <c r="F5137" t="s">
        <v>412</v>
      </c>
      <c r="G5137">
        <v>96</v>
      </c>
      <c r="H5137" s="18"/>
    </row>
    <row r="5138" spans="1:8" x14ac:dyDescent="0.35">
      <c r="A5138">
        <v>2014</v>
      </c>
      <c r="B5138" t="s">
        <v>214</v>
      </c>
      <c r="C5138" t="s">
        <v>1418</v>
      </c>
      <c r="D5138">
        <v>6</v>
      </c>
      <c r="E5138" t="s">
        <v>5420</v>
      </c>
      <c r="F5138" t="s">
        <v>416</v>
      </c>
      <c r="G5138">
        <v>32</v>
      </c>
      <c r="H5138" s="18"/>
    </row>
    <row r="5139" spans="1:8" x14ac:dyDescent="0.35">
      <c r="A5139">
        <v>2014</v>
      </c>
      <c r="B5139" t="s">
        <v>214</v>
      </c>
      <c r="C5139" t="s">
        <v>1418</v>
      </c>
      <c r="D5139">
        <v>6</v>
      </c>
      <c r="E5139" t="s">
        <v>5417</v>
      </c>
      <c r="F5139" t="s">
        <v>418</v>
      </c>
      <c r="G5139">
        <v>25</v>
      </c>
      <c r="H5139" s="18"/>
    </row>
    <row r="5140" spans="1:8" x14ac:dyDescent="0.35">
      <c r="A5140">
        <v>2014</v>
      </c>
      <c r="B5140" t="s">
        <v>214</v>
      </c>
      <c r="C5140" t="s">
        <v>1418</v>
      </c>
      <c r="D5140">
        <v>6</v>
      </c>
      <c r="E5140" t="s">
        <v>3740</v>
      </c>
      <c r="F5140" t="s">
        <v>5398</v>
      </c>
      <c r="G5140">
        <v>33</v>
      </c>
      <c r="H5140" s="18"/>
    </row>
    <row r="5141" spans="1:8" x14ac:dyDescent="0.35">
      <c r="A5141">
        <v>2014</v>
      </c>
      <c r="B5141" t="s">
        <v>214</v>
      </c>
      <c r="C5141" t="s">
        <v>1418</v>
      </c>
      <c r="D5141">
        <v>6</v>
      </c>
      <c r="E5141" t="s">
        <v>5421</v>
      </c>
      <c r="F5141" t="s">
        <v>5400</v>
      </c>
      <c r="G5141">
        <v>26</v>
      </c>
      <c r="H5141" s="18"/>
    </row>
    <row r="5142" spans="1:8" x14ac:dyDescent="0.35">
      <c r="A5142">
        <v>2014</v>
      </c>
      <c r="B5142" t="s">
        <v>214</v>
      </c>
      <c r="C5142" t="s">
        <v>1419</v>
      </c>
      <c r="D5142">
        <v>7</v>
      </c>
      <c r="E5142" t="s">
        <v>2142</v>
      </c>
      <c r="F5142" t="s">
        <v>414</v>
      </c>
      <c r="G5142">
        <v>224</v>
      </c>
      <c r="H5142" s="18"/>
    </row>
    <row r="5143" spans="1:8" x14ac:dyDescent="0.35">
      <c r="A5143">
        <v>2014</v>
      </c>
      <c r="B5143" t="s">
        <v>214</v>
      </c>
      <c r="C5143" t="s">
        <v>1419</v>
      </c>
      <c r="D5143">
        <v>7</v>
      </c>
      <c r="E5143" t="s">
        <v>5422</v>
      </c>
      <c r="F5143" t="s">
        <v>412</v>
      </c>
      <c r="G5143">
        <v>101</v>
      </c>
      <c r="H5143" s="18"/>
    </row>
    <row r="5144" spans="1:8" x14ac:dyDescent="0.35">
      <c r="A5144">
        <v>2014</v>
      </c>
      <c r="B5144" t="s">
        <v>214</v>
      </c>
      <c r="C5144" t="s">
        <v>1419</v>
      </c>
      <c r="D5144">
        <v>7</v>
      </c>
      <c r="E5144" t="s">
        <v>1912</v>
      </c>
      <c r="F5144" t="s">
        <v>416</v>
      </c>
      <c r="G5144">
        <v>27</v>
      </c>
      <c r="H5144" s="18"/>
    </row>
    <row r="5145" spans="1:8" x14ac:dyDescent="0.35">
      <c r="A5145">
        <v>2014</v>
      </c>
      <c r="B5145" t="s">
        <v>214</v>
      </c>
      <c r="C5145" t="s">
        <v>1419</v>
      </c>
      <c r="D5145">
        <v>7</v>
      </c>
      <c r="E5145" t="s">
        <v>2898</v>
      </c>
      <c r="F5145" t="s">
        <v>418</v>
      </c>
      <c r="G5145">
        <v>5</v>
      </c>
      <c r="H5145" s="18"/>
    </row>
    <row r="5146" spans="1:8" x14ac:dyDescent="0.35">
      <c r="A5146">
        <v>2014</v>
      </c>
      <c r="B5146" t="s">
        <v>214</v>
      </c>
      <c r="C5146" t="s">
        <v>1419</v>
      </c>
      <c r="D5146">
        <v>7</v>
      </c>
      <c r="E5146" t="s">
        <v>5423</v>
      </c>
      <c r="F5146" t="s">
        <v>5398</v>
      </c>
      <c r="G5146">
        <v>54</v>
      </c>
      <c r="H5146" s="18"/>
    </row>
    <row r="5147" spans="1:8" x14ac:dyDescent="0.35">
      <c r="A5147">
        <v>2014</v>
      </c>
      <c r="B5147" t="s">
        <v>214</v>
      </c>
      <c r="C5147" t="s">
        <v>1419</v>
      </c>
      <c r="D5147">
        <v>7</v>
      </c>
      <c r="E5147" t="s">
        <v>5424</v>
      </c>
      <c r="F5147" t="s">
        <v>5400</v>
      </c>
      <c r="G5147">
        <v>29</v>
      </c>
      <c r="H5147" s="18"/>
    </row>
    <row r="5148" spans="1:8" x14ac:dyDescent="0.35">
      <c r="A5148">
        <v>2014</v>
      </c>
      <c r="B5148" t="s">
        <v>214</v>
      </c>
      <c r="C5148" t="s">
        <v>1419</v>
      </c>
      <c r="D5148">
        <v>7</v>
      </c>
      <c r="E5148" t="s">
        <v>5425</v>
      </c>
      <c r="F5148" t="s">
        <v>1891</v>
      </c>
      <c r="G5148">
        <v>6</v>
      </c>
      <c r="H5148" s="18"/>
    </row>
    <row r="5149" spans="1:8" x14ac:dyDescent="0.35">
      <c r="A5149">
        <v>2014</v>
      </c>
      <c r="B5149" t="s">
        <v>214</v>
      </c>
      <c r="C5149" t="s">
        <v>1420</v>
      </c>
      <c r="D5149">
        <v>8</v>
      </c>
      <c r="E5149" t="s">
        <v>5426</v>
      </c>
      <c r="F5149" t="s">
        <v>414</v>
      </c>
      <c r="G5149">
        <v>215</v>
      </c>
      <c r="H5149" s="18"/>
    </row>
    <row r="5150" spans="1:8" x14ac:dyDescent="0.35">
      <c r="A5150">
        <v>2014</v>
      </c>
      <c r="B5150" t="s">
        <v>214</v>
      </c>
      <c r="C5150" t="s">
        <v>1420</v>
      </c>
      <c r="D5150">
        <v>8</v>
      </c>
      <c r="E5150" t="s">
        <v>5427</v>
      </c>
      <c r="F5150" t="s">
        <v>412</v>
      </c>
      <c r="G5150">
        <v>167</v>
      </c>
      <c r="H5150" s="18"/>
    </row>
    <row r="5151" spans="1:8" x14ac:dyDescent="0.35">
      <c r="A5151">
        <v>2014</v>
      </c>
      <c r="B5151" t="s">
        <v>214</v>
      </c>
      <c r="C5151" t="s">
        <v>1420</v>
      </c>
      <c r="D5151">
        <v>8</v>
      </c>
      <c r="E5151" t="s">
        <v>5396</v>
      </c>
      <c r="F5151" t="s">
        <v>416</v>
      </c>
      <c r="G5151">
        <v>56</v>
      </c>
      <c r="H5151" s="18"/>
    </row>
    <row r="5152" spans="1:8" x14ac:dyDescent="0.35">
      <c r="A5152">
        <v>2014</v>
      </c>
      <c r="B5152" t="s">
        <v>214</v>
      </c>
      <c r="C5152" t="s">
        <v>1420</v>
      </c>
      <c r="D5152">
        <v>8</v>
      </c>
      <c r="E5152" t="s">
        <v>2898</v>
      </c>
      <c r="F5152" t="s">
        <v>418</v>
      </c>
      <c r="G5152">
        <v>25</v>
      </c>
      <c r="H5152" s="18"/>
    </row>
    <row r="5153" spans="1:8" x14ac:dyDescent="0.35">
      <c r="A5153">
        <v>2014</v>
      </c>
      <c r="B5153" t="s">
        <v>214</v>
      </c>
      <c r="C5153" t="s">
        <v>1420</v>
      </c>
      <c r="D5153">
        <v>8</v>
      </c>
      <c r="E5153" t="s">
        <v>5428</v>
      </c>
      <c r="F5153" t="s">
        <v>5398</v>
      </c>
      <c r="G5153">
        <v>69</v>
      </c>
      <c r="H5153" s="18"/>
    </row>
    <row r="5154" spans="1:8" x14ac:dyDescent="0.35">
      <c r="A5154">
        <v>2014</v>
      </c>
      <c r="B5154" t="s">
        <v>214</v>
      </c>
      <c r="C5154" t="s">
        <v>1420</v>
      </c>
      <c r="D5154">
        <v>8</v>
      </c>
      <c r="E5154" t="s">
        <v>1175</v>
      </c>
      <c r="F5154" t="s">
        <v>5400</v>
      </c>
      <c r="G5154">
        <v>31</v>
      </c>
      <c r="H5154" s="18"/>
    </row>
    <row r="5155" spans="1:8" x14ac:dyDescent="0.35">
      <c r="A5155">
        <v>2014</v>
      </c>
      <c r="B5155" t="s">
        <v>214</v>
      </c>
      <c r="C5155" t="s">
        <v>1421</v>
      </c>
      <c r="D5155">
        <v>9</v>
      </c>
      <c r="E5155" t="s">
        <v>5429</v>
      </c>
      <c r="F5155" t="s">
        <v>414</v>
      </c>
      <c r="G5155">
        <v>283</v>
      </c>
      <c r="H5155" s="18"/>
    </row>
    <row r="5156" spans="1:8" x14ac:dyDescent="0.35">
      <c r="A5156">
        <v>2014</v>
      </c>
      <c r="B5156" t="s">
        <v>214</v>
      </c>
      <c r="C5156" t="s">
        <v>1421</v>
      </c>
      <c r="D5156">
        <v>9</v>
      </c>
      <c r="E5156" t="s">
        <v>5419</v>
      </c>
      <c r="F5156" t="s">
        <v>412</v>
      </c>
      <c r="G5156">
        <v>219</v>
      </c>
      <c r="H5156" s="18"/>
    </row>
    <row r="5157" spans="1:8" x14ac:dyDescent="0.35">
      <c r="A5157">
        <v>2014</v>
      </c>
      <c r="B5157" t="s">
        <v>214</v>
      </c>
      <c r="C5157" t="s">
        <v>1421</v>
      </c>
      <c r="D5157">
        <v>9</v>
      </c>
      <c r="E5157" t="s">
        <v>5430</v>
      </c>
      <c r="F5157" t="s">
        <v>416</v>
      </c>
      <c r="G5157">
        <v>47</v>
      </c>
      <c r="H5157" s="18"/>
    </row>
    <row r="5158" spans="1:8" x14ac:dyDescent="0.35">
      <c r="A5158">
        <v>2014</v>
      </c>
      <c r="B5158" t="s">
        <v>214</v>
      </c>
      <c r="C5158" t="s">
        <v>1421</v>
      </c>
      <c r="D5158">
        <v>9</v>
      </c>
      <c r="E5158" t="s">
        <v>5431</v>
      </c>
      <c r="F5158" t="s">
        <v>418</v>
      </c>
      <c r="G5158">
        <v>21</v>
      </c>
      <c r="H5158" s="18"/>
    </row>
    <row r="5159" spans="1:8" x14ac:dyDescent="0.35">
      <c r="A5159">
        <v>2014</v>
      </c>
      <c r="B5159" t="s">
        <v>214</v>
      </c>
      <c r="C5159" t="s">
        <v>1421</v>
      </c>
      <c r="D5159">
        <v>9</v>
      </c>
      <c r="E5159" t="s">
        <v>2740</v>
      </c>
      <c r="F5159" t="s">
        <v>5398</v>
      </c>
      <c r="G5159">
        <v>46</v>
      </c>
      <c r="H5159" s="18"/>
    </row>
    <row r="5160" spans="1:8" x14ac:dyDescent="0.35">
      <c r="A5160">
        <v>2014</v>
      </c>
      <c r="B5160" t="s">
        <v>214</v>
      </c>
      <c r="C5160" t="s">
        <v>1421</v>
      </c>
      <c r="D5160">
        <v>9</v>
      </c>
      <c r="E5160" t="s">
        <v>5432</v>
      </c>
      <c r="F5160" t="s">
        <v>5400</v>
      </c>
      <c r="G5160">
        <v>24</v>
      </c>
      <c r="H5160" s="18"/>
    </row>
    <row r="5161" spans="1:8" x14ac:dyDescent="0.35">
      <c r="A5161">
        <v>2014</v>
      </c>
      <c r="B5161" t="s">
        <v>214</v>
      </c>
      <c r="C5161" t="s">
        <v>1422</v>
      </c>
      <c r="D5161">
        <v>10</v>
      </c>
      <c r="E5161" t="s">
        <v>5433</v>
      </c>
      <c r="F5161" t="s">
        <v>414</v>
      </c>
      <c r="G5161">
        <v>229</v>
      </c>
      <c r="H5161" s="18"/>
    </row>
    <row r="5162" spans="1:8" x14ac:dyDescent="0.35">
      <c r="A5162">
        <v>2014</v>
      </c>
      <c r="B5162" t="s">
        <v>214</v>
      </c>
      <c r="C5162" t="s">
        <v>1422</v>
      </c>
      <c r="D5162">
        <v>10</v>
      </c>
      <c r="E5162" t="s">
        <v>1822</v>
      </c>
      <c r="F5162" t="s">
        <v>412</v>
      </c>
      <c r="G5162">
        <v>171</v>
      </c>
      <c r="H5162" s="18"/>
    </row>
    <row r="5163" spans="1:8" x14ac:dyDescent="0.35">
      <c r="A5163">
        <v>2014</v>
      </c>
      <c r="B5163" t="s">
        <v>214</v>
      </c>
      <c r="C5163" t="s">
        <v>1422</v>
      </c>
      <c r="D5163">
        <v>10</v>
      </c>
      <c r="E5163" t="s">
        <v>5416</v>
      </c>
      <c r="F5163" t="s">
        <v>416</v>
      </c>
      <c r="G5163">
        <v>71</v>
      </c>
      <c r="H5163" s="18"/>
    </row>
    <row r="5164" spans="1:8" x14ac:dyDescent="0.35">
      <c r="A5164">
        <v>2014</v>
      </c>
      <c r="B5164" t="s">
        <v>214</v>
      </c>
      <c r="C5164" t="s">
        <v>1422</v>
      </c>
      <c r="D5164">
        <v>10</v>
      </c>
      <c r="E5164" t="s">
        <v>5434</v>
      </c>
      <c r="F5164" t="s">
        <v>418</v>
      </c>
      <c r="G5164">
        <v>24</v>
      </c>
      <c r="H5164" s="18"/>
    </row>
    <row r="5165" spans="1:8" x14ac:dyDescent="0.35">
      <c r="A5165">
        <v>2014</v>
      </c>
      <c r="B5165" t="s">
        <v>214</v>
      </c>
      <c r="C5165" t="s">
        <v>1422</v>
      </c>
      <c r="D5165">
        <v>10</v>
      </c>
      <c r="E5165" t="s">
        <v>5435</v>
      </c>
      <c r="F5165" t="s">
        <v>5398</v>
      </c>
      <c r="G5165">
        <v>64</v>
      </c>
      <c r="H5165" s="18"/>
    </row>
    <row r="5166" spans="1:8" x14ac:dyDescent="0.35">
      <c r="A5166">
        <v>2014</v>
      </c>
      <c r="B5166" t="s">
        <v>214</v>
      </c>
      <c r="C5166" t="s">
        <v>1422</v>
      </c>
      <c r="D5166">
        <v>10</v>
      </c>
      <c r="E5166" t="s">
        <v>1892</v>
      </c>
      <c r="F5166" t="s">
        <v>5400</v>
      </c>
      <c r="G5166">
        <v>37</v>
      </c>
      <c r="H5166" s="18"/>
    </row>
    <row r="5167" spans="1:8" x14ac:dyDescent="0.35">
      <c r="A5167">
        <v>2014</v>
      </c>
      <c r="B5167" t="s">
        <v>214</v>
      </c>
      <c r="C5167" t="s">
        <v>1423</v>
      </c>
      <c r="D5167">
        <v>11</v>
      </c>
      <c r="E5167" t="s">
        <v>5436</v>
      </c>
      <c r="F5167" t="s">
        <v>414</v>
      </c>
      <c r="G5167">
        <v>171</v>
      </c>
      <c r="H5167" s="18"/>
    </row>
    <row r="5168" spans="1:8" x14ac:dyDescent="0.35">
      <c r="A5168">
        <v>2014</v>
      </c>
      <c r="B5168" t="s">
        <v>214</v>
      </c>
      <c r="C5168" t="s">
        <v>1423</v>
      </c>
      <c r="D5168">
        <v>11</v>
      </c>
      <c r="E5168" t="s">
        <v>1813</v>
      </c>
      <c r="F5168" t="s">
        <v>412</v>
      </c>
      <c r="G5168">
        <v>189</v>
      </c>
      <c r="H5168" s="18"/>
    </row>
    <row r="5169" spans="1:8" x14ac:dyDescent="0.35">
      <c r="A5169">
        <v>2014</v>
      </c>
      <c r="B5169" t="s">
        <v>214</v>
      </c>
      <c r="C5169" t="s">
        <v>1423</v>
      </c>
      <c r="D5169">
        <v>11</v>
      </c>
      <c r="E5169" t="s">
        <v>2927</v>
      </c>
      <c r="F5169" t="s">
        <v>416</v>
      </c>
      <c r="G5169">
        <v>45</v>
      </c>
      <c r="H5169" s="18"/>
    </row>
    <row r="5170" spans="1:8" x14ac:dyDescent="0.35">
      <c r="A5170">
        <v>2014</v>
      </c>
      <c r="B5170" t="s">
        <v>214</v>
      </c>
      <c r="C5170" t="s">
        <v>1423</v>
      </c>
      <c r="D5170">
        <v>11</v>
      </c>
      <c r="E5170" t="s">
        <v>5437</v>
      </c>
      <c r="F5170" t="s">
        <v>418</v>
      </c>
      <c r="G5170">
        <v>33</v>
      </c>
      <c r="H5170" s="18"/>
    </row>
    <row r="5171" spans="1:8" x14ac:dyDescent="0.35">
      <c r="A5171">
        <v>2014</v>
      </c>
      <c r="B5171" t="s">
        <v>214</v>
      </c>
      <c r="C5171" t="s">
        <v>1423</v>
      </c>
      <c r="D5171">
        <v>11</v>
      </c>
      <c r="E5171" t="s">
        <v>4455</v>
      </c>
      <c r="F5171" t="s">
        <v>5398</v>
      </c>
      <c r="G5171">
        <v>53</v>
      </c>
      <c r="H5171" s="18"/>
    </row>
    <row r="5172" spans="1:8" x14ac:dyDescent="0.35">
      <c r="A5172">
        <v>2014</v>
      </c>
      <c r="B5172" t="s">
        <v>214</v>
      </c>
      <c r="C5172" t="s">
        <v>1423</v>
      </c>
      <c r="D5172">
        <v>11</v>
      </c>
      <c r="E5172" t="s">
        <v>5438</v>
      </c>
      <c r="F5172" t="s">
        <v>5400</v>
      </c>
      <c r="G5172">
        <v>44</v>
      </c>
      <c r="H5172" s="18"/>
    </row>
    <row r="5173" spans="1:8" x14ac:dyDescent="0.35">
      <c r="A5173">
        <v>2014</v>
      </c>
      <c r="B5173" t="s">
        <v>214</v>
      </c>
      <c r="C5173" t="s">
        <v>1424</v>
      </c>
      <c r="D5173">
        <v>12</v>
      </c>
      <c r="E5173" t="s">
        <v>5439</v>
      </c>
      <c r="F5173" t="s">
        <v>414</v>
      </c>
      <c r="G5173">
        <v>168</v>
      </c>
      <c r="H5173" s="18"/>
    </row>
    <row r="5174" spans="1:8" x14ac:dyDescent="0.35">
      <c r="A5174">
        <v>2014</v>
      </c>
      <c r="B5174" t="s">
        <v>214</v>
      </c>
      <c r="C5174" t="s">
        <v>1424</v>
      </c>
      <c r="D5174">
        <v>12</v>
      </c>
      <c r="E5174" t="s">
        <v>5440</v>
      </c>
      <c r="F5174" t="s">
        <v>412</v>
      </c>
      <c r="G5174">
        <v>177</v>
      </c>
      <c r="H5174" s="18"/>
    </row>
    <row r="5175" spans="1:8" x14ac:dyDescent="0.35">
      <c r="A5175">
        <v>2014</v>
      </c>
      <c r="B5175" t="s">
        <v>214</v>
      </c>
      <c r="C5175" t="s">
        <v>1424</v>
      </c>
      <c r="D5175">
        <v>12</v>
      </c>
      <c r="E5175" t="s">
        <v>5441</v>
      </c>
      <c r="F5175" t="s">
        <v>416</v>
      </c>
      <c r="G5175">
        <v>57</v>
      </c>
      <c r="H5175" s="18"/>
    </row>
    <row r="5176" spans="1:8" x14ac:dyDescent="0.35">
      <c r="A5176">
        <v>2014</v>
      </c>
      <c r="B5176" t="s">
        <v>214</v>
      </c>
      <c r="C5176" t="s">
        <v>1424</v>
      </c>
      <c r="D5176">
        <v>12</v>
      </c>
      <c r="E5176" t="s">
        <v>5397</v>
      </c>
      <c r="F5176" t="s">
        <v>418</v>
      </c>
      <c r="G5176">
        <v>39</v>
      </c>
      <c r="H5176" s="18"/>
    </row>
    <row r="5177" spans="1:8" x14ac:dyDescent="0.35">
      <c r="A5177">
        <v>2014</v>
      </c>
      <c r="B5177" t="s">
        <v>214</v>
      </c>
      <c r="C5177" t="s">
        <v>1424</v>
      </c>
      <c r="D5177">
        <v>12</v>
      </c>
      <c r="E5177" t="s">
        <v>5442</v>
      </c>
      <c r="F5177" t="s">
        <v>5398</v>
      </c>
      <c r="G5177">
        <v>74</v>
      </c>
      <c r="H5177" s="18"/>
    </row>
    <row r="5178" spans="1:8" x14ac:dyDescent="0.35">
      <c r="A5178">
        <v>2014</v>
      </c>
      <c r="B5178" t="s">
        <v>214</v>
      </c>
      <c r="C5178" t="s">
        <v>1424</v>
      </c>
      <c r="D5178">
        <v>12</v>
      </c>
      <c r="E5178" t="s">
        <v>1883</v>
      </c>
      <c r="F5178" t="s">
        <v>5400</v>
      </c>
      <c r="G5178">
        <v>53</v>
      </c>
      <c r="H5178" s="18"/>
    </row>
    <row r="5179" spans="1:8" x14ac:dyDescent="0.35">
      <c r="A5179">
        <v>2014</v>
      </c>
      <c r="B5179" t="s">
        <v>214</v>
      </c>
      <c r="C5179" t="s">
        <v>1425</v>
      </c>
      <c r="D5179">
        <v>13</v>
      </c>
      <c r="E5179" t="s">
        <v>5443</v>
      </c>
      <c r="F5179" t="s">
        <v>414</v>
      </c>
      <c r="G5179">
        <v>150</v>
      </c>
      <c r="H5179" s="18"/>
    </row>
    <row r="5180" spans="1:8" x14ac:dyDescent="0.35">
      <c r="A5180">
        <v>2014</v>
      </c>
      <c r="B5180" t="s">
        <v>214</v>
      </c>
      <c r="C5180" t="s">
        <v>1425</v>
      </c>
      <c r="D5180">
        <v>13</v>
      </c>
      <c r="E5180" t="s">
        <v>5444</v>
      </c>
      <c r="F5180" t="s">
        <v>412</v>
      </c>
      <c r="G5180">
        <v>173</v>
      </c>
      <c r="H5180" s="18"/>
    </row>
    <row r="5181" spans="1:8" x14ac:dyDescent="0.35">
      <c r="A5181">
        <v>2014</v>
      </c>
      <c r="B5181" t="s">
        <v>214</v>
      </c>
      <c r="C5181" t="s">
        <v>1425</v>
      </c>
      <c r="D5181">
        <v>13</v>
      </c>
      <c r="E5181" t="s">
        <v>5445</v>
      </c>
      <c r="F5181" t="s">
        <v>416</v>
      </c>
      <c r="G5181">
        <v>79</v>
      </c>
      <c r="H5181" s="18"/>
    </row>
    <row r="5182" spans="1:8" x14ac:dyDescent="0.35">
      <c r="A5182">
        <v>2014</v>
      </c>
      <c r="B5182" t="s">
        <v>214</v>
      </c>
      <c r="C5182" t="s">
        <v>1425</v>
      </c>
      <c r="D5182">
        <v>13</v>
      </c>
      <c r="E5182" t="s">
        <v>5446</v>
      </c>
      <c r="F5182" t="s">
        <v>418</v>
      </c>
      <c r="G5182">
        <v>23</v>
      </c>
      <c r="H5182" s="18"/>
    </row>
    <row r="5183" spans="1:8" x14ac:dyDescent="0.35">
      <c r="A5183">
        <v>2014</v>
      </c>
      <c r="B5183" t="s">
        <v>214</v>
      </c>
      <c r="C5183" t="s">
        <v>1425</v>
      </c>
      <c r="D5183">
        <v>13</v>
      </c>
      <c r="E5183" t="s">
        <v>2522</v>
      </c>
      <c r="F5183" t="s">
        <v>5398</v>
      </c>
      <c r="G5183">
        <v>124</v>
      </c>
      <c r="H5183" s="18"/>
    </row>
    <row r="5184" spans="1:8" x14ac:dyDescent="0.35">
      <c r="A5184">
        <v>2014</v>
      </c>
      <c r="B5184" t="s">
        <v>214</v>
      </c>
      <c r="C5184" t="s">
        <v>1425</v>
      </c>
      <c r="D5184">
        <v>13</v>
      </c>
      <c r="E5184" t="s">
        <v>5447</v>
      </c>
      <c r="F5184" t="s">
        <v>5400</v>
      </c>
      <c r="G5184">
        <v>41</v>
      </c>
      <c r="H5184" s="18"/>
    </row>
    <row r="5185" spans="1:8" x14ac:dyDescent="0.35">
      <c r="A5185">
        <v>2014</v>
      </c>
      <c r="B5185" t="s">
        <v>214</v>
      </c>
      <c r="C5185" t="s">
        <v>1426</v>
      </c>
      <c r="D5185">
        <v>14</v>
      </c>
      <c r="E5185" t="s">
        <v>5448</v>
      </c>
      <c r="F5185" t="s">
        <v>414</v>
      </c>
      <c r="G5185">
        <v>173</v>
      </c>
      <c r="H5185" s="18"/>
    </row>
    <row r="5186" spans="1:8" x14ac:dyDescent="0.35">
      <c r="A5186">
        <v>2014</v>
      </c>
      <c r="B5186" t="s">
        <v>214</v>
      </c>
      <c r="C5186" t="s">
        <v>1426</v>
      </c>
      <c r="D5186">
        <v>14</v>
      </c>
      <c r="E5186" t="s">
        <v>5449</v>
      </c>
      <c r="F5186" t="s">
        <v>412</v>
      </c>
      <c r="G5186">
        <v>118</v>
      </c>
      <c r="H5186" s="18"/>
    </row>
    <row r="5187" spans="1:8" x14ac:dyDescent="0.35">
      <c r="A5187">
        <v>2014</v>
      </c>
      <c r="B5187" t="s">
        <v>214</v>
      </c>
      <c r="C5187" t="s">
        <v>1426</v>
      </c>
      <c r="D5187">
        <v>14</v>
      </c>
      <c r="E5187" t="s">
        <v>5450</v>
      </c>
      <c r="F5187" t="s">
        <v>416</v>
      </c>
      <c r="G5187">
        <v>54</v>
      </c>
      <c r="H5187" s="18"/>
    </row>
    <row r="5188" spans="1:8" x14ac:dyDescent="0.35">
      <c r="A5188">
        <v>2014</v>
      </c>
      <c r="B5188" t="s">
        <v>214</v>
      </c>
      <c r="C5188" t="s">
        <v>1426</v>
      </c>
      <c r="D5188">
        <v>14</v>
      </c>
      <c r="E5188" t="s">
        <v>5451</v>
      </c>
      <c r="F5188" t="s">
        <v>418</v>
      </c>
      <c r="G5188">
        <v>34</v>
      </c>
      <c r="H5188" s="18"/>
    </row>
    <row r="5189" spans="1:8" x14ac:dyDescent="0.35">
      <c r="A5189">
        <v>2014</v>
      </c>
      <c r="B5189" t="s">
        <v>214</v>
      </c>
      <c r="C5189" t="s">
        <v>1426</v>
      </c>
      <c r="D5189">
        <v>14</v>
      </c>
      <c r="E5189" t="s">
        <v>5452</v>
      </c>
      <c r="F5189" t="s">
        <v>5398</v>
      </c>
      <c r="G5189">
        <v>85</v>
      </c>
      <c r="H5189" s="18"/>
    </row>
    <row r="5190" spans="1:8" x14ac:dyDescent="0.35">
      <c r="A5190">
        <v>2014</v>
      </c>
      <c r="B5190" t="s">
        <v>214</v>
      </c>
      <c r="C5190" t="s">
        <v>1426</v>
      </c>
      <c r="D5190">
        <v>14</v>
      </c>
      <c r="E5190" t="s">
        <v>5453</v>
      </c>
      <c r="F5190" t="s">
        <v>5400</v>
      </c>
      <c r="G5190">
        <v>24</v>
      </c>
      <c r="H5190" s="18"/>
    </row>
    <row r="5191" spans="1:8" x14ac:dyDescent="0.35">
      <c r="A5191">
        <v>2014</v>
      </c>
      <c r="B5191" t="s">
        <v>214</v>
      </c>
      <c r="C5191" t="s">
        <v>1427</v>
      </c>
      <c r="D5191">
        <v>15</v>
      </c>
      <c r="E5191" t="s">
        <v>1779</v>
      </c>
      <c r="F5191" t="s">
        <v>414</v>
      </c>
      <c r="G5191">
        <v>239</v>
      </c>
      <c r="H5191" s="18"/>
    </row>
    <row r="5192" spans="1:8" x14ac:dyDescent="0.35">
      <c r="A5192">
        <v>2014</v>
      </c>
      <c r="B5192" t="s">
        <v>214</v>
      </c>
      <c r="C5192" t="s">
        <v>1427</v>
      </c>
      <c r="D5192">
        <v>15</v>
      </c>
      <c r="E5192" t="s">
        <v>5454</v>
      </c>
      <c r="F5192" t="s">
        <v>412</v>
      </c>
      <c r="G5192">
        <v>218</v>
      </c>
      <c r="H5192" s="18"/>
    </row>
    <row r="5193" spans="1:8" x14ac:dyDescent="0.35">
      <c r="A5193">
        <v>2014</v>
      </c>
      <c r="B5193" t="s">
        <v>214</v>
      </c>
      <c r="C5193" t="s">
        <v>1427</v>
      </c>
      <c r="D5193">
        <v>15</v>
      </c>
      <c r="E5193" t="s">
        <v>2927</v>
      </c>
      <c r="F5193" t="s">
        <v>416</v>
      </c>
      <c r="G5193">
        <v>53</v>
      </c>
      <c r="H5193" s="18"/>
    </row>
    <row r="5194" spans="1:8" x14ac:dyDescent="0.35">
      <c r="A5194">
        <v>2014</v>
      </c>
      <c r="B5194" t="s">
        <v>214</v>
      </c>
      <c r="C5194" t="s">
        <v>1427</v>
      </c>
      <c r="D5194">
        <v>15</v>
      </c>
      <c r="E5194" t="s">
        <v>5455</v>
      </c>
      <c r="F5194" t="s">
        <v>418</v>
      </c>
      <c r="G5194">
        <v>22</v>
      </c>
      <c r="H5194" s="18"/>
    </row>
    <row r="5195" spans="1:8" x14ac:dyDescent="0.35">
      <c r="A5195">
        <v>2014</v>
      </c>
      <c r="B5195" t="s">
        <v>214</v>
      </c>
      <c r="C5195" t="s">
        <v>1427</v>
      </c>
      <c r="D5195">
        <v>15</v>
      </c>
      <c r="E5195" t="s">
        <v>5456</v>
      </c>
      <c r="F5195" t="s">
        <v>5398</v>
      </c>
      <c r="G5195">
        <v>22</v>
      </c>
      <c r="H5195" s="18"/>
    </row>
    <row r="5196" spans="1:8" x14ac:dyDescent="0.35">
      <c r="A5196">
        <v>2014</v>
      </c>
      <c r="B5196" t="s">
        <v>214</v>
      </c>
      <c r="C5196" t="s">
        <v>1427</v>
      </c>
      <c r="D5196">
        <v>15</v>
      </c>
      <c r="E5196" t="s">
        <v>5457</v>
      </c>
      <c r="F5196" t="s">
        <v>5400</v>
      </c>
      <c r="G5196">
        <v>26</v>
      </c>
      <c r="H5196" s="18"/>
    </row>
    <row r="5197" spans="1:8" x14ac:dyDescent="0.35">
      <c r="A5197">
        <v>2014</v>
      </c>
      <c r="B5197" t="s">
        <v>214</v>
      </c>
      <c r="C5197" t="s">
        <v>1428</v>
      </c>
      <c r="D5197">
        <v>16</v>
      </c>
      <c r="E5197" t="s">
        <v>5458</v>
      </c>
      <c r="F5197" t="s">
        <v>414</v>
      </c>
      <c r="G5197">
        <v>261</v>
      </c>
      <c r="H5197" s="18"/>
    </row>
    <row r="5198" spans="1:8" x14ac:dyDescent="0.35">
      <c r="A5198">
        <v>2014</v>
      </c>
      <c r="B5198" t="s">
        <v>214</v>
      </c>
      <c r="C5198" t="s">
        <v>1428</v>
      </c>
      <c r="D5198">
        <v>16</v>
      </c>
      <c r="E5198" t="s">
        <v>5459</v>
      </c>
      <c r="F5198" t="s">
        <v>412</v>
      </c>
      <c r="G5198">
        <v>169</v>
      </c>
      <c r="H5198" s="18"/>
    </row>
    <row r="5199" spans="1:8" x14ac:dyDescent="0.35">
      <c r="A5199">
        <v>2014</v>
      </c>
      <c r="B5199" t="s">
        <v>214</v>
      </c>
      <c r="C5199" t="s">
        <v>1428</v>
      </c>
      <c r="D5199">
        <v>16</v>
      </c>
      <c r="E5199" t="s">
        <v>5460</v>
      </c>
      <c r="F5199" t="s">
        <v>416</v>
      </c>
      <c r="G5199">
        <v>74</v>
      </c>
      <c r="H5199" s="18"/>
    </row>
    <row r="5200" spans="1:8" x14ac:dyDescent="0.35">
      <c r="A5200">
        <v>2014</v>
      </c>
      <c r="B5200" t="s">
        <v>214</v>
      </c>
      <c r="C5200" t="s">
        <v>1428</v>
      </c>
      <c r="D5200">
        <v>16</v>
      </c>
      <c r="E5200" t="s">
        <v>5461</v>
      </c>
      <c r="F5200" t="s">
        <v>418</v>
      </c>
      <c r="G5200">
        <v>11</v>
      </c>
      <c r="H5200" s="18"/>
    </row>
    <row r="5201" spans="1:8" x14ac:dyDescent="0.35">
      <c r="A5201">
        <v>2014</v>
      </c>
      <c r="B5201" t="s">
        <v>214</v>
      </c>
      <c r="C5201" t="s">
        <v>1428</v>
      </c>
      <c r="D5201">
        <v>16</v>
      </c>
      <c r="E5201" t="s">
        <v>5462</v>
      </c>
      <c r="F5201" t="s">
        <v>5398</v>
      </c>
      <c r="G5201">
        <v>12</v>
      </c>
      <c r="H5201" s="18"/>
    </row>
    <row r="5202" spans="1:8" x14ac:dyDescent="0.35">
      <c r="A5202">
        <v>2014</v>
      </c>
      <c r="B5202" t="s">
        <v>214</v>
      </c>
      <c r="C5202" t="s">
        <v>1428</v>
      </c>
      <c r="D5202">
        <v>16</v>
      </c>
      <c r="E5202" t="s">
        <v>5463</v>
      </c>
      <c r="F5202" t="s">
        <v>5400</v>
      </c>
      <c r="G5202">
        <v>15</v>
      </c>
      <c r="H5202" s="18"/>
    </row>
    <row r="5203" spans="1:8" x14ac:dyDescent="0.35">
      <c r="A5203">
        <v>2014</v>
      </c>
      <c r="B5203" t="s">
        <v>214</v>
      </c>
      <c r="C5203" t="s">
        <v>1429</v>
      </c>
      <c r="D5203">
        <v>17</v>
      </c>
      <c r="E5203" t="s">
        <v>5464</v>
      </c>
      <c r="F5203" t="s">
        <v>414</v>
      </c>
      <c r="G5203">
        <v>301</v>
      </c>
      <c r="H5203" s="18"/>
    </row>
    <row r="5204" spans="1:8" x14ac:dyDescent="0.35">
      <c r="A5204">
        <v>2014</v>
      </c>
      <c r="B5204" t="s">
        <v>214</v>
      </c>
      <c r="C5204" t="s">
        <v>1429</v>
      </c>
      <c r="D5204">
        <v>17</v>
      </c>
      <c r="E5204" t="s">
        <v>2811</v>
      </c>
      <c r="F5204" t="s">
        <v>412</v>
      </c>
      <c r="G5204">
        <v>130</v>
      </c>
      <c r="H5204" s="18"/>
    </row>
    <row r="5205" spans="1:8" x14ac:dyDescent="0.35">
      <c r="A5205">
        <v>2014</v>
      </c>
      <c r="B5205" t="s">
        <v>214</v>
      </c>
      <c r="C5205" t="s">
        <v>1429</v>
      </c>
      <c r="D5205">
        <v>17</v>
      </c>
      <c r="E5205" t="s">
        <v>5465</v>
      </c>
      <c r="F5205" t="s">
        <v>416</v>
      </c>
      <c r="G5205">
        <v>27</v>
      </c>
      <c r="H5205" s="18"/>
    </row>
    <row r="5206" spans="1:8" x14ac:dyDescent="0.35">
      <c r="A5206">
        <v>2014</v>
      </c>
      <c r="B5206" t="s">
        <v>214</v>
      </c>
      <c r="C5206" t="s">
        <v>1429</v>
      </c>
      <c r="D5206">
        <v>17</v>
      </c>
      <c r="E5206" t="s">
        <v>5466</v>
      </c>
      <c r="F5206" t="s">
        <v>418</v>
      </c>
      <c r="G5206">
        <v>8</v>
      </c>
      <c r="H5206" s="18"/>
    </row>
    <row r="5207" spans="1:8" x14ac:dyDescent="0.35">
      <c r="A5207">
        <v>2014</v>
      </c>
      <c r="B5207" t="s">
        <v>214</v>
      </c>
      <c r="C5207" t="s">
        <v>1429</v>
      </c>
      <c r="D5207">
        <v>17</v>
      </c>
      <c r="E5207" t="s">
        <v>5467</v>
      </c>
      <c r="F5207" t="s">
        <v>5398</v>
      </c>
      <c r="G5207">
        <v>14</v>
      </c>
      <c r="H5207" s="18"/>
    </row>
    <row r="5208" spans="1:8" x14ac:dyDescent="0.35">
      <c r="A5208">
        <v>2014</v>
      </c>
      <c r="B5208" t="s">
        <v>214</v>
      </c>
      <c r="C5208" t="s">
        <v>1429</v>
      </c>
      <c r="D5208">
        <v>17</v>
      </c>
      <c r="E5208" t="s">
        <v>5468</v>
      </c>
      <c r="F5208" t="s">
        <v>5400</v>
      </c>
      <c r="G5208">
        <v>8</v>
      </c>
      <c r="H5208" s="18"/>
    </row>
    <row r="5209" spans="1:8" x14ac:dyDescent="0.35">
      <c r="A5209">
        <v>2014</v>
      </c>
      <c r="B5209" t="s">
        <v>214</v>
      </c>
      <c r="C5209" t="s">
        <v>1430</v>
      </c>
      <c r="D5209">
        <v>18</v>
      </c>
      <c r="E5209" t="s">
        <v>5469</v>
      </c>
      <c r="F5209" t="s">
        <v>414</v>
      </c>
      <c r="G5209">
        <v>325</v>
      </c>
      <c r="H5209" s="18"/>
    </row>
    <row r="5210" spans="1:8" x14ac:dyDescent="0.35">
      <c r="A5210">
        <v>2014</v>
      </c>
      <c r="B5210" t="s">
        <v>214</v>
      </c>
      <c r="C5210" t="s">
        <v>1430</v>
      </c>
      <c r="D5210">
        <v>18</v>
      </c>
      <c r="E5210" t="s">
        <v>4875</v>
      </c>
      <c r="F5210" t="s">
        <v>412</v>
      </c>
      <c r="G5210">
        <v>133</v>
      </c>
      <c r="H5210" s="18"/>
    </row>
    <row r="5211" spans="1:8" x14ac:dyDescent="0.35">
      <c r="A5211">
        <v>2014</v>
      </c>
      <c r="B5211" t="s">
        <v>214</v>
      </c>
      <c r="C5211" t="s">
        <v>1430</v>
      </c>
      <c r="D5211">
        <v>18</v>
      </c>
      <c r="E5211" t="s">
        <v>1912</v>
      </c>
      <c r="F5211" t="s">
        <v>416</v>
      </c>
      <c r="G5211">
        <v>53</v>
      </c>
      <c r="H5211" s="18"/>
    </row>
    <row r="5212" spans="1:8" x14ac:dyDescent="0.35">
      <c r="A5212">
        <v>2014</v>
      </c>
      <c r="B5212" t="s">
        <v>214</v>
      </c>
      <c r="C5212" t="s">
        <v>1430</v>
      </c>
      <c r="D5212">
        <v>18</v>
      </c>
      <c r="E5212" t="s">
        <v>5470</v>
      </c>
      <c r="F5212" t="s">
        <v>418</v>
      </c>
      <c r="G5212">
        <v>26</v>
      </c>
      <c r="H5212" s="18"/>
    </row>
    <row r="5213" spans="1:8" x14ac:dyDescent="0.35">
      <c r="A5213">
        <v>2014</v>
      </c>
      <c r="B5213" t="s">
        <v>214</v>
      </c>
      <c r="C5213" t="s">
        <v>1430</v>
      </c>
      <c r="D5213">
        <v>18</v>
      </c>
      <c r="E5213" t="s">
        <v>5471</v>
      </c>
      <c r="F5213" t="s">
        <v>5398</v>
      </c>
      <c r="G5213">
        <v>20</v>
      </c>
      <c r="H5213" s="18"/>
    </row>
    <row r="5214" spans="1:8" x14ac:dyDescent="0.35">
      <c r="A5214">
        <v>2014</v>
      </c>
      <c r="B5214" t="s">
        <v>214</v>
      </c>
      <c r="C5214" t="s">
        <v>1430</v>
      </c>
      <c r="D5214">
        <v>18</v>
      </c>
      <c r="E5214" t="s">
        <v>1175</v>
      </c>
      <c r="F5214" t="s">
        <v>5400</v>
      </c>
      <c r="G5214">
        <v>17</v>
      </c>
      <c r="H5214" s="18"/>
    </row>
    <row r="5215" spans="1:8" x14ac:dyDescent="0.35">
      <c r="A5215">
        <v>2014</v>
      </c>
      <c r="B5215" t="s">
        <v>214</v>
      </c>
      <c r="C5215" t="s">
        <v>1431</v>
      </c>
      <c r="D5215">
        <v>19</v>
      </c>
      <c r="E5215" t="s">
        <v>5472</v>
      </c>
      <c r="F5215" t="s">
        <v>414</v>
      </c>
      <c r="G5215">
        <v>245</v>
      </c>
      <c r="H5215" s="18"/>
    </row>
    <row r="5216" spans="1:8" x14ac:dyDescent="0.35">
      <c r="A5216">
        <v>2014</v>
      </c>
      <c r="B5216" t="s">
        <v>214</v>
      </c>
      <c r="C5216" t="s">
        <v>1431</v>
      </c>
      <c r="D5216">
        <v>19</v>
      </c>
      <c r="E5216" t="s">
        <v>2459</v>
      </c>
      <c r="F5216" t="s">
        <v>412</v>
      </c>
      <c r="G5216">
        <v>134</v>
      </c>
      <c r="H5216" s="18"/>
    </row>
    <row r="5217" spans="1:8" x14ac:dyDescent="0.35">
      <c r="A5217">
        <v>2014</v>
      </c>
      <c r="B5217" t="s">
        <v>214</v>
      </c>
      <c r="C5217" t="s">
        <v>1431</v>
      </c>
      <c r="D5217">
        <v>19</v>
      </c>
      <c r="E5217" t="s">
        <v>5473</v>
      </c>
      <c r="F5217" t="s">
        <v>416</v>
      </c>
      <c r="G5217">
        <v>37</v>
      </c>
      <c r="H5217" s="18"/>
    </row>
    <row r="5218" spans="1:8" x14ac:dyDescent="0.35">
      <c r="A5218">
        <v>2014</v>
      </c>
      <c r="B5218" t="s">
        <v>214</v>
      </c>
      <c r="C5218" t="s">
        <v>1431</v>
      </c>
      <c r="D5218">
        <v>19</v>
      </c>
      <c r="E5218" t="s">
        <v>5466</v>
      </c>
      <c r="F5218" t="s">
        <v>418</v>
      </c>
      <c r="G5218">
        <v>38</v>
      </c>
      <c r="H5218" s="18"/>
    </row>
    <row r="5219" spans="1:8" x14ac:dyDescent="0.35">
      <c r="A5219">
        <v>2014</v>
      </c>
      <c r="B5219" t="s">
        <v>214</v>
      </c>
      <c r="C5219" t="s">
        <v>1431</v>
      </c>
      <c r="D5219">
        <v>19</v>
      </c>
      <c r="E5219" t="s">
        <v>2022</v>
      </c>
      <c r="F5219" t="s">
        <v>5398</v>
      </c>
      <c r="G5219">
        <v>44</v>
      </c>
      <c r="H5219" s="18"/>
    </row>
    <row r="5220" spans="1:8" x14ac:dyDescent="0.35">
      <c r="A5220">
        <v>2014</v>
      </c>
      <c r="B5220" t="s">
        <v>214</v>
      </c>
      <c r="C5220" t="s">
        <v>1431</v>
      </c>
      <c r="D5220">
        <v>19</v>
      </c>
      <c r="E5220" t="s">
        <v>2810</v>
      </c>
      <c r="F5220" t="s">
        <v>5400</v>
      </c>
      <c r="G5220">
        <v>5</v>
      </c>
      <c r="H5220" s="18"/>
    </row>
    <row r="5221" spans="1:8" x14ac:dyDescent="0.35">
      <c r="A5221">
        <v>2014</v>
      </c>
      <c r="B5221" t="s">
        <v>1432</v>
      </c>
      <c r="C5221" t="s">
        <v>953</v>
      </c>
      <c r="D5221">
        <v>1</v>
      </c>
      <c r="E5221" t="s">
        <v>2317</v>
      </c>
      <c r="F5221" t="s">
        <v>412</v>
      </c>
      <c r="G5221">
        <v>113</v>
      </c>
      <c r="H5221" s="18"/>
    </row>
    <row r="5222" spans="1:8" x14ac:dyDescent="0.35">
      <c r="A5222">
        <v>2014</v>
      </c>
      <c r="B5222" t="s">
        <v>1432</v>
      </c>
      <c r="C5222" t="s">
        <v>953</v>
      </c>
      <c r="D5222">
        <v>1</v>
      </c>
      <c r="E5222" t="s">
        <v>5474</v>
      </c>
      <c r="F5222" t="s">
        <v>414</v>
      </c>
      <c r="G5222">
        <v>126</v>
      </c>
      <c r="H5222" s="18"/>
    </row>
    <row r="5223" spans="1:8" x14ac:dyDescent="0.35">
      <c r="A5223">
        <v>2014</v>
      </c>
      <c r="B5223" t="s">
        <v>1432</v>
      </c>
      <c r="C5223" t="s">
        <v>953</v>
      </c>
      <c r="D5223">
        <v>1</v>
      </c>
      <c r="E5223" t="s">
        <v>5475</v>
      </c>
      <c r="F5223" t="s">
        <v>5476</v>
      </c>
      <c r="G5223">
        <v>56</v>
      </c>
      <c r="H5223" s="18"/>
    </row>
    <row r="5224" spans="1:8" x14ac:dyDescent="0.35">
      <c r="A5224">
        <v>2014</v>
      </c>
      <c r="B5224" t="s">
        <v>1432</v>
      </c>
      <c r="C5224" t="s">
        <v>953</v>
      </c>
      <c r="D5224">
        <v>1</v>
      </c>
      <c r="E5224" t="s">
        <v>1328</v>
      </c>
      <c r="F5224" t="s">
        <v>418</v>
      </c>
      <c r="G5224">
        <v>4</v>
      </c>
      <c r="H5224" s="18"/>
    </row>
    <row r="5225" spans="1:8" x14ac:dyDescent="0.35">
      <c r="A5225">
        <v>2014</v>
      </c>
      <c r="B5225" t="s">
        <v>1432</v>
      </c>
      <c r="C5225" t="s">
        <v>961</v>
      </c>
      <c r="D5225">
        <v>2</v>
      </c>
      <c r="E5225" t="s">
        <v>5021</v>
      </c>
      <c r="F5225" t="s">
        <v>412</v>
      </c>
      <c r="G5225">
        <v>123</v>
      </c>
      <c r="H5225" s="18"/>
    </row>
    <row r="5226" spans="1:8" x14ac:dyDescent="0.35">
      <c r="A5226">
        <v>2014</v>
      </c>
      <c r="B5226" t="s">
        <v>1432</v>
      </c>
      <c r="C5226" t="s">
        <v>961</v>
      </c>
      <c r="D5226">
        <v>2</v>
      </c>
      <c r="E5226" t="s">
        <v>5477</v>
      </c>
      <c r="F5226" t="s">
        <v>414</v>
      </c>
      <c r="G5226">
        <v>108</v>
      </c>
      <c r="H5226" s="18"/>
    </row>
    <row r="5227" spans="1:8" x14ac:dyDescent="0.35">
      <c r="A5227">
        <v>2014</v>
      </c>
      <c r="B5227" t="s">
        <v>1432</v>
      </c>
      <c r="C5227" t="s">
        <v>961</v>
      </c>
      <c r="D5227">
        <v>2</v>
      </c>
      <c r="E5227" t="s">
        <v>5478</v>
      </c>
      <c r="F5227" t="s">
        <v>5476</v>
      </c>
      <c r="G5227">
        <v>40</v>
      </c>
      <c r="H5227" s="18"/>
    </row>
    <row r="5228" spans="1:8" x14ac:dyDescent="0.35">
      <c r="A5228">
        <v>2014</v>
      </c>
      <c r="B5228" t="s">
        <v>1432</v>
      </c>
      <c r="C5228" t="s">
        <v>961</v>
      </c>
      <c r="D5228">
        <v>2</v>
      </c>
      <c r="E5228" t="s">
        <v>5479</v>
      </c>
      <c r="F5228" t="s">
        <v>418</v>
      </c>
      <c r="G5228">
        <v>10</v>
      </c>
      <c r="H5228" s="18"/>
    </row>
    <row r="5229" spans="1:8" x14ac:dyDescent="0.35">
      <c r="A5229">
        <v>2014</v>
      </c>
      <c r="B5229" t="s">
        <v>1432</v>
      </c>
      <c r="C5229" t="s">
        <v>962</v>
      </c>
      <c r="D5229">
        <v>3</v>
      </c>
      <c r="E5229" t="s">
        <v>2385</v>
      </c>
      <c r="F5229" t="s">
        <v>412</v>
      </c>
      <c r="G5229">
        <v>146</v>
      </c>
      <c r="H5229" s="18"/>
    </row>
    <row r="5230" spans="1:8" x14ac:dyDescent="0.35">
      <c r="A5230">
        <v>2014</v>
      </c>
      <c r="B5230" t="s">
        <v>1432</v>
      </c>
      <c r="C5230" t="s">
        <v>962</v>
      </c>
      <c r="D5230">
        <v>3</v>
      </c>
      <c r="E5230" t="s">
        <v>5474</v>
      </c>
      <c r="F5230" t="s">
        <v>414</v>
      </c>
      <c r="G5230">
        <v>154</v>
      </c>
      <c r="H5230" s="18"/>
    </row>
    <row r="5231" spans="1:8" x14ac:dyDescent="0.35">
      <c r="A5231">
        <v>2014</v>
      </c>
      <c r="B5231" t="s">
        <v>1432</v>
      </c>
      <c r="C5231" t="s">
        <v>962</v>
      </c>
      <c r="D5231">
        <v>3</v>
      </c>
      <c r="E5231" t="s">
        <v>5480</v>
      </c>
      <c r="F5231" t="s">
        <v>5476</v>
      </c>
      <c r="G5231">
        <v>70</v>
      </c>
      <c r="H5231" s="18"/>
    </row>
    <row r="5232" spans="1:8" x14ac:dyDescent="0.35">
      <c r="A5232">
        <v>2014</v>
      </c>
      <c r="B5232" t="s">
        <v>1432</v>
      </c>
      <c r="C5232" t="s">
        <v>962</v>
      </c>
      <c r="D5232">
        <v>3</v>
      </c>
      <c r="E5232" t="s">
        <v>3736</v>
      </c>
      <c r="F5232" t="s">
        <v>418</v>
      </c>
      <c r="G5232">
        <v>11</v>
      </c>
      <c r="H5232" s="18"/>
    </row>
    <row r="5233" spans="1:8" x14ac:dyDescent="0.35">
      <c r="A5233">
        <v>2014</v>
      </c>
      <c r="B5233" t="s">
        <v>1432</v>
      </c>
      <c r="C5233" t="s">
        <v>963</v>
      </c>
      <c r="D5233">
        <v>4</v>
      </c>
      <c r="E5233" t="s">
        <v>5481</v>
      </c>
      <c r="F5233" t="s">
        <v>412</v>
      </c>
      <c r="G5233">
        <v>109</v>
      </c>
      <c r="H5233" s="18"/>
    </row>
    <row r="5234" spans="1:8" x14ac:dyDescent="0.35">
      <c r="A5234">
        <v>2014</v>
      </c>
      <c r="B5234" t="s">
        <v>1432</v>
      </c>
      <c r="C5234" t="s">
        <v>963</v>
      </c>
      <c r="D5234">
        <v>4</v>
      </c>
      <c r="E5234" t="s">
        <v>5482</v>
      </c>
      <c r="F5234" t="s">
        <v>414</v>
      </c>
      <c r="G5234">
        <v>99</v>
      </c>
      <c r="H5234" s="18"/>
    </row>
    <row r="5235" spans="1:8" x14ac:dyDescent="0.35">
      <c r="A5235">
        <v>2014</v>
      </c>
      <c r="B5235" t="s">
        <v>1432</v>
      </c>
      <c r="C5235" t="s">
        <v>963</v>
      </c>
      <c r="D5235">
        <v>4</v>
      </c>
      <c r="E5235" t="s">
        <v>3209</v>
      </c>
      <c r="F5235" t="s">
        <v>5476</v>
      </c>
      <c r="G5235">
        <v>44</v>
      </c>
      <c r="H5235" s="18"/>
    </row>
    <row r="5236" spans="1:8" x14ac:dyDescent="0.35">
      <c r="A5236">
        <v>2014</v>
      </c>
      <c r="B5236" t="s">
        <v>1432</v>
      </c>
      <c r="C5236" t="s">
        <v>963</v>
      </c>
      <c r="D5236">
        <v>4</v>
      </c>
      <c r="E5236" t="s">
        <v>5483</v>
      </c>
      <c r="F5236" t="s">
        <v>418</v>
      </c>
      <c r="G5236">
        <v>7</v>
      </c>
      <c r="H5236" s="18"/>
    </row>
    <row r="5237" spans="1:8" x14ac:dyDescent="0.35">
      <c r="A5237">
        <v>2014</v>
      </c>
      <c r="B5237" t="s">
        <v>1432</v>
      </c>
      <c r="C5237" t="s">
        <v>1433</v>
      </c>
      <c r="D5237">
        <v>5</v>
      </c>
      <c r="E5237" t="s">
        <v>5477</v>
      </c>
      <c r="F5237" t="s">
        <v>412</v>
      </c>
      <c r="G5237">
        <v>221</v>
      </c>
      <c r="H5237" s="18"/>
    </row>
    <row r="5238" spans="1:8" x14ac:dyDescent="0.35">
      <c r="A5238">
        <v>2014</v>
      </c>
      <c r="B5238" t="s">
        <v>1432</v>
      </c>
      <c r="C5238" t="s">
        <v>1433</v>
      </c>
      <c r="D5238">
        <v>5</v>
      </c>
      <c r="E5238" t="s">
        <v>2937</v>
      </c>
      <c r="F5238" t="s">
        <v>414</v>
      </c>
      <c r="G5238">
        <v>99</v>
      </c>
      <c r="H5238" s="18"/>
    </row>
    <row r="5239" spans="1:8" x14ac:dyDescent="0.35">
      <c r="A5239">
        <v>2014</v>
      </c>
      <c r="B5239" t="s">
        <v>1432</v>
      </c>
      <c r="C5239" t="s">
        <v>1433</v>
      </c>
      <c r="D5239">
        <v>5</v>
      </c>
      <c r="E5239" t="s">
        <v>5484</v>
      </c>
      <c r="F5239" t="s">
        <v>5476</v>
      </c>
      <c r="G5239">
        <v>64</v>
      </c>
      <c r="H5239" s="18"/>
    </row>
    <row r="5240" spans="1:8" x14ac:dyDescent="0.35">
      <c r="A5240">
        <v>2014</v>
      </c>
      <c r="B5240" t="s">
        <v>1432</v>
      </c>
      <c r="C5240" t="s">
        <v>1433</v>
      </c>
      <c r="D5240">
        <v>5</v>
      </c>
      <c r="E5240" t="s">
        <v>5485</v>
      </c>
      <c r="F5240" t="s">
        <v>418</v>
      </c>
      <c r="G5240">
        <v>16</v>
      </c>
      <c r="H5240" s="18"/>
    </row>
    <row r="5241" spans="1:8" x14ac:dyDescent="0.35">
      <c r="A5241">
        <v>2014</v>
      </c>
      <c r="B5241" t="s">
        <v>1432</v>
      </c>
      <c r="C5241" t="s">
        <v>965</v>
      </c>
      <c r="D5241">
        <v>6</v>
      </c>
      <c r="E5241" t="s">
        <v>5486</v>
      </c>
      <c r="F5241" t="s">
        <v>412</v>
      </c>
      <c r="G5241">
        <v>147</v>
      </c>
      <c r="H5241" s="18"/>
    </row>
    <row r="5242" spans="1:8" x14ac:dyDescent="0.35">
      <c r="A5242">
        <v>2014</v>
      </c>
      <c r="B5242" t="s">
        <v>1432</v>
      </c>
      <c r="C5242" t="s">
        <v>965</v>
      </c>
      <c r="D5242">
        <v>6</v>
      </c>
      <c r="E5242" t="s">
        <v>4297</v>
      </c>
      <c r="F5242" t="s">
        <v>414</v>
      </c>
      <c r="G5242">
        <v>111</v>
      </c>
      <c r="H5242" s="18"/>
    </row>
    <row r="5243" spans="1:8" x14ac:dyDescent="0.35">
      <c r="A5243">
        <v>2014</v>
      </c>
      <c r="B5243" t="s">
        <v>1432</v>
      </c>
      <c r="C5243" t="s">
        <v>965</v>
      </c>
      <c r="D5243">
        <v>6</v>
      </c>
      <c r="E5243" t="s">
        <v>5484</v>
      </c>
      <c r="F5243" t="s">
        <v>5476</v>
      </c>
      <c r="G5243">
        <v>48</v>
      </c>
      <c r="H5243" s="18"/>
    </row>
    <row r="5244" spans="1:8" x14ac:dyDescent="0.35">
      <c r="A5244">
        <v>2014</v>
      </c>
      <c r="B5244" t="s">
        <v>1432</v>
      </c>
      <c r="C5244" t="s">
        <v>965</v>
      </c>
      <c r="D5244">
        <v>6</v>
      </c>
      <c r="E5244" t="s">
        <v>5479</v>
      </c>
      <c r="F5244" t="s">
        <v>418</v>
      </c>
      <c r="G5244">
        <v>4</v>
      </c>
      <c r="H5244" s="18"/>
    </row>
    <row r="5245" spans="1:8" x14ac:dyDescent="0.35">
      <c r="A5245">
        <v>2014</v>
      </c>
      <c r="B5245" t="s">
        <v>1432</v>
      </c>
      <c r="C5245" t="s">
        <v>966</v>
      </c>
      <c r="D5245">
        <v>7</v>
      </c>
      <c r="E5245" t="s">
        <v>3391</v>
      </c>
      <c r="F5245" t="s">
        <v>412</v>
      </c>
      <c r="G5245">
        <v>180</v>
      </c>
      <c r="H5245" s="18"/>
    </row>
    <row r="5246" spans="1:8" x14ac:dyDescent="0.35">
      <c r="A5246">
        <v>2014</v>
      </c>
      <c r="B5246" t="s">
        <v>1432</v>
      </c>
      <c r="C5246" t="s">
        <v>966</v>
      </c>
      <c r="D5246">
        <v>7</v>
      </c>
      <c r="E5246" t="s">
        <v>5487</v>
      </c>
      <c r="F5246" t="s">
        <v>414</v>
      </c>
      <c r="G5246">
        <v>115</v>
      </c>
      <c r="H5246" s="18"/>
    </row>
    <row r="5247" spans="1:8" x14ac:dyDescent="0.35">
      <c r="A5247">
        <v>2014</v>
      </c>
      <c r="B5247" t="s">
        <v>1432</v>
      </c>
      <c r="C5247" t="s">
        <v>966</v>
      </c>
      <c r="D5247">
        <v>7</v>
      </c>
      <c r="E5247" t="s">
        <v>5488</v>
      </c>
      <c r="F5247" t="s">
        <v>5476</v>
      </c>
      <c r="G5247">
        <v>60</v>
      </c>
      <c r="H5247" s="18"/>
    </row>
    <row r="5248" spans="1:8" x14ac:dyDescent="0.35">
      <c r="A5248">
        <v>2014</v>
      </c>
      <c r="B5248" t="s">
        <v>1432</v>
      </c>
      <c r="C5248" t="s">
        <v>966</v>
      </c>
      <c r="D5248">
        <v>7</v>
      </c>
      <c r="E5248" t="s">
        <v>5479</v>
      </c>
      <c r="F5248" t="s">
        <v>418</v>
      </c>
      <c r="G5248">
        <v>7</v>
      </c>
      <c r="H5248" s="18"/>
    </row>
    <row r="5249" spans="1:8" x14ac:dyDescent="0.35">
      <c r="A5249">
        <v>2014</v>
      </c>
      <c r="B5249" t="s">
        <v>1432</v>
      </c>
      <c r="C5249" t="s">
        <v>967</v>
      </c>
      <c r="D5249">
        <v>8</v>
      </c>
      <c r="E5249" t="s">
        <v>5489</v>
      </c>
      <c r="F5249" t="s">
        <v>412</v>
      </c>
      <c r="G5249">
        <v>70</v>
      </c>
      <c r="H5249" s="18"/>
    </row>
    <row r="5250" spans="1:8" x14ac:dyDescent="0.35">
      <c r="A5250">
        <v>2014</v>
      </c>
      <c r="B5250" t="s">
        <v>1432</v>
      </c>
      <c r="C5250" t="s">
        <v>967</v>
      </c>
      <c r="D5250">
        <v>8</v>
      </c>
      <c r="E5250" t="s">
        <v>5490</v>
      </c>
      <c r="F5250" t="s">
        <v>414</v>
      </c>
      <c r="G5250">
        <v>58</v>
      </c>
      <c r="H5250" s="18"/>
    </row>
    <row r="5251" spans="1:8" x14ac:dyDescent="0.35">
      <c r="A5251">
        <v>2014</v>
      </c>
      <c r="B5251" t="s">
        <v>1432</v>
      </c>
      <c r="C5251" t="s">
        <v>967</v>
      </c>
      <c r="D5251">
        <v>8</v>
      </c>
      <c r="E5251" t="s">
        <v>1990</v>
      </c>
      <c r="F5251" t="s">
        <v>5476</v>
      </c>
      <c r="G5251">
        <v>267</v>
      </c>
      <c r="H5251" s="18"/>
    </row>
    <row r="5252" spans="1:8" x14ac:dyDescent="0.35">
      <c r="A5252">
        <v>2014</v>
      </c>
      <c r="B5252" t="s">
        <v>1432</v>
      </c>
      <c r="C5252" t="s">
        <v>967</v>
      </c>
      <c r="D5252">
        <v>8</v>
      </c>
      <c r="E5252" t="s">
        <v>5491</v>
      </c>
      <c r="F5252" t="s">
        <v>418</v>
      </c>
      <c r="G5252">
        <v>33</v>
      </c>
      <c r="H5252" s="18"/>
    </row>
    <row r="5253" spans="1:8" x14ac:dyDescent="0.35">
      <c r="A5253">
        <v>2014</v>
      </c>
      <c r="B5253" t="s">
        <v>1432</v>
      </c>
      <c r="C5253" t="s">
        <v>1434</v>
      </c>
      <c r="D5253">
        <v>9</v>
      </c>
      <c r="E5253" t="s">
        <v>5492</v>
      </c>
      <c r="F5253" t="s">
        <v>412</v>
      </c>
      <c r="G5253">
        <v>231</v>
      </c>
      <c r="H5253" s="18"/>
    </row>
    <row r="5254" spans="1:8" x14ac:dyDescent="0.35">
      <c r="A5254">
        <v>2014</v>
      </c>
      <c r="B5254" t="s">
        <v>1432</v>
      </c>
      <c r="C5254" t="s">
        <v>1434</v>
      </c>
      <c r="D5254">
        <v>9</v>
      </c>
      <c r="E5254" t="s">
        <v>3768</v>
      </c>
      <c r="F5254" t="s">
        <v>414</v>
      </c>
      <c r="G5254">
        <v>64</v>
      </c>
      <c r="H5254" s="18"/>
    </row>
    <row r="5255" spans="1:8" x14ac:dyDescent="0.35">
      <c r="A5255">
        <v>2014</v>
      </c>
      <c r="B5255" t="s">
        <v>1432</v>
      </c>
      <c r="C5255" t="s">
        <v>1434</v>
      </c>
      <c r="D5255">
        <v>9</v>
      </c>
      <c r="E5255" t="s">
        <v>5493</v>
      </c>
      <c r="F5255" t="s">
        <v>5476</v>
      </c>
      <c r="G5255">
        <v>28</v>
      </c>
      <c r="H5255" s="18"/>
    </row>
    <row r="5256" spans="1:8" x14ac:dyDescent="0.35">
      <c r="A5256">
        <v>2014</v>
      </c>
      <c r="B5256" t="s">
        <v>1432</v>
      </c>
      <c r="C5256" t="s">
        <v>1434</v>
      </c>
      <c r="D5256">
        <v>9</v>
      </c>
      <c r="E5256" t="s">
        <v>5494</v>
      </c>
      <c r="F5256" t="s">
        <v>418</v>
      </c>
      <c r="G5256">
        <v>61</v>
      </c>
      <c r="H5256" s="18"/>
    </row>
    <row r="5257" spans="1:8" x14ac:dyDescent="0.35">
      <c r="A5257">
        <v>2014</v>
      </c>
      <c r="B5257" t="s">
        <v>1432</v>
      </c>
      <c r="C5257" t="s">
        <v>969</v>
      </c>
      <c r="D5257">
        <v>10</v>
      </c>
      <c r="E5257" t="s">
        <v>5495</v>
      </c>
      <c r="F5257" t="s">
        <v>412</v>
      </c>
      <c r="G5257">
        <v>191</v>
      </c>
      <c r="H5257" s="18"/>
    </row>
    <row r="5258" spans="1:8" x14ac:dyDescent="0.35">
      <c r="A5258">
        <v>2014</v>
      </c>
      <c r="B5258" t="s">
        <v>1432</v>
      </c>
      <c r="C5258" t="s">
        <v>969</v>
      </c>
      <c r="D5258">
        <v>10</v>
      </c>
      <c r="E5258" t="s">
        <v>2506</v>
      </c>
      <c r="F5258" t="s">
        <v>414</v>
      </c>
      <c r="G5258">
        <v>77</v>
      </c>
      <c r="H5258" s="18"/>
    </row>
    <row r="5259" spans="1:8" x14ac:dyDescent="0.35">
      <c r="A5259">
        <v>2014</v>
      </c>
      <c r="B5259" t="s">
        <v>1432</v>
      </c>
      <c r="C5259" t="s">
        <v>969</v>
      </c>
      <c r="D5259">
        <v>10</v>
      </c>
      <c r="E5259" t="s">
        <v>5496</v>
      </c>
      <c r="F5259" t="s">
        <v>5476</v>
      </c>
      <c r="G5259">
        <v>85</v>
      </c>
      <c r="H5259" s="18"/>
    </row>
    <row r="5260" spans="1:8" x14ac:dyDescent="0.35">
      <c r="A5260">
        <v>2014</v>
      </c>
      <c r="B5260" t="s">
        <v>1432</v>
      </c>
      <c r="C5260" t="s">
        <v>969</v>
      </c>
      <c r="D5260">
        <v>10</v>
      </c>
      <c r="E5260" t="s">
        <v>5497</v>
      </c>
      <c r="F5260" t="s">
        <v>418</v>
      </c>
      <c r="G5260">
        <v>21</v>
      </c>
      <c r="H5260" s="18"/>
    </row>
    <row r="5261" spans="1:8" x14ac:dyDescent="0.35">
      <c r="A5261">
        <v>2014</v>
      </c>
      <c r="B5261" t="s">
        <v>1432</v>
      </c>
      <c r="C5261" t="s">
        <v>1435</v>
      </c>
      <c r="D5261">
        <v>11</v>
      </c>
      <c r="E5261" t="s">
        <v>4677</v>
      </c>
      <c r="F5261" t="s">
        <v>412</v>
      </c>
      <c r="G5261">
        <v>111</v>
      </c>
      <c r="H5261" s="18"/>
    </row>
    <row r="5262" spans="1:8" x14ac:dyDescent="0.35">
      <c r="A5262">
        <v>2014</v>
      </c>
      <c r="B5262" t="s">
        <v>1432</v>
      </c>
      <c r="C5262" t="s">
        <v>1435</v>
      </c>
      <c r="D5262">
        <v>11</v>
      </c>
      <c r="E5262" t="s">
        <v>5498</v>
      </c>
      <c r="F5262" t="s">
        <v>414</v>
      </c>
      <c r="G5262">
        <v>134</v>
      </c>
      <c r="H5262" s="18"/>
    </row>
    <row r="5263" spans="1:8" x14ac:dyDescent="0.35">
      <c r="A5263">
        <v>2014</v>
      </c>
      <c r="B5263" t="s">
        <v>1432</v>
      </c>
      <c r="C5263" t="s">
        <v>1435</v>
      </c>
      <c r="D5263">
        <v>11</v>
      </c>
      <c r="E5263" t="s">
        <v>5499</v>
      </c>
      <c r="F5263" t="s">
        <v>5476</v>
      </c>
      <c r="G5263">
        <v>15</v>
      </c>
      <c r="H5263" s="18"/>
    </row>
    <row r="5264" spans="1:8" x14ac:dyDescent="0.35">
      <c r="A5264">
        <v>2014</v>
      </c>
      <c r="B5264" t="s">
        <v>1432</v>
      </c>
      <c r="C5264" t="s">
        <v>1435</v>
      </c>
      <c r="D5264">
        <v>11</v>
      </c>
      <c r="E5264" t="s">
        <v>1841</v>
      </c>
      <c r="F5264" t="s">
        <v>418</v>
      </c>
      <c r="G5264">
        <v>19</v>
      </c>
      <c r="H5264" s="18"/>
    </row>
    <row r="5265" spans="1:8" x14ac:dyDescent="0.35">
      <c r="A5265">
        <v>2014</v>
      </c>
      <c r="B5265" t="s">
        <v>1432</v>
      </c>
      <c r="C5265" t="s">
        <v>971</v>
      </c>
      <c r="D5265">
        <v>12</v>
      </c>
      <c r="E5265" t="s">
        <v>5500</v>
      </c>
      <c r="F5265" t="s">
        <v>412</v>
      </c>
      <c r="G5265">
        <v>45</v>
      </c>
      <c r="H5265" s="18"/>
    </row>
    <row r="5266" spans="1:8" x14ac:dyDescent="0.35">
      <c r="A5266">
        <v>2014</v>
      </c>
      <c r="B5266" t="s">
        <v>1432</v>
      </c>
      <c r="C5266" t="s">
        <v>971</v>
      </c>
      <c r="D5266">
        <v>12</v>
      </c>
      <c r="E5266" t="s">
        <v>5501</v>
      </c>
      <c r="F5266" t="s">
        <v>414</v>
      </c>
      <c r="G5266">
        <v>170</v>
      </c>
      <c r="H5266" s="18"/>
    </row>
    <row r="5267" spans="1:8" x14ac:dyDescent="0.35">
      <c r="A5267">
        <v>2014</v>
      </c>
      <c r="B5267" t="s">
        <v>1432</v>
      </c>
      <c r="C5267" t="s">
        <v>971</v>
      </c>
      <c r="D5267">
        <v>12</v>
      </c>
      <c r="E5267" t="s">
        <v>5502</v>
      </c>
      <c r="F5267" t="s">
        <v>5476</v>
      </c>
      <c r="G5267">
        <v>48</v>
      </c>
      <c r="H5267" s="18"/>
    </row>
    <row r="5268" spans="1:8" x14ac:dyDescent="0.35">
      <c r="A5268">
        <v>2014</v>
      </c>
      <c r="B5268" t="s">
        <v>1432</v>
      </c>
      <c r="C5268" t="s">
        <v>971</v>
      </c>
      <c r="D5268">
        <v>12</v>
      </c>
      <c r="E5268" t="s">
        <v>1841</v>
      </c>
      <c r="F5268" t="s">
        <v>418</v>
      </c>
      <c r="G5268">
        <v>20</v>
      </c>
      <c r="H5268" s="18"/>
    </row>
    <row r="5269" spans="1:8" x14ac:dyDescent="0.35">
      <c r="A5269">
        <v>2014</v>
      </c>
      <c r="B5269" t="s">
        <v>1432</v>
      </c>
      <c r="C5269" t="s">
        <v>1436</v>
      </c>
      <c r="D5269">
        <v>13</v>
      </c>
      <c r="E5269" t="s">
        <v>4542</v>
      </c>
      <c r="F5269" t="s">
        <v>412</v>
      </c>
      <c r="G5269">
        <v>336</v>
      </c>
      <c r="H5269" s="18"/>
    </row>
    <row r="5270" spans="1:8" x14ac:dyDescent="0.35">
      <c r="A5270">
        <v>2014</v>
      </c>
      <c r="B5270" t="s">
        <v>1432</v>
      </c>
      <c r="C5270" t="s">
        <v>1436</v>
      </c>
      <c r="D5270">
        <v>13</v>
      </c>
      <c r="E5270" t="s">
        <v>5172</v>
      </c>
      <c r="F5270" t="s">
        <v>414</v>
      </c>
      <c r="G5270">
        <v>140</v>
      </c>
      <c r="H5270" s="18"/>
    </row>
    <row r="5271" spans="1:8" x14ac:dyDescent="0.35">
      <c r="A5271">
        <v>2014</v>
      </c>
      <c r="B5271" t="s">
        <v>1432</v>
      </c>
      <c r="C5271" t="s">
        <v>1436</v>
      </c>
      <c r="D5271">
        <v>13</v>
      </c>
      <c r="E5271" t="s">
        <v>5500</v>
      </c>
      <c r="F5271" t="s">
        <v>5476</v>
      </c>
      <c r="G5271">
        <v>42</v>
      </c>
      <c r="H5271" s="18"/>
    </row>
    <row r="5272" spans="1:8" x14ac:dyDescent="0.35">
      <c r="A5272">
        <v>2014</v>
      </c>
      <c r="B5272" t="s">
        <v>1432</v>
      </c>
      <c r="C5272" t="s">
        <v>1436</v>
      </c>
      <c r="D5272">
        <v>13</v>
      </c>
      <c r="E5272" t="s">
        <v>5479</v>
      </c>
      <c r="F5272" t="s">
        <v>418</v>
      </c>
      <c r="G5272">
        <v>13</v>
      </c>
      <c r="H5272" s="18"/>
    </row>
    <row r="5273" spans="1:8" x14ac:dyDescent="0.35">
      <c r="A5273">
        <v>2014</v>
      </c>
      <c r="B5273" t="s">
        <v>222</v>
      </c>
      <c r="C5273" t="s">
        <v>1437</v>
      </c>
      <c r="D5273">
        <v>1</v>
      </c>
      <c r="E5273" t="s">
        <v>5503</v>
      </c>
      <c r="F5273" t="s">
        <v>412</v>
      </c>
      <c r="G5273">
        <v>245</v>
      </c>
      <c r="H5273" s="18"/>
    </row>
    <row r="5274" spans="1:8" x14ac:dyDescent="0.35">
      <c r="A5274">
        <v>2014</v>
      </c>
      <c r="B5274" t="s">
        <v>222</v>
      </c>
      <c r="C5274" t="s">
        <v>1437</v>
      </c>
      <c r="D5274">
        <v>1</v>
      </c>
      <c r="E5274" t="s">
        <v>5504</v>
      </c>
      <c r="F5274" t="s">
        <v>414</v>
      </c>
      <c r="G5274">
        <v>311</v>
      </c>
      <c r="H5274" s="18"/>
    </row>
    <row r="5275" spans="1:8" x14ac:dyDescent="0.35">
      <c r="A5275">
        <v>2014</v>
      </c>
      <c r="B5275" t="s">
        <v>222</v>
      </c>
      <c r="C5275" t="s">
        <v>1437</v>
      </c>
      <c r="D5275">
        <v>1</v>
      </c>
      <c r="E5275" t="s">
        <v>5505</v>
      </c>
      <c r="F5275" t="s">
        <v>5506</v>
      </c>
      <c r="G5275">
        <v>28</v>
      </c>
      <c r="H5275" s="18"/>
    </row>
    <row r="5276" spans="1:8" x14ac:dyDescent="0.35">
      <c r="A5276">
        <v>2014</v>
      </c>
      <c r="B5276" t="s">
        <v>222</v>
      </c>
      <c r="C5276" t="s">
        <v>1437</v>
      </c>
      <c r="D5276">
        <v>1</v>
      </c>
      <c r="E5276" t="s">
        <v>5507</v>
      </c>
      <c r="F5276" t="s">
        <v>416</v>
      </c>
      <c r="G5276">
        <v>52</v>
      </c>
      <c r="H5276" s="18"/>
    </row>
    <row r="5277" spans="1:8" x14ac:dyDescent="0.35">
      <c r="A5277">
        <v>2014</v>
      </c>
      <c r="B5277" t="s">
        <v>222</v>
      </c>
      <c r="C5277" t="s">
        <v>1437</v>
      </c>
      <c r="D5277">
        <v>1</v>
      </c>
      <c r="E5277" t="s">
        <v>5508</v>
      </c>
      <c r="F5277" t="s">
        <v>420</v>
      </c>
      <c r="G5277">
        <v>44</v>
      </c>
      <c r="H5277" s="18"/>
    </row>
    <row r="5278" spans="1:8" x14ac:dyDescent="0.35">
      <c r="A5278">
        <v>2014</v>
      </c>
      <c r="B5278" t="s">
        <v>222</v>
      </c>
      <c r="C5278" t="s">
        <v>1438</v>
      </c>
      <c r="D5278">
        <v>2</v>
      </c>
      <c r="E5278" t="s">
        <v>5509</v>
      </c>
      <c r="F5278" t="s">
        <v>412</v>
      </c>
      <c r="G5278">
        <v>207</v>
      </c>
      <c r="H5278" s="18"/>
    </row>
    <row r="5279" spans="1:8" x14ac:dyDescent="0.35">
      <c r="A5279">
        <v>2014</v>
      </c>
      <c r="B5279" t="s">
        <v>222</v>
      </c>
      <c r="C5279" t="s">
        <v>1438</v>
      </c>
      <c r="D5279">
        <v>2</v>
      </c>
      <c r="E5279" t="s">
        <v>5510</v>
      </c>
      <c r="F5279" t="s">
        <v>414</v>
      </c>
      <c r="G5279">
        <v>288</v>
      </c>
      <c r="H5279" s="18"/>
    </row>
    <row r="5280" spans="1:8" x14ac:dyDescent="0.35">
      <c r="A5280">
        <v>2014</v>
      </c>
      <c r="B5280" t="s">
        <v>222</v>
      </c>
      <c r="C5280" t="s">
        <v>1438</v>
      </c>
      <c r="D5280">
        <v>2</v>
      </c>
      <c r="E5280" t="s">
        <v>5511</v>
      </c>
      <c r="F5280" t="s">
        <v>5506</v>
      </c>
      <c r="G5280">
        <v>29</v>
      </c>
      <c r="H5280" s="18"/>
    </row>
    <row r="5281" spans="1:8" x14ac:dyDescent="0.35">
      <c r="A5281">
        <v>2014</v>
      </c>
      <c r="B5281" t="s">
        <v>222</v>
      </c>
      <c r="C5281" t="s">
        <v>1438</v>
      </c>
      <c r="D5281">
        <v>2</v>
      </c>
      <c r="E5281" t="s">
        <v>2486</v>
      </c>
      <c r="F5281" t="s">
        <v>416</v>
      </c>
      <c r="G5281">
        <v>39</v>
      </c>
      <c r="H5281" s="18"/>
    </row>
    <row r="5282" spans="1:8" x14ac:dyDescent="0.35">
      <c r="A5282">
        <v>2014</v>
      </c>
      <c r="B5282" t="s">
        <v>222</v>
      </c>
      <c r="C5282" t="s">
        <v>1438</v>
      </c>
      <c r="D5282">
        <v>2</v>
      </c>
      <c r="E5282" t="s">
        <v>5512</v>
      </c>
      <c r="F5282" t="s">
        <v>420</v>
      </c>
      <c r="G5282">
        <v>20</v>
      </c>
      <c r="H5282" s="18"/>
    </row>
    <row r="5283" spans="1:8" x14ac:dyDescent="0.35">
      <c r="A5283">
        <v>2014</v>
      </c>
      <c r="B5283" t="s">
        <v>222</v>
      </c>
      <c r="C5283" t="s">
        <v>1439</v>
      </c>
      <c r="D5283">
        <v>3</v>
      </c>
      <c r="E5283" t="s">
        <v>5513</v>
      </c>
      <c r="F5283" t="s">
        <v>412</v>
      </c>
      <c r="G5283">
        <v>218</v>
      </c>
      <c r="H5283" s="18"/>
    </row>
    <row r="5284" spans="1:8" x14ac:dyDescent="0.35">
      <c r="A5284">
        <v>2014</v>
      </c>
      <c r="B5284" t="s">
        <v>222</v>
      </c>
      <c r="C5284" t="s">
        <v>1439</v>
      </c>
      <c r="D5284">
        <v>3</v>
      </c>
      <c r="E5284" t="s">
        <v>5514</v>
      </c>
      <c r="F5284" t="s">
        <v>414</v>
      </c>
      <c r="G5284">
        <v>211</v>
      </c>
      <c r="H5284" s="18"/>
    </row>
    <row r="5285" spans="1:8" x14ac:dyDescent="0.35">
      <c r="A5285">
        <v>2014</v>
      </c>
      <c r="B5285" t="s">
        <v>222</v>
      </c>
      <c r="C5285" t="s">
        <v>1439</v>
      </c>
      <c r="D5285">
        <v>3</v>
      </c>
      <c r="E5285" t="s">
        <v>5515</v>
      </c>
      <c r="F5285" t="s">
        <v>5506</v>
      </c>
      <c r="G5285">
        <v>10</v>
      </c>
      <c r="H5285" s="18"/>
    </row>
    <row r="5286" spans="1:8" x14ac:dyDescent="0.35">
      <c r="A5286">
        <v>2014</v>
      </c>
      <c r="B5286" t="s">
        <v>222</v>
      </c>
      <c r="C5286" t="s">
        <v>1439</v>
      </c>
      <c r="D5286">
        <v>3</v>
      </c>
      <c r="E5286" t="s">
        <v>5516</v>
      </c>
      <c r="F5286" t="s">
        <v>416</v>
      </c>
      <c r="G5286">
        <v>62</v>
      </c>
      <c r="H5286" s="18"/>
    </row>
    <row r="5287" spans="1:8" x14ac:dyDescent="0.35">
      <c r="A5287">
        <v>2014</v>
      </c>
      <c r="B5287" t="s">
        <v>222</v>
      </c>
      <c r="C5287" t="s">
        <v>1439</v>
      </c>
      <c r="D5287">
        <v>3</v>
      </c>
      <c r="E5287" t="s">
        <v>5517</v>
      </c>
      <c r="F5287" t="s">
        <v>420</v>
      </c>
      <c r="G5287">
        <v>28</v>
      </c>
      <c r="H5287" s="18"/>
    </row>
    <row r="5288" spans="1:8" x14ac:dyDescent="0.35">
      <c r="A5288">
        <v>2014</v>
      </c>
      <c r="B5288" t="s">
        <v>222</v>
      </c>
      <c r="C5288" t="s">
        <v>1440</v>
      </c>
      <c r="D5288">
        <v>4</v>
      </c>
      <c r="E5288" t="s">
        <v>5518</v>
      </c>
      <c r="F5288" t="s">
        <v>412</v>
      </c>
      <c r="G5288">
        <v>258</v>
      </c>
      <c r="H5288" s="18"/>
    </row>
    <row r="5289" spans="1:8" x14ac:dyDescent="0.35">
      <c r="A5289">
        <v>2014</v>
      </c>
      <c r="B5289" t="s">
        <v>222</v>
      </c>
      <c r="C5289" t="s">
        <v>1440</v>
      </c>
      <c r="D5289">
        <v>4</v>
      </c>
      <c r="E5289" t="s">
        <v>5519</v>
      </c>
      <c r="F5289" t="s">
        <v>414</v>
      </c>
      <c r="G5289">
        <v>200</v>
      </c>
      <c r="H5289" s="18"/>
    </row>
    <row r="5290" spans="1:8" x14ac:dyDescent="0.35">
      <c r="A5290">
        <v>2014</v>
      </c>
      <c r="B5290" t="s">
        <v>222</v>
      </c>
      <c r="C5290" t="s">
        <v>1440</v>
      </c>
      <c r="D5290">
        <v>4</v>
      </c>
      <c r="E5290" t="s">
        <v>1186</v>
      </c>
      <c r="F5290" t="s">
        <v>5506</v>
      </c>
      <c r="G5290">
        <v>42</v>
      </c>
      <c r="H5290" s="18"/>
    </row>
    <row r="5291" spans="1:8" x14ac:dyDescent="0.35">
      <c r="A5291">
        <v>2014</v>
      </c>
      <c r="B5291" t="s">
        <v>222</v>
      </c>
      <c r="C5291" t="s">
        <v>1440</v>
      </c>
      <c r="D5291">
        <v>4</v>
      </c>
      <c r="E5291" t="s">
        <v>5504</v>
      </c>
      <c r="F5291" t="s">
        <v>416</v>
      </c>
      <c r="G5291">
        <v>43</v>
      </c>
      <c r="H5291" s="18"/>
    </row>
    <row r="5292" spans="1:8" x14ac:dyDescent="0.35">
      <c r="A5292">
        <v>2014</v>
      </c>
      <c r="B5292" t="s">
        <v>222</v>
      </c>
      <c r="C5292" t="s">
        <v>1440</v>
      </c>
      <c r="D5292">
        <v>4</v>
      </c>
      <c r="E5292" t="s">
        <v>5520</v>
      </c>
      <c r="F5292" t="s">
        <v>420</v>
      </c>
      <c r="G5292">
        <v>32</v>
      </c>
      <c r="H5292" s="18"/>
    </row>
    <row r="5293" spans="1:8" x14ac:dyDescent="0.35">
      <c r="A5293">
        <v>2014</v>
      </c>
      <c r="B5293" t="s">
        <v>222</v>
      </c>
      <c r="C5293" t="s">
        <v>1441</v>
      </c>
      <c r="D5293">
        <v>5</v>
      </c>
      <c r="E5293" t="s">
        <v>5521</v>
      </c>
      <c r="F5293" t="s">
        <v>412</v>
      </c>
      <c r="G5293">
        <v>224</v>
      </c>
      <c r="H5293" s="18"/>
    </row>
    <row r="5294" spans="1:8" x14ac:dyDescent="0.35">
      <c r="A5294">
        <v>2014</v>
      </c>
      <c r="B5294" t="s">
        <v>222</v>
      </c>
      <c r="C5294" t="s">
        <v>1441</v>
      </c>
      <c r="D5294">
        <v>5</v>
      </c>
      <c r="E5294" t="s">
        <v>5522</v>
      </c>
      <c r="F5294" t="s">
        <v>414</v>
      </c>
      <c r="G5294">
        <v>172</v>
      </c>
      <c r="H5294" s="18"/>
    </row>
    <row r="5295" spans="1:8" x14ac:dyDescent="0.35">
      <c r="A5295">
        <v>2014</v>
      </c>
      <c r="B5295" t="s">
        <v>222</v>
      </c>
      <c r="C5295" t="s">
        <v>1441</v>
      </c>
      <c r="D5295">
        <v>5</v>
      </c>
      <c r="E5295" t="s">
        <v>5523</v>
      </c>
      <c r="F5295" t="s">
        <v>5506</v>
      </c>
      <c r="G5295">
        <v>25</v>
      </c>
      <c r="H5295" s="18"/>
    </row>
    <row r="5296" spans="1:8" x14ac:dyDescent="0.35">
      <c r="A5296">
        <v>2014</v>
      </c>
      <c r="B5296" t="s">
        <v>222</v>
      </c>
      <c r="C5296" t="s">
        <v>1441</v>
      </c>
      <c r="D5296">
        <v>5</v>
      </c>
      <c r="E5296" t="s">
        <v>5524</v>
      </c>
      <c r="F5296" t="s">
        <v>416</v>
      </c>
      <c r="G5296">
        <v>40</v>
      </c>
      <c r="H5296" s="18"/>
    </row>
    <row r="5297" spans="1:8" x14ac:dyDescent="0.35">
      <c r="A5297">
        <v>2014</v>
      </c>
      <c r="B5297" t="s">
        <v>222</v>
      </c>
      <c r="C5297" t="s">
        <v>1441</v>
      </c>
      <c r="D5297">
        <v>5</v>
      </c>
      <c r="E5297" t="s">
        <v>5512</v>
      </c>
      <c r="F5297" t="s">
        <v>420</v>
      </c>
      <c r="G5297">
        <v>22</v>
      </c>
      <c r="H5297" s="18"/>
    </row>
    <row r="5298" spans="1:8" x14ac:dyDescent="0.35">
      <c r="A5298">
        <v>2014</v>
      </c>
      <c r="B5298" t="s">
        <v>222</v>
      </c>
      <c r="C5298" t="s">
        <v>1442</v>
      </c>
      <c r="D5298">
        <v>6</v>
      </c>
      <c r="E5298" t="s">
        <v>5525</v>
      </c>
      <c r="F5298" t="s">
        <v>412</v>
      </c>
      <c r="G5298">
        <v>179</v>
      </c>
      <c r="H5298" s="18"/>
    </row>
    <row r="5299" spans="1:8" x14ac:dyDescent="0.35">
      <c r="A5299">
        <v>2014</v>
      </c>
      <c r="B5299" t="s">
        <v>222</v>
      </c>
      <c r="C5299" t="s">
        <v>1442</v>
      </c>
      <c r="D5299">
        <v>6</v>
      </c>
      <c r="E5299" t="s">
        <v>5526</v>
      </c>
      <c r="F5299" t="s">
        <v>414</v>
      </c>
      <c r="G5299">
        <v>135</v>
      </c>
      <c r="H5299" s="18"/>
    </row>
    <row r="5300" spans="1:8" x14ac:dyDescent="0.35">
      <c r="A5300">
        <v>2014</v>
      </c>
      <c r="B5300" t="s">
        <v>222</v>
      </c>
      <c r="C5300" t="s">
        <v>1442</v>
      </c>
      <c r="D5300">
        <v>6</v>
      </c>
      <c r="E5300" t="s">
        <v>3210</v>
      </c>
      <c r="F5300" t="s">
        <v>5506</v>
      </c>
      <c r="G5300">
        <v>40</v>
      </c>
      <c r="H5300" s="18"/>
    </row>
    <row r="5301" spans="1:8" x14ac:dyDescent="0.35">
      <c r="A5301">
        <v>2014</v>
      </c>
      <c r="B5301" t="s">
        <v>222</v>
      </c>
      <c r="C5301" t="s">
        <v>1442</v>
      </c>
      <c r="D5301">
        <v>6</v>
      </c>
      <c r="E5301" t="s">
        <v>5527</v>
      </c>
      <c r="F5301" t="s">
        <v>416</v>
      </c>
      <c r="G5301">
        <v>39</v>
      </c>
      <c r="H5301" s="18"/>
    </row>
    <row r="5302" spans="1:8" x14ac:dyDescent="0.35">
      <c r="A5302">
        <v>2014</v>
      </c>
      <c r="B5302" t="s">
        <v>222</v>
      </c>
      <c r="C5302" t="s">
        <v>1442</v>
      </c>
      <c r="D5302">
        <v>6</v>
      </c>
      <c r="E5302" t="s">
        <v>5528</v>
      </c>
      <c r="F5302" t="s">
        <v>420</v>
      </c>
      <c r="G5302">
        <v>28</v>
      </c>
      <c r="H5302" s="18"/>
    </row>
    <row r="5303" spans="1:8" x14ac:dyDescent="0.35">
      <c r="A5303">
        <v>2014</v>
      </c>
      <c r="B5303" t="s">
        <v>222</v>
      </c>
      <c r="C5303" t="s">
        <v>1443</v>
      </c>
      <c r="D5303">
        <v>7</v>
      </c>
      <c r="E5303" t="s">
        <v>5529</v>
      </c>
      <c r="F5303" t="s">
        <v>412</v>
      </c>
      <c r="G5303">
        <v>290</v>
      </c>
      <c r="H5303" s="18"/>
    </row>
    <row r="5304" spans="1:8" x14ac:dyDescent="0.35">
      <c r="A5304">
        <v>2014</v>
      </c>
      <c r="B5304" t="s">
        <v>222</v>
      </c>
      <c r="C5304" t="s">
        <v>1443</v>
      </c>
      <c r="D5304">
        <v>7</v>
      </c>
      <c r="E5304" t="s">
        <v>5530</v>
      </c>
      <c r="F5304" t="s">
        <v>414</v>
      </c>
      <c r="G5304">
        <v>112</v>
      </c>
      <c r="H5304" s="18"/>
    </row>
    <row r="5305" spans="1:8" x14ac:dyDescent="0.35">
      <c r="A5305">
        <v>2014</v>
      </c>
      <c r="B5305" t="s">
        <v>222</v>
      </c>
      <c r="C5305" t="s">
        <v>1443</v>
      </c>
      <c r="D5305">
        <v>7</v>
      </c>
      <c r="E5305" t="s">
        <v>5531</v>
      </c>
      <c r="F5305" t="s">
        <v>5506</v>
      </c>
      <c r="G5305">
        <v>84</v>
      </c>
      <c r="H5305" s="18"/>
    </row>
    <row r="5306" spans="1:8" x14ac:dyDescent="0.35">
      <c r="A5306">
        <v>2014</v>
      </c>
      <c r="B5306" t="s">
        <v>222</v>
      </c>
      <c r="C5306" t="s">
        <v>1443</v>
      </c>
      <c r="D5306">
        <v>7</v>
      </c>
      <c r="E5306" t="s">
        <v>5532</v>
      </c>
      <c r="F5306" t="s">
        <v>416</v>
      </c>
      <c r="G5306">
        <v>33</v>
      </c>
      <c r="H5306" s="18"/>
    </row>
    <row r="5307" spans="1:8" x14ac:dyDescent="0.35">
      <c r="A5307">
        <v>2014</v>
      </c>
      <c r="B5307" t="s">
        <v>222</v>
      </c>
      <c r="C5307" t="s">
        <v>1443</v>
      </c>
      <c r="D5307">
        <v>7</v>
      </c>
      <c r="E5307" t="s">
        <v>5533</v>
      </c>
      <c r="F5307" t="s">
        <v>420</v>
      </c>
      <c r="G5307">
        <v>32</v>
      </c>
      <c r="H5307" s="18"/>
    </row>
    <row r="5308" spans="1:8" x14ac:dyDescent="0.35">
      <c r="A5308">
        <v>2014</v>
      </c>
      <c r="B5308" t="s">
        <v>222</v>
      </c>
      <c r="C5308" t="s">
        <v>1444</v>
      </c>
      <c r="D5308">
        <v>8</v>
      </c>
      <c r="E5308" t="s">
        <v>3768</v>
      </c>
      <c r="F5308" t="s">
        <v>412</v>
      </c>
      <c r="G5308">
        <v>149</v>
      </c>
      <c r="H5308" s="18"/>
    </row>
    <row r="5309" spans="1:8" x14ac:dyDescent="0.35">
      <c r="A5309">
        <v>2014</v>
      </c>
      <c r="B5309" t="s">
        <v>222</v>
      </c>
      <c r="C5309" t="s">
        <v>1444</v>
      </c>
      <c r="D5309">
        <v>8</v>
      </c>
      <c r="E5309" t="s">
        <v>5534</v>
      </c>
      <c r="F5309" t="s">
        <v>414</v>
      </c>
      <c r="G5309">
        <v>231</v>
      </c>
      <c r="H5309" s="18"/>
    </row>
    <row r="5310" spans="1:8" x14ac:dyDescent="0.35">
      <c r="A5310">
        <v>2014</v>
      </c>
      <c r="B5310" t="s">
        <v>222</v>
      </c>
      <c r="C5310" t="s">
        <v>1444</v>
      </c>
      <c r="D5310">
        <v>8</v>
      </c>
      <c r="E5310" t="s">
        <v>5535</v>
      </c>
      <c r="F5310" t="s">
        <v>5506</v>
      </c>
      <c r="G5310">
        <v>28</v>
      </c>
      <c r="H5310" s="18"/>
    </row>
    <row r="5311" spans="1:8" x14ac:dyDescent="0.35">
      <c r="A5311">
        <v>2014</v>
      </c>
      <c r="B5311" t="s">
        <v>222</v>
      </c>
      <c r="C5311" t="s">
        <v>1444</v>
      </c>
      <c r="D5311">
        <v>8</v>
      </c>
      <c r="E5311" t="s">
        <v>3209</v>
      </c>
      <c r="F5311" t="s">
        <v>416</v>
      </c>
      <c r="G5311">
        <v>50</v>
      </c>
      <c r="H5311" s="18"/>
    </row>
    <row r="5312" spans="1:8" x14ac:dyDescent="0.35">
      <c r="A5312">
        <v>2014</v>
      </c>
      <c r="B5312" t="s">
        <v>222</v>
      </c>
      <c r="C5312" t="s">
        <v>1444</v>
      </c>
      <c r="D5312">
        <v>8</v>
      </c>
      <c r="E5312" t="s">
        <v>4377</v>
      </c>
      <c r="F5312" t="s">
        <v>420</v>
      </c>
      <c r="G5312">
        <v>25</v>
      </c>
      <c r="H5312" s="18"/>
    </row>
    <row r="5313" spans="1:8" x14ac:dyDescent="0.35">
      <c r="A5313">
        <v>2014</v>
      </c>
      <c r="B5313" t="s">
        <v>222</v>
      </c>
      <c r="C5313" t="s">
        <v>1445</v>
      </c>
      <c r="D5313">
        <v>9</v>
      </c>
      <c r="E5313" t="s">
        <v>3220</v>
      </c>
      <c r="F5313" t="s">
        <v>412</v>
      </c>
      <c r="G5313">
        <v>324</v>
      </c>
      <c r="H5313" s="18"/>
    </row>
    <row r="5314" spans="1:8" x14ac:dyDescent="0.35">
      <c r="A5314">
        <v>2014</v>
      </c>
      <c r="B5314" t="s">
        <v>222</v>
      </c>
      <c r="C5314" t="s">
        <v>1445</v>
      </c>
      <c r="D5314">
        <v>9</v>
      </c>
      <c r="E5314" t="s">
        <v>5536</v>
      </c>
      <c r="F5314" t="s">
        <v>414</v>
      </c>
      <c r="G5314">
        <v>124</v>
      </c>
      <c r="H5314" s="18"/>
    </row>
    <row r="5315" spans="1:8" x14ac:dyDescent="0.35">
      <c r="A5315">
        <v>2014</v>
      </c>
      <c r="B5315" t="s">
        <v>222</v>
      </c>
      <c r="C5315" t="s">
        <v>1445</v>
      </c>
      <c r="D5315">
        <v>9</v>
      </c>
      <c r="E5315" t="s">
        <v>5537</v>
      </c>
      <c r="F5315" t="s">
        <v>5506</v>
      </c>
      <c r="G5315">
        <v>12</v>
      </c>
      <c r="H5315" s="18"/>
    </row>
    <row r="5316" spans="1:8" x14ac:dyDescent="0.35">
      <c r="A5316">
        <v>2014</v>
      </c>
      <c r="B5316" t="s">
        <v>222</v>
      </c>
      <c r="C5316" t="s">
        <v>1445</v>
      </c>
      <c r="D5316">
        <v>9</v>
      </c>
      <c r="E5316" t="s">
        <v>1779</v>
      </c>
      <c r="F5316" t="s">
        <v>416</v>
      </c>
      <c r="G5316">
        <v>36</v>
      </c>
      <c r="H5316" s="18"/>
    </row>
    <row r="5317" spans="1:8" x14ac:dyDescent="0.35">
      <c r="A5317">
        <v>2014</v>
      </c>
      <c r="B5317" t="s">
        <v>222</v>
      </c>
      <c r="C5317" t="s">
        <v>1445</v>
      </c>
      <c r="D5317">
        <v>9</v>
      </c>
      <c r="E5317" t="s">
        <v>5538</v>
      </c>
      <c r="F5317" t="s">
        <v>420</v>
      </c>
      <c r="G5317">
        <v>18</v>
      </c>
      <c r="H5317" s="18"/>
    </row>
    <row r="5318" spans="1:8" x14ac:dyDescent="0.35">
      <c r="A5318">
        <v>2014</v>
      </c>
      <c r="B5318" t="s">
        <v>222</v>
      </c>
      <c r="C5318" t="s">
        <v>1446</v>
      </c>
      <c r="D5318">
        <v>10</v>
      </c>
      <c r="E5318" t="s">
        <v>5539</v>
      </c>
      <c r="F5318" t="s">
        <v>412</v>
      </c>
      <c r="G5318">
        <v>174</v>
      </c>
      <c r="H5318" s="18"/>
    </row>
    <row r="5319" spans="1:8" x14ac:dyDescent="0.35">
      <c r="A5319">
        <v>2014</v>
      </c>
      <c r="B5319" t="s">
        <v>222</v>
      </c>
      <c r="C5319" t="s">
        <v>1446</v>
      </c>
      <c r="D5319">
        <v>10</v>
      </c>
      <c r="E5319" t="s">
        <v>1834</v>
      </c>
      <c r="F5319" t="s">
        <v>414</v>
      </c>
      <c r="G5319">
        <v>273</v>
      </c>
      <c r="H5319" s="18"/>
    </row>
    <row r="5320" spans="1:8" x14ac:dyDescent="0.35">
      <c r="A5320">
        <v>2014</v>
      </c>
      <c r="B5320" t="s">
        <v>222</v>
      </c>
      <c r="C5320" t="s">
        <v>1446</v>
      </c>
      <c r="D5320">
        <v>10</v>
      </c>
      <c r="E5320" t="s">
        <v>5540</v>
      </c>
      <c r="F5320" t="s">
        <v>5506</v>
      </c>
      <c r="G5320">
        <v>8</v>
      </c>
      <c r="H5320" s="18"/>
    </row>
    <row r="5321" spans="1:8" x14ac:dyDescent="0.35">
      <c r="A5321">
        <v>2014</v>
      </c>
      <c r="B5321" t="s">
        <v>222</v>
      </c>
      <c r="C5321" t="s">
        <v>1446</v>
      </c>
      <c r="D5321">
        <v>10</v>
      </c>
      <c r="E5321" t="s">
        <v>5541</v>
      </c>
      <c r="F5321" t="s">
        <v>416</v>
      </c>
      <c r="G5321">
        <v>28</v>
      </c>
      <c r="H5321" s="18"/>
    </row>
    <row r="5322" spans="1:8" x14ac:dyDescent="0.35">
      <c r="A5322">
        <v>2014</v>
      </c>
      <c r="B5322" t="s">
        <v>222</v>
      </c>
      <c r="C5322" t="s">
        <v>1446</v>
      </c>
      <c r="D5322">
        <v>10</v>
      </c>
      <c r="E5322" t="s">
        <v>5542</v>
      </c>
      <c r="F5322" t="s">
        <v>420</v>
      </c>
      <c r="G5322">
        <v>16</v>
      </c>
      <c r="H5322" s="18"/>
    </row>
    <row r="5323" spans="1:8" x14ac:dyDescent="0.35">
      <c r="A5323">
        <v>2014</v>
      </c>
      <c r="B5323" t="s">
        <v>222</v>
      </c>
      <c r="C5323" t="s">
        <v>1447</v>
      </c>
      <c r="D5323">
        <v>11</v>
      </c>
      <c r="E5323" t="s">
        <v>2937</v>
      </c>
      <c r="F5323" t="s">
        <v>412</v>
      </c>
      <c r="G5323">
        <v>197</v>
      </c>
      <c r="H5323" s="18"/>
    </row>
    <row r="5324" spans="1:8" x14ac:dyDescent="0.35">
      <c r="A5324">
        <v>2014</v>
      </c>
      <c r="B5324" t="s">
        <v>222</v>
      </c>
      <c r="C5324" t="s">
        <v>1447</v>
      </c>
      <c r="D5324">
        <v>11</v>
      </c>
      <c r="E5324" t="s">
        <v>5543</v>
      </c>
      <c r="F5324" t="s">
        <v>414</v>
      </c>
      <c r="G5324">
        <v>209</v>
      </c>
      <c r="H5324" s="18"/>
    </row>
    <row r="5325" spans="1:8" x14ac:dyDescent="0.35">
      <c r="A5325">
        <v>2014</v>
      </c>
      <c r="B5325" t="s">
        <v>222</v>
      </c>
      <c r="C5325" t="s">
        <v>1447</v>
      </c>
      <c r="D5325">
        <v>11</v>
      </c>
      <c r="E5325" t="s">
        <v>5544</v>
      </c>
      <c r="F5325" t="s">
        <v>5506</v>
      </c>
      <c r="G5325">
        <v>4</v>
      </c>
      <c r="H5325" s="18"/>
    </row>
    <row r="5326" spans="1:8" x14ac:dyDescent="0.35">
      <c r="A5326">
        <v>2014</v>
      </c>
      <c r="B5326" t="s">
        <v>222</v>
      </c>
      <c r="C5326" t="s">
        <v>1447</v>
      </c>
      <c r="D5326">
        <v>11</v>
      </c>
      <c r="E5326" t="s">
        <v>5545</v>
      </c>
      <c r="F5326" t="s">
        <v>416</v>
      </c>
      <c r="G5326">
        <v>59</v>
      </c>
      <c r="H5326" s="18"/>
    </row>
    <row r="5327" spans="1:8" x14ac:dyDescent="0.35">
      <c r="A5327">
        <v>2014</v>
      </c>
      <c r="B5327" t="s">
        <v>222</v>
      </c>
      <c r="C5327" t="s">
        <v>1447</v>
      </c>
      <c r="D5327">
        <v>11</v>
      </c>
      <c r="E5327" t="s">
        <v>5546</v>
      </c>
      <c r="F5327" t="s">
        <v>420</v>
      </c>
      <c r="G5327">
        <v>13</v>
      </c>
      <c r="H5327" s="18"/>
    </row>
    <row r="5328" spans="1:8" x14ac:dyDescent="0.35">
      <c r="A5328">
        <v>2014</v>
      </c>
      <c r="B5328" t="s">
        <v>222</v>
      </c>
      <c r="C5328" t="s">
        <v>1448</v>
      </c>
      <c r="D5328">
        <v>12</v>
      </c>
      <c r="E5328" t="s">
        <v>5547</v>
      </c>
      <c r="F5328" t="s">
        <v>412</v>
      </c>
      <c r="G5328">
        <v>270</v>
      </c>
      <c r="H5328" s="18"/>
    </row>
    <row r="5329" spans="1:8" x14ac:dyDescent="0.35">
      <c r="A5329">
        <v>2014</v>
      </c>
      <c r="B5329" t="s">
        <v>222</v>
      </c>
      <c r="C5329" t="s">
        <v>1448</v>
      </c>
      <c r="D5329">
        <v>12</v>
      </c>
      <c r="E5329" t="s">
        <v>5548</v>
      </c>
      <c r="F5329" t="s">
        <v>414</v>
      </c>
      <c r="G5329">
        <v>177</v>
      </c>
      <c r="H5329" s="18"/>
    </row>
    <row r="5330" spans="1:8" x14ac:dyDescent="0.35">
      <c r="A5330">
        <v>2014</v>
      </c>
      <c r="B5330" t="s">
        <v>222</v>
      </c>
      <c r="C5330" t="s">
        <v>1448</v>
      </c>
      <c r="D5330">
        <v>12</v>
      </c>
      <c r="E5330" t="s">
        <v>1313</v>
      </c>
      <c r="F5330" t="s">
        <v>5506</v>
      </c>
      <c r="G5330">
        <v>14</v>
      </c>
      <c r="H5330" s="18"/>
    </row>
    <row r="5331" spans="1:8" x14ac:dyDescent="0.35">
      <c r="A5331">
        <v>2014</v>
      </c>
      <c r="B5331" t="s">
        <v>222</v>
      </c>
      <c r="C5331" t="s">
        <v>1448</v>
      </c>
      <c r="D5331">
        <v>12</v>
      </c>
      <c r="E5331" t="s">
        <v>5549</v>
      </c>
      <c r="F5331" t="s">
        <v>416</v>
      </c>
      <c r="G5331">
        <v>33</v>
      </c>
      <c r="H5331" s="18"/>
    </row>
    <row r="5332" spans="1:8" x14ac:dyDescent="0.35">
      <c r="A5332">
        <v>2014</v>
      </c>
      <c r="B5332" t="s">
        <v>222</v>
      </c>
      <c r="C5332" t="s">
        <v>1448</v>
      </c>
      <c r="D5332">
        <v>12</v>
      </c>
      <c r="E5332" t="s">
        <v>2500</v>
      </c>
      <c r="F5332" t="s">
        <v>420</v>
      </c>
      <c r="G5332">
        <v>17</v>
      </c>
      <c r="H5332" s="18"/>
    </row>
    <row r="5333" spans="1:8" x14ac:dyDescent="0.35">
      <c r="A5333">
        <v>2014</v>
      </c>
      <c r="B5333" t="s">
        <v>222</v>
      </c>
      <c r="C5333" t="s">
        <v>1449</v>
      </c>
      <c r="D5333">
        <v>13</v>
      </c>
      <c r="E5333" t="s">
        <v>5550</v>
      </c>
      <c r="F5333" t="s">
        <v>412</v>
      </c>
      <c r="G5333">
        <v>375</v>
      </c>
      <c r="H5333" s="18"/>
    </row>
    <row r="5334" spans="1:8" x14ac:dyDescent="0.35">
      <c r="A5334">
        <v>2014</v>
      </c>
      <c r="B5334" t="s">
        <v>222</v>
      </c>
      <c r="C5334" t="s">
        <v>1449</v>
      </c>
      <c r="D5334">
        <v>13</v>
      </c>
      <c r="E5334" t="s">
        <v>5551</v>
      </c>
      <c r="F5334" t="s">
        <v>414</v>
      </c>
      <c r="G5334">
        <v>176</v>
      </c>
      <c r="H5334" s="18"/>
    </row>
    <row r="5335" spans="1:8" x14ac:dyDescent="0.35">
      <c r="A5335">
        <v>2014</v>
      </c>
      <c r="B5335" t="s">
        <v>222</v>
      </c>
      <c r="C5335" t="s">
        <v>1449</v>
      </c>
      <c r="D5335">
        <v>13</v>
      </c>
      <c r="E5335" t="s">
        <v>5534</v>
      </c>
      <c r="F5335" t="s">
        <v>5506</v>
      </c>
      <c r="G5335">
        <v>76</v>
      </c>
      <c r="H5335" s="18"/>
    </row>
    <row r="5336" spans="1:8" x14ac:dyDescent="0.35">
      <c r="A5336">
        <v>2014</v>
      </c>
      <c r="B5336" t="s">
        <v>222</v>
      </c>
      <c r="C5336" t="s">
        <v>1449</v>
      </c>
      <c r="D5336">
        <v>13</v>
      </c>
      <c r="E5336" t="s">
        <v>5552</v>
      </c>
      <c r="F5336" t="s">
        <v>416</v>
      </c>
      <c r="G5336">
        <v>27</v>
      </c>
      <c r="H5336" s="18"/>
    </row>
    <row r="5337" spans="1:8" x14ac:dyDescent="0.35">
      <c r="A5337">
        <v>2014</v>
      </c>
      <c r="B5337" t="s">
        <v>222</v>
      </c>
      <c r="C5337" t="s">
        <v>1449</v>
      </c>
      <c r="D5337">
        <v>13</v>
      </c>
      <c r="E5337" t="s">
        <v>5553</v>
      </c>
      <c r="F5337" t="s">
        <v>420</v>
      </c>
      <c r="G5337">
        <v>16</v>
      </c>
      <c r="H5337" s="18"/>
    </row>
    <row r="5338" spans="1:8" x14ac:dyDescent="0.35">
      <c r="A5338">
        <v>2014</v>
      </c>
      <c r="B5338" t="s">
        <v>222</v>
      </c>
      <c r="C5338" t="s">
        <v>1450</v>
      </c>
      <c r="D5338">
        <v>14</v>
      </c>
      <c r="E5338" t="s">
        <v>5554</v>
      </c>
      <c r="F5338" t="s">
        <v>412</v>
      </c>
      <c r="G5338">
        <v>119</v>
      </c>
      <c r="H5338" s="18"/>
    </row>
    <row r="5339" spans="1:8" x14ac:dyDescent="0.35">
      <c r="A5339">
        <v>2014</v>
      </c>
      <c r="B5339" t="s">
        <v>222</v>
      </c>
      <c r="C5339" t="s">
        <v>1450</v>
      </c>
      <c r="D5339">
        <v>14</v>
      </c>
      <c r="E5339" t="s">
        <v>2249</v>
      </c>
      <c r="F5339" t="s">
        <v>414</v>
      </c>
      <c r="G5339">
        <v>161</v>
      </c>
      <c r="H5339" s="18"/>
    </row>
    <row r="5340" spans="1:8" x14ac:dyDescent="0.35">
      <c r="A5340">
        <v>2014</v>
      </c>
      <c r="B5340" t="s">
        <v>222</v>
      </c>
      <c r="C5340" t="s">
        <v>1450</v>
      </c>
      <c r="D5340">
        <v>14</v>
      </c>
      <c r="E5340" t="s">
        <v>5555</v>
      </c>
      <c r="F5340" t="s">
        <v>5506</v>
      </c>
      <c r="G5340">
        <v>398</v>
      </c>
      <c r="H5340" s="18"/>
    </row>
    <row r="5341" spans="1:8" x14ac:dyDescent="0.35">
      <c r="A5341">
        <v>2014</v>
      </c>
      <c r="B5341" t="s">
        <v>222</v>
      </c>
      <c r="C5341" t="s">
        <v>1450</v>
      </c>
      <c r="D5341">
        <v>14</v>
      </c>
      <c r="E5341" t="s">
        <v>3209</v>
      </c>
      <c r="F5341" t="s">
        <v>416</v>
      </c>
      <c r="G5341">
        <v>13</v>
      </c>
      <c r="H5341" s="18"/>
    </row>
    <row r="5342" spans="1:8" x14ac:dyDescent="0.35">
      <c r="A5342">
        <v>2014</v>
      </c>
      <c r="B5342" t="s">
        <v>222</v>
      </c>
      <c r="C5342" t="s">
        <v>1450</v>
      </c>
      <c r="D5342">
        <v>14</v>
      </c>
      <c r="E5342" t="s">
        <v>5556</v>
      </c>
      <c r="F5342" t="s">
        <v>420</v>
      </c>
      <c r="G5342">
        <v>13</v>
      </c>
      <c r="H5342" s="18"/>
    </row>
    <row r="5343" spans="1:8" x14ac:dyDescent="0.35">
      <c r="A5343">
        <v>2014</v>
      </c>
      <c r="B5343" t="s">
        <v>222</v>
      </c>
      <c r="C5343" t="s">
        <v>1451</v>
      </c>
      <c r="D5343">
        <v>15</v>
      </c>
      <c r="E5343" t="s">
        <v>5557</v>
      </c>
      <c r="F5343" t="s">
        <v>412</v>
      </c>
      <c r="G5343">
        <v>152</v>
      </c>
      <c r="H5343" s="18"/>
    </row>
    <row r="5344" spans="1:8" x14ac:dyDescent="0.35">
      <c r="A5344">
        <v>2014</v>
      </c>
      <c r="B5344" t="s">
        <v>222</v>
      </c>
      <c r="C5344" t="s">
        <v>1451</v>
      </c>
      <c r="D5344">
        <v>15</v>
      </c>
      <c r="E5344" t="s">
        <v>4228</v>
      </c>
      <c r="F5344" t="s">
        <v>414</v>
      </c>
      <c r="G5344">
        <v>316</v>
      </c>
      <c r="H5344" s="18"/>
    </row>
    <row r="5345" spans="1:8" x14ac:dyDescent="0.35">
      <c r="A5345">
        <v>2014</v>
      </c>
      <c r="B5345" t="s">
        <v>222</v>
      </c>
      <c r="C5345" t="s">
        <v>1451</v>
      </c>
      <c r="D5345">
        <v>15</v>
      </c>
      <c r="E5345" t="s">
        <v>5558</v>
      </c>
      <c r="F5345" t="s">
        <v>5506</v>
      </c>
      <c r="G5345">
        <v>50</v>
      </c>
      <c r="H5345" s="18"/>
    </row>
    <row r="5346" spans="1:8" x14ac:dyDescent="0.35">
      <c r="A5346">
        <v>2014</v>
      </c>
      <c r="B5346" t="s">
        <v>222</v>
      </c>
      <c r="C5346" t="s">
        <v>1451</v>
      </c>
      <c r="D5346">
        <v>15</v>
      </c>
      <c r="E5346" t="s">
        <v>3209</v>
      </c>
      <c r="F5346" t="s">
        <v>416</v>
      </c>
      <c r="G5346">
        <v>10</v>
      </c>
      <c r="H5346" s="18"/>
    </row>
    <row r="5347" spans="1:8" x14ac:dyDescent="0.35">
      <c r="A5347">
        <v>2014</v>
      </c>
      <c r="B5347" t="s">
        <v>222</v>
      </c>
      <c r="C5347" t="s">
        <v>1451</v>
      </c>
      <c r="D5347">
        <v>15</v>
      </c>
      <c r="E5347" t="s">
        <v>5559</v>
      </c>
      <c r="F5347" t="s">
        <v>420</v>
      </c>
      <c r="G5347">
        <v>35</v>
      </c>
      <c r="H5347" s="18"/>
    </row>
    <row r="5348" spans="1:8" x14ac:dyDescent="0.35">
      <c r="A5348">
        <v>2014</v>
      </c>
      <c r="B5348" t="s">
        <v>222</v>
      </c>
      <c r="C5348" t="s">
        <v>1452</v>
      </c>
      <c r="D5348">
        <v>16</v>
      </c>
      <c r="E5348" t="s">
        <v>5558</v>
      </c>
      <c r="F5348" t="s">
        <v>412</v>
      </c>
      <c r="G5348">
        <v>388</v>
      </c>
      <c r="H5348" s="18"/>
    </row>
    <row r="5349" spans="1:8" x14ac:dyDescent="0.35">
      <c r="A5349">
        <v>2014</v>
      </c>
      <c r="B5349" t="s">
        <v>222</v>
      </c>
      <c r="C5349" t="s">
        <v>1452</v>
      </c>
      <c r="D5349">
        <v>16</v>
      </c>
      <c r="E5349" t="s">
        <v>5560</v>
      </c>
      <c r="F5349" t="s">
        <v>414</v>
      </c>
      <c r="G5349">
        <v>82</v>
      </c>
      <c r="H5349" s="18"/>
    </row>
    <row r="5350" spans="1:8" x14ac:dyDescent="0.35">
      <c r="A5350">
        <v>2014</v>
      </c>
      <c r="B5350" t="s">
        <v>222</v>
      </c>
      <c r="C5350" t="s">
        <v>1452</v>
      </c>
      <c r="D5350">
        <v>16</v>
      </c>
      <c r="E5350" t="s">
        <v>5555</v>
      </c>
      <c r="F5350" t="s">
        <v>5506</v>
      </c>
      <c r="G5350">
        <v>19</v>
      </c>
      <c r="H5350" s="18"/>
    </row>
    <row r="5351" spans="1:8" x14ac:dyDescent="0.35">
      <c r="A5351">
        <v>2014</v>
      </c>
      <c r="B5351" t="s">
        <v>222</v>
      </c>
      <c r="C5351" t="s">
        <v>1452</v>
      </c>
      <c r="D5351">
        <v>16</v>
      </c>
      <c r="E5351" t="s">
        <v>5549</v>
      </c>
      <c r="F5351" t="s">
        <v>416</v>
      </c>
      <c r="G5351">
        <v>42</v>
      </c>
      <c r="H5351" s="18"/>
    </row>
    <row r="5352" spans="1:8" x14ac:dyDescent="0.35">
      <c r="A5352">
        <v>2014</v>
      </c>
      <c r="B5352" t="s">
        <v>222</v>
      </c>
      <c r="C5352" t="s">
        <v>1452</v>
      </c>
      <c r="D5352">
        <v>16</v>
      </c>
      <c r="E5352" t="s">
        <v>5561</v>
      </c>
      <c r="F5352" t="s">
        <v>420</v>
      </c>
      <c r="G5352">
        <v>36</v>
      </c>
      <c r="H5352" s="18"/>
    </row>
    <row r="5353" spans="1:8" x14ac:dyDescent="0.35">
      <c r="A5353">
        <v>2014</v>
      </c>
      <c r="B5353" t="s">
        <v>222</v>
      </c>
      <c r="C5353" t="s">
        <v>1453</v>
      </c>
      <c r="D5353">
        <v>17</v>
      </c>
      <c r="E5353" t="s">
        <v>5562</v>
      </c>
      <c r="F5353" t="s">
        <v>412</v>
      </c>
      <c r="G5353">
        <v>376</v>
      </c>
      <c r="H5353" s="18"/>
    </row>
    <row r="5354" spans="1:8" x14ac:dyDescent="0.35">
      <c r="A5354">
        <v>2014</v>
      </c>
      <c r="B5354" t="s">
        <v>222</v>
      </c>
      <c r="C5354" t="s">
        <v>1453</v>
      </c>
      <c r="D5354">
        <v>17</v>
      </c>
      <c r="E5354" t="s">
        <v>5563</v>
      </c>
      <c r="F5354" t="s">
        <v>414</v>
      </c>
      <c r="G5354">
        <v>243</v>
      </c>
      <c r="H5354" s="18"/>
    </row>
    <row r="5355" spans="1:8" x14ac:dyDescent="0.35">
      <c r="A5355">
        <v>2014</v>
      </c>
      <c r="B5355" t="s">
        <v>222</v>
      </c>
      <c r="C5355" t="s">
        <v>1453</v>
      </c>
      <c r="D5355">
        <v>17</v>
      </c>
      <c r="E5355" t="s">
        <v>2740</v>
      </c>
      <c r="F5355" t="s">
        <v>5506</v>
      </c>
      <c r="G5355">
        <v>5</v>
      </c>
      <c r="H5355" s="18"/>
    </row>
    <row r="5356" spans="1:8" x14ac:dyDescent="0.35">
      <c r="A5356">
        <v>2014</v>
      </c>
      <c r="B5356" t="s">
        <v>222</v>
      </c>
      <c r="C5356" t="s">
        <v>1453</v>
      </c>
      <c r="D5356">
        <v>17</v>
      </c>
      <c r="E5356" t="s">
        <v>2486</v>
      </c>
      <c r="F5356" t="s">
        <v>416</v>
      </c>
      <c r="G5356">
        <v>8</v>
      </c>
      <c r="H5356" s="18"/>
    </row>
    <row r="5357" spans="1:8" x14ac:dyDescent="0.35">
      <c r="A5357">
        <v>2014</v>
      </c>
      <c r="B5357" t="s">
        <v>222</v>
      </c>
      <c r="C5357" t="s">
        <v>1453</v>
      </c>
      <c r="D5357">
        <v>17</v>
      </c>
      <c r="E5357" t="s">
        <v>5564</v>
      </c>
      <c r="F5357" t="s">
        <v>420</v>
      </c>
      <c r="G5357">
        <v>7</v>
      </c>
      <c r="H5357" s="18"/>
    </row>
    <row r="5358" spans="1:8" x14ac:dyDescent="0.35">
      <c r="A5358">
        <v>2014</v>
      </c>
      <c r="B5358" t="s">
        <v>228</v>
      </c>
      <c r="C5358" t="s">
        <v>1454</v>
      </c>
      <c r="D5358">
        <v>1</v>
      </c>
      <c r="E5358" t="s">
        <v>5565</v>
      </c>
      <c r="F5358" t="s">
        <v>412</v>
      </c>
      <c r="G5358">
        <v>531</v>
      </c>
      <c r="H5358" s="18"/>
    </row>
    <row r="5359" spans="1:8" x14ac:dyDescent="0.35">
      <c r="A5359">
        <v>2014</v>
      </c>
      <c r="B5359" t="s">
        <v>228</v>
      </c>
      <c r="C5359" t="s">
        <v>1454</v>
      </c>
      <c r="D5359">
        <v>1</v>
      </c>
      <c r="E5359" t="s">
        <v>5566</v>
      </c>
      <c r="F5359" t="s">
        <v>414</v>
      </c>
      <c r="G5359">
        <v>273</v>
      </c>
      <c r="H5359" s="18"/>
    </row>
    <row r="5360" spans="1:8" x14ac:dyDescent="0.35">
      <c r="A5360">
        <v>2014</v>
      </c>
      <c r="B5360" t="s">
        <v>228</v>
      </c>
      <c r="C5360" t="s">
        <v>1454</v>
      </c>
      <c r="D5360">
        <v>1</v>
      </c>
      <c r="E5360" t="s">
        <v>5567</v>
      </c>
      <c r="F5360" t="s">
        <v>418</v>
      </c>
      <c r="G5360">
        <v>70</v>
      </c>
      <c r="H5360" s="18"/>
    </row>
    <row r="5361" spans="1:8" x14ac:dyDescent="0.35">
      <c r="A5361">
        <v>2014</v>
      </c>
      <c r="B5361" t="s">
        <v>228</v>
      </c>
      <c r="C5361" t="s">
        <v>1454</v>
      </c>
      <c r="D5361">
        <v>1</v>
      </c>
      <c r="E5361" t="s">
        <v>5568</v>
      </c>
      <c r="F5361" t="s">
        <v>416</v>
      </c>
      <c r="G5361">
        <v>176</v>
      </c>
      <c r="H5361" s="18"/>
    </row>
    <row r="5362" spans="1:8" x14ac:dyDescent="0.35">
      <c r="A5362">
        <v>2014</v>
      </c>
      <c r="B5362" t="s">
        <v>228</v>
      </c>
      <c r="C5362" t="s">
        <v>1454</v>
      </c>
      <c r="D5362">
        <v>1</v>
      </c>
      <c r="E5362" t="s">
        <v>5569</v>
      </c>
      <c r="F5362" t="s">
        <v>3163</v>
      </c>
      <c r="G5362">
        <v>19</v>
      </c>
      <c r="H5362" s="18"/>
    </row>
    <row r="5363" spans="1:8" x14ac:dyDescent="0.35">
      <c r="A5363">
        <v>2014</v>
      </c>
      <c r="B5363" t="s">
        <v>228</v>
      </c>
      <c r="C5363" t="s">
        <v>1454</v>
      </c>
      <c r="D5363">
        <v>1</v>
      </c>
      <c r="E5363" t="s">
        <v>4970</v>
      </c>
      <c r="F5363" t="s">
        <v>420</v>
      </c>
      <c r="G5363">
        <v>29</v>
      </c>
      <c r="H5363" s="18"/>
    </row>
    <row r="5364" spans="1:8" x14ac:dyDescent="0.35">
      <c r="A5364">
        <v>2014</v>
      </c>
      <c r="B5364" t="s">
        <v>228</v>
      </c>
      <c r="C5364" t="s">
        <v>1454</v>
      </c>
      <c r="D5364">
        <v>1</v>
      </c>
      <c r="E5364" t="s">
        <v>5570</v>
      </c>
      <c r="F5364" t="s">
        <v>5571</v>
      </c>
      <c r="G5364">
        <v>10</v>
      </c>
      <c r="H5364" s="18"/>
    </row>
    <row r="5365" spans="1:8" x14ac:dyDescent="0.35">
      <c r="A5365">
        <v>2014</v>
      </c>
      <c r="B5365" t="s">
        <v>228</v>
      </c>
      <c r="C5365" t="s">
        <v>1455</v>
      </c>
      <c r="D5365">
        <v>2</v>
      </c>
      <c r="E5365" t="s">
        <v>5572</v>
      </c>
      <c r="F5365" t="s">
        <v>412</v>
      </c>
      <c r="G5365">
        <v>371</v>
      </c>
      <c r="H5365" s="18"/>
    </row>
    <row r="5366" spans="1:8" x14ac:dyDescent="0.35">
      <c r="A5366">
        <v>2014</v>
      </c>
      <c r="B5366" t="s">
        <v>228</v>
      </c>
      <c r="C5366" t="s">
        <v>1455</v>
      </c>
      <c r="D5366">
        <v>2</v>
      </c>
      <c r="E5366" t="s">
        <v>5573</v>
      </c>
      <c r="F5366" t="s">
        <v>414</v>
      </c>
      <c r="G5366">
        <v>232</v>
      </c>
      <c r="H5366" s="18"/>
    </row>
    <row r="5367" spans="1:8" x14ac:dyDescent="0.35">
      <c r="A5367">
        <v>2014</v>
      </c>
      <c r="B5367" t="s">
        <v>228</v>
      </c>
      <c r="C5367" t="s">
        <v>1455</v>
      </c>
      <c r="D5367">
        <v>2</v>
      </c>
      <c r="E5367" t="s">
        <v>1175</v>
      </c>
      <c r="F5367" t="s">
        <v>418</v>
      </c>
      <c r="G5367">
        <v>43</v>
      </c>
      <c r="H5367" s="18"/>
    </row>
    <row r="5368" spans="1:8" x14ac:dyDescent="0.35">
      <c r="A5368">
        <v>2014</v>
      </c>
      <c r="B5368" t="s">
        <v>228</v>
      </c>
      <c r="C5368" t="s">
        <v>1455</v>
      </c>
      <c r="D5368">
        <v>2</v>
      </c>
      <c r="E5368" t="s">
        <v>5574</v>
      </c>
      <c r="F5368" t="s">
        <v>416</v>
      </c>
      <c r="G5368">
        <v>89</v>
      </c>
      <c r="H5368" s="18"/>
    </row>
    <row r="5369" spans="1:8" x14ac:dyDescent="0.35">
      <c r="A5369">
        <v>2014</v>
      </c>
      <c r="B5369" t="s">
        <v>228</v>
      </c>
      <c r="C5369" t="s">
        <v>1455</v>
      </c>
      <c r="D5369">
        <v>2</v>
      </c>
      <c r="E5369" t="s">
        <v>1972</v>
      </c>
      <c r="F5369" t="s">
        <v>3163</v>
      </c>
      <c r="G5369">
        <v>20</v>
      </c>
      <c r="H5369" s="18"/>
    </row>
    <row r="5370" spans="1:8" x14ac:dyDescent="0.35">
      <c r="A5370">
        <v>2014</v>
      </c>
      <c r="B5370" t="s">
        <v>228</v>
      </c>
      <c r="C5370" t="s">
        <v>1455</v>
      </c>
      <c r="D5370">
        <v>2</v>
      </c>
      <c r="E5370" t="s">
        <v>5300</v>
      </c>
      <c r="F5370" t="s">
        <v>420</v>
      </c>
      <c r="G5370">
        <v>39</v>
      </c>
      <c r="H5370" s="18"/>
    </row>
    <row r="5371" spans="1:8" x14ac:dyDescent="0.35">
      <c r="A5371">
        <v>2014</v>
      </c>
      <c r="B5371" t="s">
        <v>228</v>
      </c>
      <c r="C5371" t="s">
        <v>1455</v>
      </c>
      <c r="D5371">
        <v>2</v>
      </c>
      <c r="E5371" t="s">
        <v>2051</v>
      </c>
      <c r="F5371" t="s">
        <v>5571</v>
      </c>
      <c r="G5371">
        <v>11</v>
      </c>
      <c r="H5371" s="18"/>
    </row>
    <row r="5372" spans="1:8" x14ac:dyDescent="0.35">
      <c r="A5372">
        <v>2014</v>
      </c>
      <c r="B5372" t="s">
        <v>228</v>
      </c>
      <c r="C5372" t="s">
        <v>1456</v>
      </c>
      <c r="D5372">
        <v>3</v>
      </c>
      <c r="E5372" t="s">
        <v>5575</v>
      </c>
      <c r="F5372" t="s">
        <v>412</v>
      </c>
      <c r="G5372">
        <v>356</v>
      </c>
      <c r="H5372" s="18"/>
    </row>
    <row r="5373" spans="1:8" x14ac:dyDescent="0.35">
      <c r="A5373">
        <v>2014</v>
      </c>
      <c r="B5373" t="s">
        <v>228</v>
      </c>
      <c r="C5373" t="s">
        <v>1456</v>
      </c>
      <c r="D5373">
        <v>3</v>
      </c>
      <c r="E5373" t="s">
        <v>5576</v>
      </c>
      <c r="F5373" t="s">
        <v>414</v>
      </c>
      <c r="G5373">
        <v>223</v>
      </c>
      <c r="H5373" s="18"/>
    </row>
    <row r="5374" spans="1:8" x14ac:dyDescent="0.35">
      <c r="A5374">
        <v>2014</v>
      </c>
      <c r="B5374" t="s">
        <v>228</v>
      </c>
      <c r="C5374" t="s">
        <v>1456</v>
      </c>
      <c r="D5374">
        <v>3</v>
      </c>
      <c r="E5374" t="s">
        <v>5577</v>
      </c>
      <c r="F5374" t="s">
        <v>418</v>
      </c>
      <c r="G5374">
        <v>78</v>
      </c>
      <c r="H5374" s="18"/>
    </row>
    <row r="5375" spans="1:8" x14ac:dyDescent="0.35">
      <c r="A5375">
        <v>2014</v>
      </c>
      <c r="B5375" t="s">
        <v>228</v>
      </c>
      <c r="C5375" t="s">
        <v>1456</v>
      </c>
      <c r="D5375">
        <v>3</v>
      </c>
      <c r="E5375" t="s">
        <v>5578</v>
      </c>
      <c r="F5375" t="s">
        <v>416</v>
      </c>
      <c r="G5375">
        <v>145</v>
      </c>
      <c r="H5375" s="18"/>
    </row>
    <row r="5376" spans="1:8" x14ac:dyDescent="0.35">
      <c r="A5376">
        <v>2014</v>
      </c>
      <c r="B5376" t="s">
        <v>228</v>
      </c>
      <c r="C5376" t="s">
        <v>1456</v>
      </c>
      <c r="D5376">
        <v>3</v>
      </c>
      <c r="E5376" t="s">
        <v>5579</v>
      </c>
      <c r="F5376" t="s">
        <v>420</v>
      </c>
      <c r="G5376">
        <v>43</v>
      </c>
      <c r="H5376" s="18"/>
    </row>
    <row r="5377" spans="1:8" x14ac:dyDescent="0.35">
      <c r="A5377">
        <v>2014</v>
      </c>
      <c r="B5377" t="s">
        <v>228</v>
      </c>
      <c r="C5377" t="s">
        <v>1456</v>
      </c>
      <c r="D5377">
        <v>3</v>
      </c>
      <c r="E5377" t="s">
        <v>5580</v>
      </c>
      <c r="F5377" t="s">
        <v>5571</v>
      </c>
      <c r="G5377">
        <v>54</v>
      </c>
      <c r="H5377" s="18"/>
    </row>
    <row r="5378" spans="1:8" x14ac:dyDescent="0.35">
      <c r="A5378">
        <v>2014</v>
      </c>
      <c r="B5378" t="s">
        <v>228</v>
      </c>
      <c r="C5378" t="s">
        <v>1457</v>
      </c>
      <c r="D5378">
        <v>4</v>
      </c>
      <c r="E5378" t="s">
        <v>2009</v>
      </c>
      <c r="F5378" t="s">
        <v>412</v>
      </c>
      <c r="G5378">
        <v>587</v>
      </c>
      <c r="H5378" s="18"/>
    </row>
    <row r="5379" spans="1:8" x14ac:dyDescent="0.35">
      <c r="A5379">
        <v>2014</v>
      </c>
      <c r="B5379" t="s">
        <v>228</v>
      </c>
      <c r="C5379" t="s">
        <v>1457</v>
      </c>
      <c r="D5379">
        <v>4</v>
      </c>
      <c r="E5379" t="s">
        <v>5581</v>
      </c>
      <c r="F5379" t="s">
        <v>414</v>
      </c>
      <c r="G5379">
        <v>221</v>
      </c>
      <c r="H5379" s="18"/>
    </row>
    <row r="5380" spans="1:8" x14ac:dyDescent="0.35">
      <c r="A5380">
        <v>2014</v>
      </c>
      <c r="B5380" t="s">
        <v>228</v>
      </c>
      <c r="C5380" t="s">
        <v>1457</v>
      </c>
      <c r="D5380">
        <v>4</v>
      </c>
      <c r="E5380" t="s">
        <v>4403</v>
      </c>
      <c r="F5380" t="s">
        <v>418</v>
      </c>
      <c r="G5380">
        <v>57</v>
      </c>
      <c r="H5380" s="18"/>
    </row>
    <row r="5381" spans="1:8" x14ac:dyDescent="0.35">
      <c r="A5381">
        <v>2014</v>
      </c>
      <c r="B5381" t="s">
        <v>228</v>
      </c>
      <c r="C5381" t="s">
        <v>1457</v>
      </c>
      <c r="D5381">
        <v>4</v>
      </c>
      <c r="E5381" t="s">
        <v>5582</v>
      </c>
      <c r="F5381" t="s">
        <v>416</v>
      </c>
      <c r="G5381">
        <v>138</v>
      </c>
      <c r="H5381" s="18"/>
    </row>
    <row r="5382" spans="1:8" x14ac:dyDescent="0.35">
      <c r="A5382">
        <v>2014</v>
      </c>
      <c r="B5382" t="s">
        <v>228</v>
      </c>
      <c r="C5382" t="s">
        <v>1457</v>
      </c>
      <c r="D5382">
        <v>4</v>
      </c>
      <c r="E5382" t="s">
        <v>5583</v>
      </c>
      <c r="F5382" t="s">
        <v>3163</v>
      </c>
      <c r="G5382">
        <v>25</v>
      </c>
      <c r="H5382" s="18"/>
    </row>
    <row r="5383" spans="1:8" x14ac:dyDescent="0.35">
      <c r="A5383">
        <v>2014</v>
      </c>
      <c r="B5383" t="s">
        <v>228</v>
      </c>
      <c r="C5383" t="s">
        <v>1457</v>
      </c>
      <c r="D5383">
        <v>4</v>
      </c>
      <c r="E5383" t="s">
        <v>5584</v>
      </c>
      <c r="F5383" t="s">
        <v>5571</v>
      </c>
      <c r="G5383">
        <v>14</v>
      </c>
      <c r="H5383" s="18"/>
    </row>
    <row r="5384" spans="1:8" x14ac:dyDescent="0.35">
      <c r="A5384">
        <v>2014</v>
      </c>
      <c r="B5384" t="s">
        <v>228</v>
      </c>
      <c r="C5384" t="s">
        <v>1458</v>
      </c>
      <c r="D5384">
        <v>5</v>
      </c>
      <c r="E5384" t="s">
        <v>5585</v>
      </c>
      <c r="F5384" t="s">
        <v>412</v>
      </c>
      <c r="G5384">
        <v>376</v>
      </c>
      <c r="H5384" s="18"/>
    </row>
    <row r="5385" spans="1:8" x14ac:dyDescent="0.35">
      <c r="A5385">
        <v>2014</v>
      </c>
      <c r="B5385" t="s">
        <v>228</v>
      </c>
      <c r="C5385" t="s">
        <v>1458</v>
      </c>
      <c r="D5385">
        <v>5</v>
      </c>
      <c r="E5385" t="s">
        <v>5586</v>
      </c>
      <c r="F5385" t="s">
        <v>414</v>
      </c>
      <c r="G5385">
        <v>271</v>
      </c>
      <c r="H5385" s="18"/>
    </row>
    <row r="5386" spans="1:8" x14ac:dyDescent="0.35">
      <c r="A5386">
        <v>2014</v>
      </c>
      <c r="B5386" t="s">
        <v>228</v>
      </c>
      <c r="C5386" t="s">
        <v>1458</v>
      </c>
      <c r="D5386">
        <v>5</v>
      </c>
      <c r="E5386" t="s">
        <v>5587</v>
      </c>
      <c r="F5386" t="s">
        <v>418</v>
      </c>
      <c r="G5386">
        <v>35</v>
      </c>
      <c r="H5386" s="18"/>
    </row>
    <row r="5387" spans="1:8" x14ac:dyDescent="0.35">
      <c r="A5387">
        <v>2014</v>
      </c>
      <c r="B5387" t="s">
        <v>228</v>
      </c>
      <c r="C5387" t="s">
        <v>1458</v>
      </c>
      <c r="D5387">
        <v>5</v>
      </c>
      <c r="E5387" t="s">
        <v>2914</v>
      </c>
      <c r="F5387" t="s">
        <v>416</v>
      </c>
      <c r="G5387">
        <v>100</v>
      </c>
      <c r="H5387" s="18"/>
    </row>
    <row r="5388" spans="1:8" x14ac:dyDescent="0.35">
      <c r="A5388">
        <v>2014</v>
      </c>
      <c r="B5388" t="s">
        <v>228</v>
      </c>
      <c r="C5388" t="s">
        <v>1458</v>
      </c>
      <c r="D5388">
        <v>5</v>
      </c>
      <c r="E5388" t="s">
        <v>5588</v>
      </c>
      <c r="F5388" t="s">
        <v>3163</v>
      </c>
      <c r="G5388">
        <v>34</v>
      </c>
      <c r="H5388" s="18"/>
    </row>
    <row r="5389" spans="1:8" x14ac:dyDescent="0.35">
      <c r="A5389">
        <v>2014</v>
      </c>
      <c r="B5389" t="s">
        <v>228</v>
      </c>
      <c r="C5389" t="s">
        <v>1458</v>
      </c>
      <c r="D5389">
        <v>5</v>
      </c>
      <c r="E5389" t="s">
        <v>5589</v>
      </c>
      <c r="F5389" t="s">
        <v>420</v>
      </c>
      <c r="G5389">
        <v>28</v>
      </c>
      <c r="H5389" s="18"/>
    </row>
    <row r="5390" spans="1:8" x14ac:dyDescent="0.35">
      <c r="A5390">
        <v>2014</v>
      </c>
      <c r="B5390" t="s">
        <v>228</v>
      </c>
      <c r="C5390" t="s">
        <v>1458</v>
      </c>
      <c r="D5390">
        <v>5</v>
      </c>
      <c r="E5390" t="s">
        <v>5590</v>
      </c>
      <c r="F5390" t="s">
        <v>5571</v>
      </c>
      <c r="G5390">
        <v>14</v>
      </c>
      <c r="H5390" s="18"/>
    </row>
    <row r="5391" spans="1:8" x14ac:dyDescent="0.35">
      <c r="A5391">
        <v>2014</v>
      </c>
      <c r="B5391" t="s">
        <v>228</v>
      </c>
      <c r="C5391" t="s">
        <v>1459</v>
      </c>
      <c r="D5391">
        <v>6</v>
      </c>
      <c r="E5391" t="s">
        <v>5591</v>
      </c>
      <c r="F5391" t="s">
        <v>412</v>
      </c>
      <c r="G5391">
        <v>345</v>
      </c>
      <c r="H5391" s="18"/>
    </row>
    <row r="5392" spans="1:8" x14ac:dyDescent="0.35">
      <c r="A5392">
        <v>2014</v>
      </c>
      <c r="B5392" t="s">
        <v>228</v>
      </c>
      <c r="C5392" t="s">
        <v>1459</v>
      </c>
      <c r="D5392">
        <v>6</v>
      </c>
      <c r="E5392" t="s">
        <v>1883</v>
      </c>
      <c r="F5392" t="s">
        <v>414</v>
      </c>
      <c r="G5392">
        <v>188</v>
      </c>
      <c r="H5392" s="18"/>
    </row>
    <row r="5393" spans="1:8" x14ac:dyDescent="0.35">
      <c r="A5393">
        <v>2014</v>
      </c>
      <c r="B5393" t="s">
        <v>228</v>
      </c>
      <c r="C5393" t="s">
        <v>1459</v>
      </c>
      <c r="D5393">
        <v>6</v>
      </c>
      <c r="E5393" t="s">
        <v>2935</v>
      </c>
      <c r="F5393" t="s">
        <v>418</v>
      </c>
      <c r="G5393">
        <v>60</v>
      </c>
      <c r="H5393" s="18"/>
    </row>
    <row r="5394" spans="1:8" x14ac:dyDescent="0.35">
      <c r="A5394">
        <v>2014</v>
      </c>
      <c r="B5394" t="s">
        <v>228</v>
      </c>
      <c r="C5394" t="s">
        <v>1459</v>
      </c>
      <c r="D5394">
        <v>6</v>
      </c>
      <c r="E5394" t="s">
        <v>5592</v>
      </c>
      <c r="F5394" t="s">
        <v>416</v>
      </c>
      <c r="G5394">
        <v>54</v>
      </c>
      <c r="H5394" s="18"/>
    </row>
    <row r="5395" spans="1:8" x14ac:dyDescent="0.35">
      <c r="A5395">
        <v>2014</v>
      </c>
      <c r="B5395" t="s">
        <v>228</v>
      </c>
      <c r="C5395" t="s">
        <v>1459</v>
      </c>
      <c r="D5395">
        <v>6</v>
      </c>
      <c r="E5395" t="s">
        <v>5593</v>
      </c>
      <c r="F5395" t="s">
        <v>420</v>
      </c>
      <c r="G5395">
        <v>34</v>
      </c>
      <c r="H5395" s="18"/>
    </row>
    <row r="5396" spans="1:8" x14ac:dyDescent="0.35">
      <c r="A5396">
        <v>2014</v>
      </c>
      <c r="B5396" t="s">
        <v>228</v>
      </c>
      <c r="C5396" t="s">
        <v>1459</v>
      </c>
      <c r="D5396">
        <v>6</v>
      </c>
      <c r="E5396" t="s">
        <v>1215</v>
      </c>
      <c r="F5396" t="s">
        <v>5571</v>
      </c>
      <c r="G5396">
        <v>23</v>
      </c>
      <c r="H5396" s="18"/>
    </row>
    <row r="5397" spans="1:8" x14ac:dyDescent="0.35">
      <c r="A5397">
        <v>2014</v>
      </c>
      <c r="B5397" t="s">
        <v>228</v>
      </c>
      <c r="C5397" t="s">
        <v>1460</v>
      </c>
      <c r="D5397">
        <v>7</v>
      </c>
      <c r="E5397" t="s">
        <v>5594</v>
      </c>
      <c r="F5397" t="s">
        <v>412</v>
      </c>
      <c r="G5397">
        <v>250</v>
      </c>
      <c r="H5397" s="18"/>
    </row>
    <row r="5398" spans="1:8" x14ac:dyDescent="0.35">
      <c r="A5398">
        <v>2014</v>
      </c>
      <c r="B5398" t="s">
        <v>228</v>
      </c>
      <c r="C5398" t="s">
        <v>1460</v>
      </c>
      <c r="D5398">
        <v>7</v>
      </c>
      <c r="E5398" t="s">
        <v>1947</v>
      </c>
      <c r="F5398" t="s">
        <v>414</v>
      </c>
      <c r="G5398">
        <v>224</v>
      </c>
      <c r="H5398" s="18"/>
    </row>
    <row r="5399" spans="1:8" x14ac:dyDescent="0.35">
      <c r="A5399">
        <v>2014</v>
      </c>
      <c r="B5399" t="s">
        <v>228</v>
      </c>
      <c r="C5399" t="s">
        <v>1460</v>
      </c>
      <c r="D5399">
        <v>7</v>
      </c>
      <c r="E5399" t="s">
        <v>5595</v>
      </c>
      <c r="F5399" t="s">
        <v>418</v>
      </c>
      <c r="G5399">
        <v>33</v>
      </c>
      <c r="H5399" s="18"/>
    </row>
    <row r="5400" spans="1:8" x14ac:dyDescent="0.35">
      <c r="A5400">
        <v>2014</v>
      </c>
      <c r="B5400" t="s">
        <v>228</v>
      </c>
      <c r="C5400" t="s">
        <v>1460</v>
      </c>
      <c r="D5400">
        <v>7</v>
      </c>
      <c r="E5400" t="s">
        <v>5596</v>
      </c>
      <c r="F5400" t="s">
        <v>416</v>
      </c>
      <c r="G5400">
        <v>95</v>
      </c>
      <c r="H5400" s="18"/>
    </row>
    <row r="5401" spans="1:8" x14ac:dyDescent="0.35">
      <c r="A5401">
        <v>2014</v>
      </c>
      <c r="B5401" t="s">
        <v>228</v>
      </c>
      <c r="C5401" t="s">
        <v>1460</v>
      </c>
      <c r="D5401">
        <v>7</v>
      </c>
      <c r="E5401" t="s">
        <v>1883</v>
      </c>
      <c r="F5401" t="s">
        <v>3163</v>
      </c>
      <c r="G5401">
        <v>8</v>
      </c>
      <c r="H5401" s="18"/>
    </row>
    <row r="5402" spans="1:8" x14ac:dyDescent="0.35">
      <c r="A5402">
        <v>2014</v>
      </c>
      <c r="B5402" t="s">
        <v>228</v>
      </c>
      <c r="C5402" t="s">
        <v>1460</v>
      </c>
      <c r="D5402">
        <v>7</v>
      </c>
      <c r="E5402" t="s">
        <v>4970</v>
      </c>
      <c r="F5402" t="s">
        <v>420</v>
      </c>
      <c r="G5402">
        <v>50</v>
      </c>
      <c r="H5402" s="18"/>
    </row>
    <row r="5403" spans="1:8" x14ac:dyDescent="0.35">
      <c r="A5403">
        <v>2014</v>
      </c>
      <c r="B5403" t="s">
        <v>228</v>
      </c>
      <c r="C5403" t="s">
        <v>1460</v>
      </c>
      <c r="D5403">
        <v>7</v>
      </c>
      <c r="E5403" t="s">
        <v>5597</v>
      </c>
      <c r="F5403" t="s">
        <v>5571</v>
      </c>
      <c r="G5403">
        <v>9</v>
      </c>
      <c r="H5403" s="18"/>
    </row>
    <row r="5404" spans="1:8" x14ac:dyDescent="0.35">
      <c r="A5404">
        <v>2014</v>
      </c>
      <c r="B5404" t="s">
        <v>228</v>
      </c>
      <c r="C5404" t="s">
        <v>1461</v>
      </c>
      <c r="D5404">
        <v>8</v>
      </c>
      <c r="E5404" t="s">
        <v>2245</v>
      </c>
      <c r="F5404" t="s">
        <v>412</v>
      </c>
      <c r="G5404">
        <v>170</v>
      </c>
      <c r="H5404" s="18"/>
    </row>
    <row r="5405" spans="1:8" x14ac:dyDescent="0.35">
      <c r="A5405">
        <v>2014</v>
      </c>
      <c r="B5405" t="s">
        <v>228</v>
      </c>
      <c r="C5405" t="s">
        <v>1461</v>
      </c>
      <c r="D5405">
        <v>8</v>
      </c>
      <c r="E5405" t="s">
        <v>5598</v>
      </c>
      <c r="F5405" t="s">
        <v>414</v>
      </c>
      <c r="G5405">
        <v>137</v>
      </c>
      <c r="H5405" s="18"/>
    </row>
    <row r="5406" spans="1:8" x14ac:dyDescent="0.35">
      <c r="A5406">
        <v>2014</v>
      </c>
      <c r="B5406" t="s">
        <v>228</v>
      </c>
      <c r="C5406" t="s">
        <v>1461</v>
      </c>
      <c r="D5406">
        <v>8</v>
      </c>
      <c r="E5406" t="s">
        <v>5599</v>
      </c>
      <c r="F5406" t="s">
        <v>418</v>
      </c>
      <c r="G5406">
        <v>20</v>
      </c>
      <c r="H5406" s="18"/>
    </row>
    <row r="5407" spans="1:8" x14ac:dyDescent="0.35">
      <c r="A5407">
        <v>2014</v>
      </c>
      <c r="B5407" t="s">
        <v>228</v>
      </c>
      <c r="C5407" t="s">
        <v>1461</v>
      </c>
      <c r="D5407">
        <v>8</v>
      </c>
      <c r="E5407" t="s">
        <v>1883</v>
      </c>
      <c r="F5407" t="s">
        <v>416</v>
      </c>
      <c r="G5407">
        <v>61</v>
      </c>
      <c r="H5407" s="18"/>
    </row>
    <row r="5408" spans="1:8" x14ac:dyDescent="0.35">
      <c r="A5408">
        <v>2014</v>
      </c>
      <c r="B5408" t="s">
        <v>228</v>
      </c>
      <c r="C5408" t="s">
        <v>1461</v>
      </c>
      <c r="D5408">
        <v>8</v>
      </c>
      <c r="E5408" t="s">
        <v>5600</v>
      </c>
      <c r="F5408" t="s">
        <v>3163</v>
      </c>
      <c r="G5408">
        <v>12</v>
      </c>
      <c r="H5408" s="18"/>
    </row>
    <row r="5409" spans="1:8" x14ac:dyDescent="0.35">
      <c r="A5409">
        <v>2014</v>
      </c>
      <c r="B5409" t="s">
        <v>228</v>
      </c>
      <c r="C5409" t="s">
        <v>1461</v>
      </c>
      <c r="D5409">
        <v>8</v>
      </c>
      <c r="E5409" t="s">
        <v>5601</v>
      </c>
      <c r="F5409" t="s">
        <v>420</v>
      </c>
      <c r="G5409">
        <v>39</v>
      </c>
      <c r="H5409" s="18"/>
    </row>
    <row r="5410" spans="1:8" x14ac:dyDescent="0.35">
      <c r="A5410">
        <v>2014</v>
      </c>
      <c r="B5410" t="s">
        <v>228</v>
      </c>
      <c r="C5410" t="s">
        <v>1461</v>
      </c>
      <c r="D5410">
        <v>8</v>
      </c>
      <c r="E5410" t="s">
        <v>5602</v>
      </c>
      <c r="F5410" t="s">
        <v>5571</v>
      </c>
      <c r="G5410">
        <v>9</v>
      </c>
      <c r="H5410" s="18"/>
    </row>
    <row r="5411" spans="1:8" x14ac:dyDescent="0.35">
      <c r="A5411">
        <v>2014</v>
      </c>
      <c r="B5411" t="s">
        <v>228</v>
      </c>
      <c r="C5411" t="s">
        <v>1462</v>
      </c>
      <c r="D5411">
        <v>9</v>
      </c>
      <c r="E5411" t="s">
        <v>4476</v>
      </c>
      <c r="F5411" t="s">
        <v>412</v>
      </c>
      <c r="G5411">
        <v>283</v>
      </c>
      <c r="H5411" s="18"/>
    </row>
    <row r="5412" spans="1:8" x14ac:dyDescent="0.35">
      <c r="A5412">
        <v>2014</v>
      </c>
      <c r="B5412" t="s">
        <v>228</v>
      </c>
      <c r="C5412" t="s">
        <v>1462</v>
      </c>
      <c r="D5412">
        <v>9</v>
      </c>
      <c r="E5412" t="s">
        <v>5603</v>
      </c>
      <c r="F5412" t="s">
        <v>414</v>
      </c>
      <c r="G5412">
        <v>168</v>
      </c>
      <c r="H5412" s="18"/>
    </row>
    <row r="5413" spans="1:8" x14ac:dyDescent="0.35">
      <c r="A5413">
        <v>2014</v>
      </c>
      <c r="B5413" t="s">
        <v>228</v>
      </c>
      <c r="C5413" t="s">
        <v>1462</v>
      </c>
      <c r="D5413">
        <v>9</v>
      </c>
      <c r="E5413" t="s">
        <v>1844</v>
      </c>
      <c r="F5413" t="s">
        <v>418</v>
      </c>
      <c r="G5413">
        <v>40</v>
      </c>
      <c r="H5413" s="18"/>
    </row>
    <row r="5414" spans="1:8" x14ac:dyDescent="0.35">
      <c r="A5414">
        <v>2014</v>
      </c>
      <c r="B5414" t="s">
        <v>228</v>
      </c>
      <c r="C5414" t="s">
        <v>1462</v>
      </c>
      <c r="D5414">
        <v>9</v>
      </c>
      <c r="E5414" t="s">
        <v>5604</v>
      </c>
      <c r="F5414" t="s">
        <v>416</v>
      </c>
      <c r="G5414">
        <v>77</v>
      </c>
      <c r="H5414" s="18"/>
    </row>
    <row r="5415" spans="1:8" x14ac:dyDescent="0.35">
      <c r="A5415">
        <v>2014</v>
      </c>
      <c r="B5415" t="s">
        <v>228</v>
      </c>
      <c r="C5415" t="s">
        <v>1462</v>
      </c>
      <c r="D5415">
        <v>9</v>
      </c>
      <c r="E5415" t="s">
        <v>5569</v>
      </c>
      <c r="F5415" t="s">
        <v>3163</v>
      </c>
      <c r="G5415">
        <v>18</v>
      </c>
      <c r="H5415" s="18"/>
    </row>
    <row r="5416" spans="1:8" x14ac:dyDescent="0.35">
      <c r="A5416">
        <v>2014</v>
      </c>
      <c r="B5416" t="s">
        <v>228</v>
      </c>
      <c r="C5416" t="s">
        <v>1462</v>
      </c>
      <c r="D5416">
        <v>9</v>
      </c>
      <c r="E5416" t="s">
        <v>5605</v>
      </c>
      <c r="F5416" t="s">
        <v>420</v>
      </c>
      <c r="G5416">
        <v>30</v>
      </c>
      <c r="H5416" s="18"/>
    </row>
    <row r="5417" spans="1:8" x14ac:dyDescent="0.35">
      <c r="A5417">
        <v>2014</v>
      </c>
      <c r="B5417" t="s">
        <v>228</v>
      </c>
      <c r="C5417" t="s">
        <v>1462</v>
      </c>
      <c r="D5417">
        <v>9</v>
      </c>
      <c r="E5417" t="s">
        <v>5606</v>
      </c>
      <c r="F5417" t="s">
        <v>5571</v>
      </c>
      <c r="G5417">
        <v>13</v>
      </c>
      <c r="H5417" s="18"/>
    </row>
    <row r="5418" spans="1:8" x14ac:dyDescent="0.35">
      <c r="A5418">
        <v>2014</v>
      </c>
      <c r="B5418" t="s">
        <v>228</v>
      </c>
      <c r="C5418" t="s">
        <v>1463</v>
      </c>
      <c r="D5418">
        <v>10</v>
      </c>
      <c r="E5418" t="s">
        <v>1779</v>
      </c>
      <c r="F5418" t="s">
        <v>412</v>
      </c>
      <c r="G5418">
        <v>425</v>
      </c>
      <c r="H5418" s="18"/>
    </row>
    <row r="5419" spans="1:8" x14ac:dyDescent="0.35">
      <c r="A5419">
        <v>2014</v>
      </c>
      <c r="B5419" t="s">
        <v>228</v>
      </c>
      <c r="C5419" t="s">
        <v>1463</v>
      </c>
      <c r="D5419">
        <v>10</v>
      </c>
      <c r="E5419" t="s">
        <v>5607</v>
      </c>
      <c r="F5419" t="s">
        <v>414</v>
      </c>
      <c r="G5419">
        <v>230</v>
      </c>
      <c r="H5419" s="18"/>
    </row>
    <row r="5420" spans="1:8" x14ac:dyDescent="0.35">
      <c r="A5420">
        <v>2014</v>
      </c>
      <c r="B5420" t="s">
        <v>228</v>
      </c>
      <c r="C5420" t="s">
        <v>1463</v>
      </c>
      <c r="D5420">
        <v>10</v>
      </c>
      <c r="E5420" t="s">
        <v>5608</v>
      </c>
      <c r="F5420" t="s">
        <v>418</v>
      </c>
      <c r="G5420">
        <v>71</v>
      </c>
      <c r="H5420" s="18"/>
    </row>
    <row r="5421" spans="1:8" x14ac:dyDescent="0.35">
      <c r="A5421">
        <v>2014</v>
      </c>
      <c r="B5421" t="s">
        <v>228</v>
      </c>
      <c r="C5421" t="s">
        <v>1463</v>
      </c>
      <c r="D5421">
        <v>10</v>
      </c>
      <c r="E5421" t="s">
        <v>1803</v>
      </c>
      <c r="F5421" t="s">
        <v>416</v>
      </c>
      <c r="G5421">
        <v>135</v>
      </c>
      <c r="H5421" s="18"/>
    </row>
    <row r="5422" spans="1:8" x14ac:dyDescent="0.35">
      <c r="A5422">
        <v>2014</v>
      </c>
      <c r="B5422" t="s">
        <v>228</v>
      </c>
      <c r="C5422" t="s">
        <v>1463</v>
      </c>
      <c r="D5422">
        <v>10</v>
      </c>
      <c r="E5422" t="s">
        <v>5609</v>
      </c>
      <c r="F5422" t="s">
        <v>3163</v>
      </c>
      <c r="G5422">
        <v>17</v>
      </c>
      <c r="H5422" s="18"/>
    </row>
    <row r="5423" spans="1:8" x14ac:dyDescent="0.35">
      <c r="A5423">
        <v>2014</v>
      </c>
      <c r="B5423" t="s">
        <v>228</v>
      </c>
      <c r="C5423" t="s">
        <v>1463</v>
      </c>
      <c r="D5423">
        <v>10</v>
      </c>
      <c r="E5423" t="s">
        <v>5597</v>
      </c>
      <c r="F5423" t="s">
        <v>420</v>
      </c>
      <c r="G5423">
        <v>33</v>
      </c>
      <c r="H5423" s="18"/>
    </row>
    <row r="5424" spans="1:8" x14ac:dyDescent="0.35">
      <c r="A5424">
        <v>2014</v>
      </c>
      <c r="B5424" t="s">
        <v>228</v>
      </c>
      <c r="C5424" t="s">
        <v>1463</v>
      </c>
      <c r="D5424">
        <v>10</v>
      </c>
      <c r="E5424" t="s">
        <v>5606</v>
      </c>
      <c r="F5424" t="s">
        <v>5571</v>
      </c>
      <c r="G5424">
        <v>13</v>
      </c>
      <c r="H5424" s="18"/>
    </row>
    <row r="5425" spans="1:8" x14ac:dyDescent="0.35">
      <c r="A5425">
        <v>2014</v>
      </c>
      <c r="B5425" t="s">
        <v>228</v>
      </c>
      <c r="C5425" t="s">
        <v>1464</v>
      </c>
      <c r="D5425">
        <v>11</v>
      </c>
      <c r="E5425" t="s">
        <v>5610</v>
      </c>
      <c r="F5425" t="s">
        <v>412</v>
      </c>
      <c r="G5425">
        <v>367</v>
      </c>
      <c r="H5425" s="18"/>
    </row>
    <row r="5426" spans="1:8" x14ac:dyDescent="0.35">
      <c r="A5426">
        <v>2014</v>
      </c>
      <c r="B5426" t="s">
        <v>228</v>
      </c>
      <c r="C5426" t="s">
        <v>1464</v>
      </c>
      <c r="D5426">
        <v>11</v>
      </c>
      <c r="E5426" t="s">
        <v>5611</v>
      </c>
      <c r="F5426" t="s">
        <v>414</v>
      </c>
      <c r="G5426">
        <v>201</v>
      </c>
      <c r="H5426" s="18"/>
    </row>
    <row r="5427" spans="1:8" x14ac:dyDescent="0.35">
      <c r="A5427">
        <v>2014</v>
      </c>
      <c r="B5427" t="s">
        <v>228</v>
      </c>
      <c r="C5427" t="s">
        <v>1464</v>
      </c>
      <c r="D5427">
        <v>11</v>
      </c>
      <c r="E5427" t="s">
        <v>5612</v>
      </c>
      <c r="F5427" t="s">
        <v>418</v>
      </c>
      <c r="G5427">
        <v>60</v>
      </c>
      <c r="H5427" s="18"/>
    </row>
    <row r="5428" spans="1:8" x14ac:dyDescent="0.35">
      <c r="A5428">
        <v>2014</v>
      </c>
      <c r="B5428" t="s">
        <v>228</v>
      </c>
      <c r="C5428" t="s">
        <v>1464</v>
      </c>
      <c r="D5428">
        <v>11</v>
      </c>
      <c r="E5428" t="s">
        <v>5613</v>
      </c>
      <c r="F5428" t="s">
        <v>416</v>
      </c>
      <c r="G5428">
        <v>158</v>
      </c>
      <c r="H5428" s="18"/>
    </row>
    <row r="5429" spans="1:8" x14ac:dyDescent="0.35">
      <c r="A5429">
        <v>2014</v>
      </c>
      <c r="B5429" t="s">
        <v>228</v>
      </c>
      <c r="C5429" t="s">
        <v>1464</v>
      </c>
      <c r="D5429">
        <v>11</v>
      </c>
      <c r="E5429" t="s">
        <v>5614</v>
      </c>
      <c r="F5429" t="s">
        <v>3163</v>
      </c>
      <c r="G5429">
        <v>26</v>
      </c>
      <c r="H5429" s="18"/>
    </row>
    <row r="5430" spans="1:8" x14ac:dyDescent="0.35">
      <c r="A5430">
        <v>2014</v>
      </c>
      <c r="B5430" t="s">
        <v>228</v>
      </c>
      <c r="C5430" t="s">
        <v>1464</v>
      </c>
      <c r="D5430">
        <v>11</v>
      </c>
      <c r="E5430" t="s">
        <v>5615</v>
      </c>
      <c r="F5430" t="s">
        <v>420</v>
      </c>
      <c r="G5430">
        <v>39</v>
      </c>
      <c r="H5430" s="18"/>
    </row>
    <row r="5431" spans="1:8" x14ac:dyDescent="0.35">
      <c r="A5431">
        <v>2014</v>
      </c>
      <c r="B5431" t="s">
        <v>228</v>
      </c>
      <c r="C5431" t="s">
        <v>1464</v>
      </c>
      <c r="D5431">
        <v>11</v>
      </c>
      <c r="E5431" t="s">
        <v>5616</v>
      </c>
      <c r="F5431" t="s">
        <v>5571</v>
      </c>
      <c r="G5431">
        <v>21</v>
      </c>
      <c r="H5431" s="18"/>
    </row>
    <row r="5432" spans="1:8" x14ac:dyDescent="0.35">
      <c r="A5432">
        <v>2014</v>
      </c>
      <c r="B5432" t="s">
        <v>228</v>
      </c>
      <c r="C5432" t="s">
        <v>1465</v>
      </c>
      <c r="D5432">
        <v>12</v>
      </c>
      <c r="E5432" t="s">
        <v>5617</v>
      </c>
      <c r="F5432" t="s">
        <v>412</v>
      </c>
      <c r="G5432">
        <v>451</v>
      </c>
      <c r="H5432" s="18"/>
    </row>
    <row r="5433" spans="1:8" x14ac:dyDescent="0.35">
      <c r="A5433">
        <v>2014</v>
      </c>
      <c r="B5433" t="s">
        <v>228</v>
      </c>
      <c r="C5433" t="s">
        <v>1465</v>
      </c>
      <c r="D5433">
        <v>12</v>
      </c>
      <c r="E5433" t="s">
        <v>1947</v>
      </c>
      <c r="F5433" t="s">
        <v>414</v>
      </c>
      <c r="G5433">
        <v>271</v>
      </c>
      <c r="H5433" s="18"/>
    </row>
    <row r="5434" spans="1:8" x14ac:dyDescent="0.35">
      <c r="A5434">
        <v>2014</v>
      </c>
      <c r="B5434" t="s">
        <v>228</v>
      </c>
      <c r="C5434" t="s">
        <v>1465</v>
      </c>
      <c r="D5434">
        <v>12</v>
      </c>
      <c r="E5434" t="s">
        <v>5618</v>
      </c>
      <c r="F5434" t="s">
        <v>418</v>
      </c>
      <c r="G5434">
        <v>68</v>
      </c>
      <c r="H5434" s="18"/>
    </row>
    <row r="5435" spans="1:8" x14ac:dyDescent="0.35">
      <c r="A5435">
        <v>2014</v>
      </c>
      <c r="B5435" t="s">
        <v>228</v>
      </c>
      <c r="C5435" t="s">
        <v>1465</v>
      </c>
      <c r="D5435">
        <v>12</v>
      </c>
      <c r="E5435" t="s">
        <v>5619</v>
      </c>
      <c r="F5435" t="s">
        <v>416</v>
      </c>
      <c r="G5435">
        <v>146</v>
      </c>
      <c r="H5435" s="18"/>
    </row>
    <row r="5436" spans="1:8" x14ac:dyDescent="0.35">
      <c r="A5436">
        <v>2014</v>
      </c>
      <c r="B5436" t="s">
        <v>228</v>
      </c>
      <c r="C5436" t="s">
        <v>1465</v>
      </c>
      <c r="D5436">
        <v>12</v>
      </c>
      <c r="E5436" t="s">
        <v>5547</v>
      </c>
      <c r="F5436" t="s">
        <v>3163</v>
      </c>
      <c r="G5436">
        <v>30</v>
      </c>
      <c r="H5436" s="18"/>
    </row>
    <row r="5437" spans="1:8" x14ac:dyDescent="0.35">
      <c r="A5437">
        <v>2014</v>
      </c>
      <c r="B5437" t="s">
        <v>228</v>
      </c>
      <c r="C5437" t="s">
        <v>1465</v>
      </c>
      <c r="D5437">
        <v>12</v>
      </c>
      <c r="E5437" t="s">
        <v>5620</v>
      </c>
      <c r="F5437" t="s">
        <v>420</v>
      </c>
      <c r="G5437">
        <v>31</v>
      </c>
      <c r="H5437" s="18"/>
    </row>
    <row r="5438" spans="1:8" x14ac:dyDescent="0.35">
      <c r="A5438">
        <v>2014</v>
      </c>
      <c r="B5438" t="s">
        <v>228</v>
      </c>
      <c r="C5438" t="s">
        <v>1465</v>
      </c>
      <c r="D5438">
        <v>12</v>
      </c>
      <c r="E5438" t="s">
        <v>3108</v>
      </c>
      <c r="F5438" t="s">
        <v>5571</v>
      </c>
      <c r="G5438">
        <v>25</v>
      </c>
      <c r="H5438" s="18"/>
    </row>
    <row r="5439" spans="1:8" x14ac:dyDescent="0.35">
      <c r="A5439">
        <v>2014</v>
      </c>
      <c r="B5439" t="s">
        <v>228</v>
      </c>
      <c r="C5439" t="s">
        <v>1466</v>
      </c>
      <c r="D5439">
        <v>13</v>
      </c>
      <c r="E5439" t="s">
        <v>5621</v>
      </c>
      <c r="F5439" t="s">
        <v>412</v>
      </c>
      <c r="G5439">
        <v>529</v>
      </c>
      <c r="H5439" s="18"/>
    </row>
    <row r="5440" spans="1:8" x14ac:dyDescent="0.35">
      <c r="A5440">
        <v>2014</v>
      </c>
      <c r="B5440" t="s">
        <v>228</v>
      </c>
      <c r="C5440" t="s">
        <v>1466</v>
      </c>
      <c r="D5440">
        <v>13</v>
      </c>
      <c r="E5440" t="s">
        <v>5622</v>
      </c>
      <c r="F5440" t="s">
        <v>414</v>
      </c>
      <c r="G5440">
        <v>259</v>
      </c>
      <c r="H5440" s="18"/>
    </row>
    <row r="5441" spans="1:8" x14ac:dyDescent="0.35">
      <c r="A5441">
        <v>2014</v>
      </c>
      <c r="B5441" t="s">
        <v>228</v>
      </c>
      <c r="C5441" t="s">
        <v>1466</v>
      </c>
      <c r="D5441">
        <v>13</v>
      </c>
      <c r="E5441" t="s">
        <v>5623</v>
      </c>
      <c r="F5441" t="s">
        <v>418</v>
      </c>
      <c r="G5441">
        <v>41</v>
      </c>
      <c r="H5441" s="18"/>
    </row>
    <row r="5442" spans="1:8" x14ac:dyDescent="0.35">
      <c r="A5442">
        <v>2014</v>
      </c>
      <c r="B5442" t="s">
        <v>228</v>
      </c>
      <c r="C5442" t="s">
        <v>1466</v>
      </c>
      <c r="D5442">
        <v>13</v>
      </c>
      <c r="E5442" t="s">
        <v>3597</v>
      </c>
      <c r="F5442" t="s">
        <v>416</v>
      </c>
      <c r="G5442">
        <v>138</v>
      </c>
      <c r="H5442" s="18"/>
    </row>
    <row r="5443" spans="1:8" x14ac:dyDescent="0.35">
      <c r="A5443">
        <v>2014</v>
      </c>
      <c r="B5443" t="s">
        <v>228</v>
      </c>
      <c r="C5443" t="s">
        <v>1466</v>
      </c>
      <c r="D5443">
        <v>13</v>
      </c>
      <c r="E5443" t="s">
        <v>2414</v>
      </c>
      <c r="F5443" t="s">
        <v>3163</v>
      </c>
      <c r="G5443">
        <v>26</v>
      </c>
      <c r="H5443" s="18"/>
    </row>
    <row r="5444" spans="1:8" x14ac:dyDescent="0.35">
      <c r="A5444">
        <v>2014</v>
      </c>
      <c r="B5444" t="s">
        <v>228</v>
      </c>
      <c r="C5444" t="s">
        <v>1466</v>
      </c>
      <c r="D5444">
        <v>13</v>
      </c>
      <c r="E5444" t="s">
        <v>5624</v>
      </c>
      <c r="F5444" t="s">
        <v>420</v>
      </c>
      <c r="G5444">
        <v>36</v>
      </c>
      <c r="H5444" s="18"/>
    </row>
    <row r="5445" spans="1:8" x14ac:dyDescent="0.35">
      <c r="A5445">
        <v>2014</v>
      </c>
      <c r="B5445" t="s">
        <v>228</v>
      </c>
      <c r="C5445" t="s">
        <v>1466</v>
      </c>
      <c r="D5445">
        <v>13</v>
      </c>
      <c r="E5445" t="s">
        <v>5625</v>
      </c>
      <c r="F5445" t="s">
        <v>5571</v>
      </c>
      <c r="G5445">
        <v>46</v>
      </c>
      <c r="H5445" s="18"/>
    </row>
    <row r="5446" spans="1:8" x14ac:dyDescent="0.35">
      <c r="A5446">
        <v>2014</v>
      </c>
      <c r="B5446" t="s">
        <v>228</v>
      </c>
      <c r="C5446" t="s">
        <v>1467</v>
      </c>
      <c r="D5446">
        <v>14</v>
      </c>
      <c r="E5446" t="s">
        <v>5626</v>
      </c>
      <c r="F5446" t="s">
        <v>412</v>
      </c>
      <c r="G5446">
        <v>538</v>
      </c>
      <c r="H5446" s="18"/>
    </row>
    <row r="5447" spans="1:8" x14ac:dyDescent="0.35">
      <c r="A5447">
        <v>2014</v>
      </c>
      <c r="B5447" t="s">
        <v>228</v>
      </c>
      <c r="C5447" t="s">
        <v>1467</v>
      </c>
      <c r="D5447">
        <v>14</v>
      </c>
      <c r="E5447" t="s">
        <v>5627</v>
      </c>
      <c r="F5447" t="s">
        <v>414</v>
      </c>
      <c r="G5447">
        <v>225</v>
      </c>
      <c r="H5447" s="18"/>
    </row>
    <row r="5448" spans="1:8" x14ac:dyDescent="0.35">
      <c r="A5448">
        <v>2014</v>
      </c>
      <c r="B5448" t="s">
        <v>228</v>
      </c>
      <c r="C5448" t="s">
        <v>1467</v>
      </c>
      <c r="D5448">
        <v>14</v>
      </c>
      <c r="E5448" t="s">
        <v>5587</v>
      </c>
      <c r="F5448" t="s">
        <v>418</v>
      </c>
      <c r="G5448">
        <v>58</v>
      </c>
      <c r="H5448" s="18"/>
    </row>
    <row r="5449" spans="1:8" x14ac:dyDescent="0.35">
      <c r="A5449">
        <v>2014</v>
      </c>
      <c r="B5449" t="s">
        <v>228</v>
      </c>
      <c r="C5449" t="s">
        <v>1467</v>
      </c>
      <c r="D5449">
        <v>14</v>
      </c>
      <c r="E5449" t="s">
        <v>5628</v>
      </c>
      <c r="F5449" t="s">
        <v>416</v>
      </c>
      <c r="G5449">
        <v>140</v>
      </c>
      <c r="H5449" s="18"/>
    </row>
    <row r="5450" spans="1:8" x14ac:dyDescent="0.35">
      <c r="A5450">
        <v>2014</v>
      </c>
      <c r="B5450" t="s">
        <v>228</v>
      </c>
      <c r="C5450" t="s">
        <v>1467</v>
      </c>
      <c r="D5450">
        <v>14</v>
      </c>
      <c r="E5450" t="s">
        <v>1295</v>
      </c>
      <c r="F5450" t="s">
        <v>3163</v>
      </c>
      <c r="G5450">
        <v>29</v>
      </c>
      <c r="H5450" s="18"/>
    </row>
    <row r="5451" spans="1:8" x14ac:dyDescent="0.35">
      <c r="A5451">
        <v>2014</v>
      </c>
      <c r="B5451" t="s">
        <v>228</v>
      </c>
      <c r="C5451" t="s">
        <v>1467</v>
      </c>
      <c r="D5451">
        <v>14</v>
      </c>
      <c r="E5451" t="s">
        <v>5629</v>
      </c>
      <c r="F5451" t="s">
        <v>420</v>
      </c>
      <c r="G5451">
        <v>36</v>
      </c>
      <c r="H5451" s="18"/>
    </row>
    <row r="5452" spans="1:8" x14ac:dyDescent="0.35">
      <c r="A5452">
        <v>2014</v>
      </c>
      <c r="B5452" t="s">
        <v>228</v>
      </c>
      <c r="C5452" t="s">
        <v>1467</v>
      </c>
      <c r="D5452">
        <v>14</v>
      </c>
      <c r="E5452" t="s">
        <v>1215</v>
      </c>
      <c r="F5452" t="s">
        <v>5571</v>
      </c>
      <c r="G5452">
        <v>22</v>
      </c>
      <c r="H5452" s="18"/>
    </row>
    <row r="5453" spans="1:8" x14ac:dyDescent="0.35">
      <c r="A5453">
        <v>2014</v>
      </c>
      <c r="B5453" t="s">
        <v>228</v>
      </c>
      <c r="C5453" t="s">
        <v>1468</v>
      </c>
      <c r="D5453">
        <v>15</v>
      </c>
      <c r="E5453" t="s">
        <v>5630</v>
      </c>
      <c r="F5453" t="s">
        <v>412</v>
      </c>
      <c r="G5453">
        <v>425</v>
      </c>
      <c r="H5453" s="18"/>
    </row>
    <row r="5454" spans="1:8" x14ac:dyDescent="0.35">
      <c r="A5454">
        <v>2014</v>
      </c>
      <c r="B5454" t="s">
        <v>228</v>
      </c>
      <c r="C5454" t="s">
        <v>1468</v>
      </c>
      <c r="D5454">
        <v>15</v>
      </c>
      <c r="E5454" t="s">
        <v>5631</v>
      </c>
      <c r="F5454" t="s">
        <v>414</v>
      </c>
      <c r="G5454">
        <v>212</v>
      </c>
      <c r="H5454" s="18"/>
    </row>
    <row r="5455" spans="1:8" x14ac:dyDescent="0.35">
      <c r="A5455">
        <v>2014</v>
      </c>
      <c r="B5455" t="s">
        <v>228</v>
      </c>
      <c r="C5455" t="s">
        <v>1468</v>
      </c>
      <c r="D5455">
        <v>15</v>
      </c>
      <c r="E5455" t="s">
        <v>5608</v>
      </c>
      <c r="F5455" t="s">
        <v>418</v>
      </c>
      <c r="G5455">
        <v>46</v>
      </c>
      <c r="H5455" s="18"/>
    </row>
    <row r="5456" spans="1:8" x14ac:dyDescent="0.35">
      <c r="A5456">
        <v>2014</v>
      </c>
      <c r="B5456" t="s">
        <v>228</v>
      </c>
      <c r="C5456" t="s">
        <v>1468</v>
      </c>
      <c r="D5456">
        <v>15</v>
      </c>
      <c r="E5456" t="s">
        <v>5632</v>
      </c>
      <c r="F5456" t="s">
        <v>416</v>
      </c>
      <c r="G5456">
        <v>179</v>
      </c>
      <c r="H5456" s="18"/>
    </row>
    <row r="5457" spans="1:8" x14ac:dyDescent="0.35">
      <c r="A5457">
        <v>2014</v>
      </c>
      <c r="B5457" t="s">
        <v>228</v>
      </c>
      <c r="C5457" t="s">
        <v>1468</v>
      </c>
      <c r="D5457">
        <v>15</v>
      </c>
      <c r="E5457" t="s">
        <v>5583</v>
      </c>
      <c r="F5457" t="s">
        <v>3163</v>
      </c>
      <c r="G5457">
        <v>33</v>
      </c>
      <c r="H5457" s="18"/>
    </row>
    <row r="5458" spans="1:8" x14ac:dyDescent="0.35">
      <c r="A5458">
        <v>2014</v>
      </c>
      <c r="B5458" t="s">
        <v>228</v>
      </c>
      <c r="C5458" t="s">
        <v>1468</v>
      </c>
      <c r="D5458">
        <v>15</v>
      </c>
      <c r="E5458" t="s">
        <v>5633</v>
      </c>
      <c r="F5458" t="s">
        <v>420</v>
      </c>
      <c r="G5458">
        <v>47</v>
      </c>
      <c r="H5458" s="18"/>
    </row>
    <row r="5459" spans="1:8" x14ac:dyDescent="0.35">
      <c r="A5459">
        <v>2014</v>
      </c>
      <c r="B5459" t="s">
        <v>228</v>
      </c>
      <c r="C5459" t="s">
        <v>1468</v>
      </c>
      <c r="D5459">
        <v>15</v>
      </c>
      <c r="E5459" t="s">
        <v>3108</v>
      </c>
      <c r="F5459" t="s">
        <v>5571</v>
      </c>
      <c r="G5459">
        <v>33</v>
      </c>
      <c r="H5459" s="18"/>
    </row>
    <row r="5460" spans="1:8" x14ac:dyDescent="0.35">
      <c r="A5460">
        <v>2014</v>
      </c>
      <c r="B5460" t="s">
        <v>228</v>
      </c>
      <c r="C5460" t="s">
        <v>1469</v>
      </c>
      <c r="D5460">
        <v>16</v>
      </c>
      <c r="E5460" t="s">
        <v>3650</v>
      </c>
      <c r="F5460" t="s">
        <v>412</v>
      </c>
      <c r="G5460">
        <v>324</v>
      </c>
      <c r="H5460" s="18"/>
    </row>
    <row r="5461" spans="1:8" x14ac:dyDescent="0.35">
      <c r="A5461">
        <v>2014</v>
      </c>
      <c r="B5461" t="s">
        <v>228</v>
      </c>
      <c r="C5461" t="s">
        <v>1469</v>
      </c>
      <c r="D5461">
        <v>16</v>
      </c>
      <c r="E5461" t="s">
        <v>5581</v>
      </c>
      <c r="F5461" t="s">
        <v>414</v>
      </c>
      <c r="G5461">
        <v>216</v>
      </c>
      <c r="H5461" s="18"/>
    </row>
    <row r="5462" spans="1:8" x14ac:dyDescent="0.35">
      <c r="A5462">
        <v>2014</v>
      </c>
      <c r="B5462" t="s">
        <v>228</v>
      </c>
      <c r="C5462" t="s">
        <v>1469</v>
      </c>
      <c r="D5462">
        <v>16</v>
      </c>
      <c r="E5462" t="s">
        <v>4678</v>
      </c>
      <c r="F5462" t="s">
        <v>418</v>
      </c>
      <c r="G5462">
        <v>29</v>
      </c>
      <c r="H5462" s="18"/>
    </row>
    <row r="5463" spans="1:8" x14ac:dyDescent="0.35">
      <c r="A5463">
        <v>2014</v>
      </c>
      <c r="B5463" t="s">
        <v>228</v>
      </c>
      <c r="C5463" t="s">
        <v>1469</v>
      </c>
      <c r="D5463">
        <v>16</v>
      </c>
      <c r="E5463" t="s">
        <v>5634</v>
      </c>
      <c r="F5463" t="s">
        <v>416</v>
      </c>
      <c r="G5463">
        <v>124</v>
      </c>
      <c r="H5463" s="18"/>
    </row>
    <row r="5464" spans="1:8" x14ac:dyDescent="0.35">
      <c r="A5464">
        <v>2014</v>
      </c>
      <c r="B5464" t="s">
        <v>228</v>
      </c>
      <c r="C5464" t="s">
        <v>1469</v>
      </c>
      <c r="D5464">
        <v>16</v>
      </c>
      <c r="E5464" t="s">
        <v>5569</v>
      </c>
      <c r="F5464" t="s">
        <v>3163</v>
      </c>
      <c r="G5464">
        <v>32</v>
      </c>
      <c r="H5464" s="18"/>
    </row>
    <row r="5465" spans="1:8" x14ac:dyDescent="0.35">
      <c r="A5465">
        <v>2014</v>
      </c>
      <c r="B5465" t="s">
        <v>228</v>
      </c>
      <c r="C5465" t="s">
        <v>1469</v>
      </c>
      <c r="D5465">
        <v>16</v>
      </c>
      <c r="E5465" t="s">
        <v>3098</v>
      </c>
      <c r="F5465" t="s">
        <v>420</v>
      </c>
      <c r="G5465">
        <v>60</v>
      </c>
      <c r="H5465" s="18"/>
    </row>
    <row r="5466" spans="1:8" x14ac:dyDescent="0.35">
      <c r="A5466">
        <v>2014</v>
      </c>
      <c r="B5466" t="s">
        <v>228</v>
      </c>
      <c r="C5466" t="s">
        <v>1469</v>
      </c>
      <c r="D5466">
        <v>16</v>
      </c>
      <c r="E5466" t="s">
        <v>4141</v>
      </c>
      <c r="F5466" t="s">
        <v>1891</v>
      </c>
      <c r="G5466">
        <v>22</v>
      </c>
      <c r="H5466" s="18"/>
    </row>
    <row r="5467" spans="1:8" x14ac:dyDescent="0.35">
      <c r="A5467">
        <v>2014</v>
      </c>
      <c r="B5467" t="s">
        <v>228</v>
      </c>
      <c r="C5467" t="s">
        <v>1469</v>
      </c>
      <c r="D5467">
        <v>16</v>
      </c>
      <c r="E5467" t="s">
        <v>3183</v>
      </c>
      <c r="F5467" t="s">
        <v>5571</v>
      </c>
      <c r="G5467">
        <v>28</v>
      </c>
      <c r="H5467" s="18"/>
    </row>
    <row r="5468" spans="1:8" x14ac:dyDescent="0.35">
      <c r="A5468">
        <v>2014</v>
      </c>
      <c r="B5468" t="s">
        <v>228</v>
      </c>
      <c r="C5468" t="s">
        <v>1470</v>
      </c>
      <c r="D5468">
        <v>17</v>
      </c>
      <c r="E5468" t="s">
        <v>5635</v>
      </c>
      <c r="F5468" t="s">
        <v>412</v>
      </c>
      <c r="G5468">
        <v>418</v>
      </c>
      <c r="H5468" s="18"/>
    </row>
    <row r="5469" spans="1:8" x14ac:dyDescent="0.35">
      <c r="A5469">
        <v>2014</v>
      </c>
      <c r="B5469" t="s">
        <v>228</v>
      </c>
      <c r="C5469" t="s">
        <v>1470</v>
      </c>
      <c r="D5469">
        <v>17</v>
      </c>
      <c r="E5469" t="s">
        <v>5636</v>
      </c>
      <c r="F5469" t="s">
        <v>414</v>
      </c>
      <c r="G5469">
        <v>310</v>
      </c>
      <c r="H5469" s="18"/>
    </row>
    <row r="5470" spans="1:8" x14ac:dyDescent="0.35">
      <c r="A5470">
        <v>2014</v>
      </c>
      <c r="B5470" t="s">
        <v>228</v>
      </c>
      <c r="C5470" t="s">
        <v>1470</v>
      </c>
      <c r="D5470">
        <v>17</v>
      </c>
      <c r="E5470" t="s">
        <v>5637</v>
      </c>
      <c r="F5470" t="s">
        <v>418</v>
      </c>
      <c r="G5470">
        <v>41</v>
      </c>
      <c r="H5470" s="18"/>
    </row>
    <row r="5471" spans="1:8" x14ac:dyDescent="0.35">
      <c r="A5471">
        <v>2014</v>
      </c>
      <c r="B5471" t="s">
        <v>228</v>
      </c>
      <c r="C5471" t="s">
        <v>1470</v>
      </c>
      <c r="D5471">
        <v>17</v>
      </c>
      <c r="E5471" t="s">
        <v>5638</v>
      </c>
      <c r="F5471" t="s">
        <v>416</v>
      </c>
      <c r="G5471">
        <v>100</v>
      </c>
      <c r="H5471" s="18"/>
    </row>
    <row r="5472" spans="1:8" x14ac:dyDescent="0.35">
      <c r="A5472">
        <v>2014</v>
      </c>
      <c r="B5472" t="s">
        <v>228</v>
      </c>
      <c r="C5472" t="s">
        <v>1470</v>
      </c>
      <c r="D5472">
        <v>17</v>
      </c>
      <c r="E5472" t="s">
        <v>5639</v>
      </c>
      <c r="F5472" t="s">
        <v>420</v>
      </c>
      <c r="G5472">
        <v>34</v>
      </c>
      <c r="H5472" s="18"/>
    </row>
    <row r="5473" spans="1:8" x14ac:dyDescent="0.35">
      <c r="A5473">
        <v>2014</v>
      </c>
      <c r="B5473" t="s">
        <v>228</v>
      </c>
      <c r="C5473" t="s">
        <v>1470</v>
      </c>
      <c r="D5473">
        <v>17</v>
      </c>
      <c r="E5473" t="s">
        <v>5602</v>
      </c>
      <c r="F5473" t="s">
        <v>5571</v>
      </c>
      <c r="G5473">
        <v>20</v>
      </c>
      <c r="H5473" s="18"/>
    </row>
    <row r="5474" spans="1:8" x14ac:dyDescent="0.35">
      <c r="A5474">
        <v>2014</v>
      </c>
      <c r="B5474" t="s">
        <v>228</v>
      </c>
      <c r="C5474" t="s">
        <v>1471</v>
      </c>
      <c r="D5474">
        <v>18</v>
      </c>
      <c r="E5474" t="s">
        <v>5640</v>
      </c>
      <c r="F5474" t="s">
        <v>412</v>
      </c>
      <c r="G5474">
        <v>465</v>
      </c>
      <c r="H5474" s="18"/>
    </row>
    <row r="5475" spans="1:8" x14ac:dyDescent="0.35">
      <c r="A5475">
        <v>2014</v>
      </c>
      <c r="B5475" t="s">
        <v>228</v>
      </c>
      <c r="C5475" t="s">
        <v>1471</v>
      </c>
      <c r="D5475">
        <v>18</v>
      </c>
      <c r="E5475" t="s">
        <v>5641</v>
      </c>
      <c r="F5475" t="s">
        <v>414</v>
      </c>
      <c r="G5475">
        <v>155</v>
      </c>
      <c r="H5475" s="18"/>
    </row>
    <row r="5476" spans="1:8" x14ac:dyDescent="0.35">
      <c r="A5476">
        <v>2014</v>
      </c>
      <c r="B5476" t="s">
        <v>228</v>
      </c>
      <c r="C5476" t="s">
        <v>1471</v>
      </c>
      <c r="D5476">
        <v>18</v>
      </c>
      <c r="E5476" t="s">
        <v>5642</v>
      </c>
      <c r="F5476" t="s">
        <v>418</v>
      </c>
      <c r="G5476">
        <v>60</v>
      </c>
      <c r="H5476" s="18"/>
    </row>
    <row r="5477" spans="1:8" x14ac:dyDescent="0.35">
      <c r="A5477">
        <v>2014</v>
      </c>
      <c r="B5477" t="s">
        <v>228</v>
      </c>
      <c r="C5477" t="s">
        <v>1471</v>
      </c>
      <c r="D5477">
        <v>18</v>
      </c>
      <c r="E5477" t="s">
        <v>5643</v>
      </c>
      <c r="F5477" t="s">
        <v>416</v>
      </c>
      <c r="G5477">
        <v>100</v>
      </c>
      <c r="H5477" s="18"/>
    </row>
    <row r="5478" spans="1:8" x14ac:dyDescent="0.35">
      <c r="A5478">
        <v>2014</v>
      </c>
      <c r="B5478" t="s">
        <v>228</v>
      </c>
      <c r="C5478" t="s">
        <v>1471</v>
      </c>
      <c r="D5478">
        <v>18</v>
      </c>
      <c r="E5478" t="s">
        <v>5644</v>
      </c>
      <c r="F5478" t="s">
        <v>3163</v>
      </c>
      <c r="G5478">
        <v>34</v>
      </c>
      <c r="H5478" s="18"/>
    </row>
    <row r="5479" spans="1:8" x14ac:dyDescent="0.35">
      <c r="A5479">
        <v>2014</v>
      </c>
      <c r="B5479" t="s">
        <v>228</v>
      </c>
      <c r="C5479" t="s">
        <v>1471</v>
      </c>
      <c r="D5479">
        <v>18</v>
      </c>
      <c r="E5479" t="s">
        <v>5645</v>
      </c>
      <c r="F5479" t="s">
        <v>420</v>
      </c>
      <c r="G5479">
        <v>22</v>
      </c>
      <c r="H5479" s="18"/>
    </row>
    <row r="5480" spans="1:8" x14ac:dyDescent="0.35">
      <c r="A5480">
        <v>2014</v>
      </c>
      <c r="B5480" t="s">
        <v>228</v>
      </c>
      <c r="C5480" t="s">
        <v>1471</v>
      </c>
      <c r="D5480">
        <v>18</v>
      </c>
      <c r="E5480" t="s">
        <v>5646</v>
      </c>
      <c r="F5480" t="s">
        <v>5571</v>
      </c>
      <c r="G5480">
        <v>14</v>
      </c>
      <c r="H5480" s="18"/>
    </row>
    <row r="5481" spans="1:8" x14ac:dyDescent="0.35">
      <c r="A5481">
        <v>2014</v>
      </c>
      <c r="B5481" t="s">
        <v>228</v>
      </c>
      <c r="C5481" t="s">
        <v>1472</v>
      </c>
      <c r="D5481">
        <v>19</v>
      </c>
      <c r="E5481" t="s">
        <v>2051</v>
      </c>
      <c r="F5481" t="s">
        <v>412</v>
      </c>
      <c r="G5481">
        <v>381</v>
      </c>
      <c r="H5481" s="18"/>
    </row>
    <row r="5482" spans="1:8" x14ac:dyDescent="0.35">
      <c r="A5482">
        <v>2014</v>
      </c>
      <c r="B5482" t="s">
        <v>228</v>
      </c>
      <c r="C5482" t="s">
        <v>1472</v>
      </c>
      <c r="D5482">
        <v>19</v>
      </c>
      <c r="E5482" t="s">
        <v>5647</v>
      </c>
      <c r="F5482" t="s">
        <v>414</v>
      </c>
      <c r="G5482">
        <v>220</v>
      </c>
      <c r="H5482" s="18"/>
    </row>
    <row r="5483" spans="1:8" x14ac:dyDescent="0.35">
      <c r="A5483">
        <v>2014</v>
      </c>
      <c r="B5483" t="s">
        <v>228</v>
      </c>
      <c r="C5483" t="s">
        <v>1472</v>
      </c>
      <c r="D5483">
        <v>19</v>
      </c>
      <c r="E5483" t="s">
        <v>5648</v>
      </c>
      <c r="F5483" t="s">
        <v>418</v>
      </c>
      <c r="G5483">
        <v>101</v>
      </c>
      <c r="H5483" s="18"/>
    </row>
    <row r="5484" spans="1:8" x14ac:dyDescent="0.35">
      <c r="A5484">
        <v>2014</v>
      </c>
      <c r="B5484" t="s">
        <v>228</v>
      </c>
      <c r="C5484" t="s">
        <v>1472</v>
      </c>
      <c r="D5484">
        <v>19</v>
      </c>
      <c r="E5484" t="s">
        <v>5649</v>
      </c>
      <c r="F5484" t="s">
        <v>416</v>
      </c>
      <c r="G5484">
        <v>65</v>
      </c>
      <c r="H5484" s="18"/>
    </row>
    <row r="5485" spans="1:8" x14ac:dyDescent="0.35">
      <c r="A5485">
        <v>2014</v>
      </c>
      <c r="B5485" t="s">
        <v>228</v>
      </c>
      <c r="C5485" t="s">
        <v>1472</v>
      </c>
      <c r="D5485">
        <v>19</v>
      </c>
      <c r="E5485" t="s">
        <v>3574</v>
      </c>
      <c r="F5485" t="s">
        <v>3163</v>
      </c>
      <c r="G5485">
        <v>16</v>
      </c>
      <c r="H5485" s="18"/>
    </row>
    <row r="5486" spans="1:8" x14ac:dyDescent="0.35">
      <c r="A5486">
        <v>2014</v>
      </c>
      <c r="B5486" t="s">
        <v>228</v>
      </c>
      <c r="C5486" t="s">
        <v>1472</v>
      </c>
      <c r="D5486">
        <v>19</v>
      </c>
      <c r="E5486" t="s">
        <v>5650</v>
      </c>
      <c r="F5486" t="s">
        <v>420</v>
      </c>
      <c r="G5486">
        <v>30</v>
      </c>
      <c r="H5486" s="18"/>
    </row>
    <row r="5487" spans="1:8" x14ac:dyDescent="0.35">
      <c r="A5487">
        <v>2014</v>
      </c>
      <c r="B5487" t="s">
        <v>228</v>
      </c>
      <c r="C5487" t="s">
        <v>1472</v>
      </c>
      <c r="D5487">
        <v>19</v>
      </c>
      <c r="E5487" t="s">
        <v>5651</v>
      </c>
      <c r="F5487" t="s">
        <v>5571</v>
      </c>
      <c r="G5487">
        <v>27</v>
      </c>
      <c r="H5487" s="18"/>
    </row>
    <row r="5488" spans="1:8" x14ac:dyDescent="0.35">
      <c r="A5488">
        <v>2014</v>
      </c>
      <c r="B5488" t="s">
        <v>228</v>
      </c>
      <c r="C5488" t="s">
        <v>1473</v>
      </c>
      <c r="D5488">
        <v>20</v>
      </c>
      <c r="E5488" t="s">
        <v>5652</v>
      </c>
      <c r="F5488" t="s">
        <v>412</v>
      </c>
      <c r="G5488">
        <v>535</v>
      </c>
      <c r="H5488" s="18"/>
    </row>
    <row r="5489" spans="1:8" x14ac:dyDescent="0.35">
      <c r="A5489">
        <v>2014</v>
      </c>
      <c r="B5489" t="s">
        <v>228</v>
      </c>
      <c r="C5489" t="s">
        <v>1473</v>
      </c>
      <c r="D5489">
        <v>20</v>
      </c>
      <c r="E5489" t="s">
        <v>1871</v>
      </c>
      <c r="F5489" t="s">
        <v>414</v>
      </c>
      <c r="G5489">
        <v>195</v>
      </c>
      <c r="H5489" s="18"/>
    </row>
    <row r="5490" spans="1:8" x14ac:dyDescent="0.35">
      <c r="A5490">
        <v>2014</v>
      </c>
      <c r="B5490" t="s">
        <v>228</v>
      </c>
      <c r="C5490" t="s">
        <v>1473</v>
      </c>
      <c r="D5490">
        <v>20</v>
      </c>
      <c r="E5490" t="s">
        <v>5653</v>
      </c>
      <c r="F5490" t="s">
        <v>418</v>
      </c>
      <c r="G5490">
        <v>89</v>
      </c>
      <c r="H5490" s="18"/>
    </row>
    <row r="5491" spans="1:8" x14ac:dyDescent="0.35">
      <c r="A5491">
        <v>2014</v>
      </c>
      <c r="B5491" t="s">
        <v>228</v>
      </c>
      <c r="C5491" t="s">
        <v>1473</v>
      </c>
      <c r="D5491">
        <v>20</v>
      </c>
      <c r="E5491" t="s">
        <v>5654</v>
      </c>
      <c r="F5491" t="s">
        <v>416</v>
      </c>
      <c r="G5491">
        <v>82</v>
      </c>
      <c r="H5491" s="18"/>
    </row>
    <row r="5492" spans="1:8" x14ac:dyDescent="0.35">
      <c r="A5492">
        <v>2014</v>
      </c>
      <c r="B5492" t="s">
        <v>228</v>
      </c>
      <c r="C5492" t="s">
        <v>1473</v>
      </c>
      <c r="D5492">
        <v>20</v>
      </c>
      <c r="E5492" t="s">
        <v>5624</v>
      </c>
      <c r="F5492" t="s">
        <v>420</v>
      </c>
      <c r="G5492">
        <v>33</v>
      </c>
      <c r="H5492" s="18"/>
    </row>
    <row r="5493" spans="1:8" x14ac:dyDescent="0.35">
      <c r="A5493">
        <v>2014</v>
      </c>
      <c r="B5493" t="s">
        <v>228</v>
      </c>
      <c r="C5493" t="s">
        <v>1473</v>
      </c>
      <c r="D5493">
        <v>20</v>
      </c>
      <c r="E5493" t="s">
        <v>5597</v>
      </c>
      <c r="F5493" t="s">
        <v>5571</v>
      </c>
      <c r="G5493">
        <v>16</v>
      </c>
      <c r="H5493" s="18"/>
    </row>
    <row r="5494" spans="1:8" x14ac:dyDescent="0.35">
      <c r="A5494">
        <v>2014</v>
      </c>
      <c r="B5494" t="s">
        <v>228</v>
      </c>
      <c r="C5494" t="s">
        <v>1474</v>
      </c>
      <c r="D5494">
        <v>21</v>
      </c>
      <c r="E5494" t="s">
        <v>5655</v>
      </c>
      <c r="F5494" t="s">
        <v>412</v>
      </c>
      <c r="G5494">
        <v>259</v>
      </c>
      <c r="H5494" s="18"/>
    </row>
    <row r="5495" spans="1:8" x14ac:dyDescent="0.35">
      <c r="A5495">
        <v>2014</v>
      </c>
      <c r="B5495" t="s">
        <v>228</v>
      </c>
      <c r="C5495" t="s">
        <v>1474</v>
      </c>
      <c r="D5495">
        <v>21</v>
      </c>
      <c r="E5495" t="s">
        <v>5627</v>
      </c>
      <c r="F5495" t="s">
        <v>414</v>
      </c>
      <c r="G5495">
        <v>200</v>
      </c>
      <c r="H5495" s="18"/>
    </row>
    <row r="5496" spans="1:8" x14ac:dyDescent="0.35">
      <c r="A5496">
        <v>2014</v>
      </c>
      <c r="B5496" t="s">
        <v>228</v>
      </c>
      <c r="C5496" t="s">
        <v>1474</v>
      </c>
      <c r="D5496">
        <v>21</v>
      </c>
      <c r="E5496" t="s">
        <v>5623</v>
      </c>
      <c r="F5496" t="s">
        <v>418</v>
      </c>
      <c r="G5496">
        <v>27</v>
      </c>
      <c r="H5496" s="18"/>
    </row>
    <row r="5497" spans="1:8" x14ac:dyDescent="0.35">
      <c r="A5497">
        <v>2014</v>
      </c>
      <c r="B5497" t="s">
        <v>228</v>
      </c>
      <c r="C5497" t="s">
        <v>1474</v>
      </c>
      <c r="D5497">
        <v>21</v>
      </c>
      <c r="E5497" t="s">
        <v>1239</v>
      </c>
      <c r="F5497" t="s">
        <v>416</v>
      </c>
      <c r="G5497">
        <v>54</v>
      </c>
      <c r="H5497" s="18"/>
    </row>
    <row r="5498" spans="1:8" x14ac:dyDescent="0.35">
      <c r="A5498">
        <v>2014</v>
      </c>
      <c r="B5498" t="s">
        <v>228</v>
      </c>
      <c r="C5498" t="s">
        <v>1474</v>
      </c>
      <c r="D5498">
        <v>21</v>
      </c>
      <c r="E5498" t="s">
        <v>2317</v>
      </c>
      <c r="F5498" t="s">
        <v>3163</v>
      </c>
      <c r="G5498">
        <v>22</v>
      </c>
      <c r="H5498" s="18"/>
    </row>
    <row r="5499" spans="1:8" x14ac:dyDescent="0.35">
      <c r="A5499">
        <v>2014</v>
      </c>
      <c r="B5499" t="s">
        <v>228</v>
      </c>
      <c r="C5499" t="s">
        <v>1474</v>
      </c>
      <c r="D5499">
        <v>21</v>
      </c>
      <c r="E5499" t="s">
        <v>5573</v>
      </c>
      <c r="F5499" t="s">
        <v>420</v>
      </c>
      <c r="G5499">
        <v>38</v>
      </c>
      <c r="H5499" s="18"/>
    </row>
    <row r="5500" spans="1:8" x14ac:dyDescent="0.35">
      <c r="A5500">
        <v>2014</v>
      </c>
      <c r="B5500" t="s">
        <v>228</v>
      </c>
      <c r="C5500" t="s">
        <v>1474</v>
      </c>
      <c r="D5500">
        <v>21</v>
      </c>
      <c r="E5500" t="s">
        <v>5580</v>
      </c>
      <c r="F5500" t="s">
        <v>5571</v>
      </c>
      <c r="G5500">
        <v>16</v>
      </c>
      <c r="H5500" s="18"/>
    </row>
    <row r="5501" spans="1:8" x14ac:dyDescent="0.35">
      <c r="A5501">
        <v>2014</v>
      </c>
      <c r="B5501" t="s">
        <v>228</v>
      </c>
      <c r="C5501" t="s">
        <v>1475</v>
      </c>
      <c r="D5501">
        <v>22</v>
      </c>
      <c r="E5501" t="s">
        <v>5656</v>
      </c>
      <c r="F5501" t="s">
        <v>412</v>
      </c>
      <c r="G5501">
        <v>274</v>
      </c>
      <c r="H5501" s="18"/>
    </row>
    <row r="5502" spans="1:8" x14ac:dyDescent="0.35">
      <c r="A5502">
        <v>2014</v>
      </c>
      <c r="B5502" t="s">
        <v>228</v>
      </c>
      <c r="C5502" t="s">
        <v>1475</v>
      </c>
      <c r="D5502">
        <v>22</v>
      </c>
      <c r="E5502" t="s">
        <v>5657</v>
      </c>
      <c r="F5502" t="s">
        <v>414</v>
      </c>
      <c r="G5502">
        <v>214</v>
      </c>
      <c r="H5502" s="18"/>
    </row>
    <row r="5503" spans="1:8" x14ac:dyDescent="0.35">
      <c r="A5503">
        <v>2014</v>
      </c>
      <c r="B5503" t="s">
        <v>228</v>
      </c>
      <c r="C5503" t="s">
        <v>1475</v>
      </c>
      <c r="D5503">
        <v>22</v>
      </c>
      <c r="E5503" t="s">
        <v>5658</v>
      </c>
      <c r="F5503" t="s">
        <v>418</v>
      </c>
      <c r="G5503">
        <v>36</v>
      </c>
      <c r="H5503" s="18"/>
    </row>
    <row r="5504" spans="1:8" x14ac:dyDescent="0.35">
      <c r="A5504">
        <v>2014</v>
      </c>
      <c r="B5504" t="s">
        <v>228</v>
      </c>
      <c r="C5504" t="s">
        <v>1475</v>
      </c>
      <c r="D5504">
        <v>22</v>
      </c>
      <c r="E5504" t="s">
        <v>2506</v>
      </c>
      <c r="F5504" t="s">
        <v>416</v>
      </c>
      <c r="G5504">
        <v>70</v>
      </c>
      <c r="H5504" s="18"/>
    </row>
    <row r="5505" spans="1:8" x14ac:dyDescent="0.35">
      <c r="A5505">
        <v>2014</v>
      </c>
      <c r="B5505" t="s">
        <v>228</v>
      </c>
      <c r="C5505" t="s">
        <v>1475</v>
      </c>
      <c r="D5505">
        <v>22</v>
      </c>
      <c r="E5505" t="s">
        <v>5659</v>
      </c>
      <c r="F5505" t="s">
        <v>3163</v>
      </c>
      <c r="G5505">
        <v>16</v>
      </c>
      <c r="H5505" s="18"/>
    </row>
    <row r="5506" spans="1:8" x14ac:dyDescent="0.35">
      <c r="A5506">
        <v>2014</v>
      </c>
      <c r="B5506" t="s">
        <v>228</v>
      </c>
      <c r="C5506" t="s">
        <v>1475</v>
      </c>
      <c r="D5506">
        <v>22</v>
      </c>
      <c r="E5506" t="s">
        <v>5660</v>
      </c>
      <c r="F5506" t="s">
        <v>420</v>
      </c>
      <c r="G5506">
        <v>42</v>
      </c>
      <c r="H5506" s="18"/>
    </row>
    <row r="5507" spans="1:8" x14ac:dyDescent="0.35">
      <c r="A5507">
        <v>2014</v>
      </c>
      <c r="B5507" t="s">
        <v>228</v>
      </c>
      <c r="C5507" t="s">
        <v>1475</v>
      </c>
      <c r="D5507">
        <v>22</v>
      </c>
      <c r="E5507" t="s">
        <v>5646</v>
      </c>
      <c r="F5507" t="s">
        <v>5571</v>
      </c>
      <c r="G5507">
        <v>20</v>
      </c>
      <c r="H5507" s="18"/>
    </row>
    <row r="5508" spans="1:8" x14ac:dyDescent="0.35">
      <c r="A5508">
        <v>2014</v>
      </c>
      <c r="B5508" t="s">
        <v>229</v>
      </c>
      <c r="C5508" t="s">
        <v>1476</v>
      </c>
      <c r="D5508">
        <v>1</v>
      </c>
      <c r="E5508" t="s">
        <v>5661</v>
      </c>
      <c r="F5508" t="s">
        <v>412</v>
      </c>
      <c r="G5508">
        <v>141</v>
      </c>
      <c r="H5508" s="18"/>
    </row>
    <row r="5509" spans="1:8" x14ac:dyDescent="0.35">
      <c r="A5509">
        <v>2014</v>
      </c>
      <c r="B5509" t="s">
        <v>229</v>
      </c>
      <c r="C5509" t="s">
        <v>1476</v>
      </c>
      <c r="D5509">
        <v>1</v>
      </c>
      <c r="E5509" t="s">
        <v>2411</v>
      </c>
      <c r="F5509" t="s">
        <v>414</v>
      </c>
      <c r="G5509">
        <v>146</v>
      </c>
      <c r="H5509" s="18"/>
    </row>
    <row r="5510" spans="1:8" x14ac:dyDescent="0.35">
      <c r="A5510">
        <v>2014</v>
      </c>
      <c r="B5510" t="s">
        <v>229</v>
      </c>
      <c r="C5510" t="s">
        <v>1476</v>
      </c>
      <c r="D5510">
        <v>1</v>
      </c>
      <c r="E5510" t="s">
        <v>5662</v>
      </c>
      <c r="F5510" t="s">
        <v>5663</v>
      </c>
      <c r="G5510">
        <v>31</v>
      </c>
      <c r="H5510" s="18"/>
    </row>
    <row r="5511" spans="1:8" x14ac:dyDescent="0.35">
      <c r="A5511">
        <v>2014</v>
      </c>
      <c r="B5511" t="s">
        <v>229</v>
      </c>
      <c r="C5511" t="s">
        <v>1476</v>
      </c>
      <c r="D5511">
        <v>1</v>
      </c>
      <c r="E5511" t="s">
        <v>2416</v>
      </c>
      <c r="F5511" t="s">
        <v>418</v>
      </c>
      <c r="G5511">
        <v>3</v>
      </c>
      <c r="H5511" s="18"/>
    </row>
    <row r="5512" spans="1:8" x14ac:dyDescent="0.35">
      <c r="A5512">
        <v>2014</v>
      </c>
      <c r="B5512" t="s">
        <v>229</v>
      </c>
      <c r="C5512" t="s">
        <v>1476</v>
      </c>
      <c r="D5512">
        <v>1</v>
      </c>
      <c r="E5512" t="s">
        <v>5664</v>
      </c>
      <c r="F5512" t="s">
        <v>5665</v>
      </c>
      <c r="G5512">
        <v>52</v>
      </c>
      <c r="H5512" s="18"/>
    </row>
    <row r="5513" spans="1:8" x14ac:dyDescent="0.35">
      <c r="A5513">
        <v>2014</v>
      </c>
      <c r="B5513" t="s">
        <v>229</v>
      </c>
      <c r="C5513" t="s">
        <v>1476</v>
      </c>
      <c r="D5513">
        <v>1</v>
      </c>
      <c r="E5513" t="s">
        <v>3966</v>
      </c>
      <c r="F5513" t="s">
        <v>416</v>
      </c>
      <c r="G5513">
        <v>15</v>
      </c>
      <c r="H5513" s="18"/>
    </row>
    <row r="5514" spans="1:8" x14ac:dyDescent="0.35">
      <c r="A5514">
        <v>2014</v>
      </c>
      <c r="B5514" t="s">
        <v>229</v>
      </c>
      <c r="C5514" t="s">
        <v>1477</v>
      </c>
      <c r="D5514">
        <v>2</v>
      </c>
      <c r="E5514" t="s">
        <v>5666</v>
      </c>
      <c r="F5514" t="s">
        <v>412</v>
      </c>
      <c r="G5514">
        <v>177</v>
      </c>
      <c r="H5514" s="18"/>
    </row>
    <row r="5515" spans="1:8" x14ac:dyDescent="0.35">
      <c r="A5515">
        <v>2014</v>
      </c>
      <c r="B5515" t="s">
        <v>229</v>
      </c>
      <c r="C5515" t="s">
        <v>1477</v>
      </c>
      <c r="D5515">
        <v>2</v>
      </c>
      <c r="E5515" t="s">
        <v>5667</v>
      </c>
      <c r="F5515" t="s">
        <v>414</v>
      </c>
      <c r="G5515">
        <v>103</v>
      </c>
      <c r="H5515" s="18"/>
    </row>
    <row r="5516" spans="1:8" x14ac:dyDescent="0.35">
      <c r="A5516">
        <v>2014</v>
      </c>
      <c r="B5516" t="s">
        <v>229</v>
      </c>
      <c r="C5516" t="s">
        <v>1477</v>
      </c>
      <c r="D5516">
        <v>2</v>
      </c>
      <c r="E5516" t="s">
        <v>5668</v>
      </c>
      <c r="F5516" t="s">
        <v>5663</v>
      </c>
      <c r="G5516">
        <v>38</v>
      </c>
      <c r="H5516" s="18"/>
    </row>
    <row r="5517" spans="1:8" x14ac:dyDescent="0.35">
      <c r="A5517">
        <v>2014</v>
      </c>
      <c r="B5517" t="s">
        <v>229</v>
      </c>
      <c r="C5517" t="s">
        <v>1477</v>
      </c>
      <c r="D5517">
        <v>2</v>
      </c>
      <c r="E5517" t="s">
        <v>3198</v>
      </c>
      <c r="F5517" t="s">
        <v>418</v>
      </c>
      <c r="G5517">
        <v>1</v>
      </c>
      <c r="H5517" s="18"/>
    </row>
    <row r="5518" spans="1:8" x14ac:dyDescent="0.35">
      <c r="A5518">
        <v>2014</v>
      </c>
      <c r="B5518" t="s">
        <v>229</v>
      </c>
      <c r="C5518" t="s">
        <v>1477</v>
      </c>
      <c r="D5518">
        <v>2</v>
      </c>
      <c r="E5518" t="s">
        <v>5669</v>
      </c>
      <c r="F5518" t="s">
        <v>5665</v>
      </c>
      <c r="G5518">
        <v>41</v>
      </c>
      <c r="H5518" s="18"/>
    </row>
    <row r="5519" spans="1:8" x14ac:dyDescent="0.35">
      <c r="A5519">
        <v>2014</v>
      </c>
      <c r="B5519" t="s">
        <v>229</v>
      </c>
      <c r="C5519" t="s">
        <v>1477</v>
      </c>
      <c r="D5519">
        <v>2</v>
      </c>
      <c r="E5519" t="s">
        <v>5670</v>
      </c>
      <c r="F5519" t="s">
        <v>416</v>
      </c>
      <c r="G5519">
        <v>23</v>
      </c>
      <c r="H5519" s="18"/>
    </row>
    <row r="5520" spans="1:8" x14ac:dyDescent="0.35">
      <c r="A5520">
        <v>2014</v>
      </c>
      <c r="B5520" t="s">
        <v>229</v>
      </c>
      <c r="C5520" t="s">
        <v>1478</v>
      </c>
      <c r="D5520">
        <v>3</v>
      </c>
      <c r="E5520" t="s">
        <v>5671</v>
      </c>
      <c r="F5520" t="s">
        <v>412</v>
      </c>
      <c r="G5520">
        <v>153</v>
      </c>
      <c r="H5520" s="18"/>
    </row>
    <row r="5521" spans="1:8" x14ac:dyDescent="0.35">
      <c r="A5521">
        <v>2014</v>
      </c>
      <c r="B5521" t="s">
        <v>229</v>
      </c>
      <c r="C5521" t="s">
        <v>1478</v>
      </c>
      <c r="D5521">
        <v>3</v>
      </c>
      <c r="E5521" t="s">
        <v>5672</v>
      </c>
      <c r="F5521" t="s">
        <v>414</v>
      </c>
      <c r="G5521">
        <v>91</v>
      </c>
      <c r="H5521" s="18"/>
    </row>
    <row r="5522" spans="1:8" x14ac:dyDescent="0.35">
      <c r="A5522">
        <v>2014</v>
      </c>
      <c r="B5522" t="s">
        <v>229</v>
      </c>
      <c r="C5522" t="s">
        <v>1478</v>
      </c>
      <c r="D5522">
        <v>3</v>
      </c>
      <c r="E5522" t="s">
        <v>5673</v>
      </c>
      <c r="F5522" t="s">
        <v>5663</v>
      </c>
      <c r="G5522">
        <v>53</v>
      </c>
      <c r="H5522" s="18"/>
    </row>
    <row r="5523" spans="1:8" x14ac:dyDescent="0.35">
      <c r="A5523">
        <v>2014</v>
      </c>
      <c r="B5523" t="s">
        <v>229</v>
      </c>
      <c r="C5523" t="s">
        <v>1478</v>
      </c>
      <c r="D5523">
        <v>3</v>
      </c>
      <c r="E5523" t="s">
        <v>3198</v>
      </c>
      <c r="F5523" t="s">
        <v>418</v>
      </c>
      <c r="G5523">
        <v>13</v>
      </c>
      <c r="H5523" s="18"/>
    </row>
    <row r="5524" spans="1:8" x14ac:dyDescent="0.35">
      <c r="A5524">
        <v>2014</v>
      </c>
      <c r="B5524" t="s">
        <v>229</v>
      </c>
      <c r="C5524" t="s">
        <v>1478</v>
      </c>
      <c r="D5524">
        <v>3</v>
      </c>
      <c r="E5524" t="s">
        <v>5674</v>
      </c>
      <c r="F5524" t="s">
        <v>5665</v>
      </c>
      <c r="G5524">
        <v>39</v>
      </c>
      <c r="H5524" s="18"/>
    </row>
    <row r="5525" spans="1:8" x14ac:dyDescent="0.35">
      <c r="A5525">
        <v>2014</v>
      </c>
      <c r="B5525" t="s">
        <v>229</v>
      </c>
      <c r="C5525" t="s">
        <v>1478</v>
      </c>
      <c r="D5525">
        <v>3</v>
      </c>
      <c r="E5525" t="s">
        <v>5670</v>
      </c>
      <c r="F5525" t="s">
        <v>416</v>
      </c>
      <c r="G5525">
        <v>14</v>
      </c>
      <c r="H5525" s="18"/>
    </row>
    <row r="5526" spans="1:8" x14ac:dyDescent="0.35">
      <c r="A5526">
        <v>2014</v>
      </c>
      <c r="B5526" t="s">
        <v>229</v>
      </c>
      <c r="C5526" t="s">
        <v>1479</v>
      </c>
      <c r="D5526">
        <v>4</v>
      </c>
      <c r="E5526" t="s">
        <v>5675</v>
      </c>
      <c r="F5526" t="s">
        <v>412</v>
      </c>
      <c r="G5526">
        <v>108</v>
      </c>
      <c r="H5526" s="18"/>
    </row>
    <row r="5527" spans="1:8" x14ac:dyDescent="0.35">
      <c r="A5527">
        <v>2014</v>
      </c>
      <c r="B5527" t="s">
        <v>229</v>
      </c>
      <c r="C5527" t="s">
        <v>1479</v>
      </c>
      <c r="D5527">
        <v>4</v>
      </c>
      <c r="E5527" t="s">
        <v>5676</v>
      </c>
      <c r="F5527" t="s">
        <v>414</v>
      </c>
      <c r="G5527">
        <v>113</v>
      </c>
      <c r="H5527" s="18"/>
    </row>
    <row r="5528" spans="1:8" x14ac:dyDescent="0.35">
      <c r="A5528">
        <v>2014</v>
      </c>
      <c r="B5528" t="s">
        <v>229</v>
      </c>
      <c r="C5528" t="s">
        <v>1479</v>
      </c>
      <c r="D5528">
        <v>4</v>
      </c>
      <c r="E5528" t="s">
        <v>5677</v>
      </c>
      <c r="F5528" t="s">
        <v>5663</v>
      </c>
      <c r="G5528">
        <v>33</v>
      </c>
      <c r="H5528" s="18"/>
    </row>
    <row r="5529" spans="1:8" x14ac:dyDescent="0.35">
      <c r="A5529">
        <v>2014</v>
      </c>
      <c r="B5529" t="s">
        <v>229</v>
      </c>
      <c r="C5529" t="s">
        <v>1479</v>
      </c>
      <c r="D5529">
        <v>4</v>
      </c>
      <c r="E5529" t="s">
        <v>2416</v>
      </c>
      <c r="F5529" t="s">
        <v>418</v>
      </c>
      <c r="G5529">
        <v>6</v>
      </c>
      <c r="H5529" s="18"/>
    </row>
    <row r="5530" spans="1:8" x14ac:dyDescent="0.35">
      <c r="A5530">
        <v>2014</v>
      </c>
      <c r="B5530" t="s">
        <v>229</v>
      </c>
      <c r="C5530" t="s">
        <v>1479</v>
      </c>
      <c r="D5530">
        <v>4</v>
      </c>
      <c r="E5530" t="s">
        <v>1841</v>
      </c>
      <c r="F5530" t="s">
        <v>5665</v>
      </c>
      <c r="G5530">
        <v>30</v>
      </c>
      <c r="H5530" s="18"/>
    </row>
    <row r="5531" spans="1:8" x14ac:dyDescent="0.35">
      <c r="A5531">
        <v>2014</v>
      </c>
      <c r="B5531" t="s">
        <v>229</v>
      </c>
      <c r="C5531" t="s">
        <v>1479</v>
      </c>
      <c r="D5531">
        <v>4</v>
      </c>
      <c r="E5531" t="s">
        <v>5678</v>
      </c>
      <c r="F5531" t="s">
        <v>416</v>
      </c>
      <c r="G5531">
        <v>23</v>
      </c>
      <c r="H5531" s="18"/>
    </row>
    <row r="5532" spans="1:8" x14ac:dyDescent="0.35">
      <c r="A5532">
        <v>2014</v>
      </c>
      <c r="B5532" t="s">
        <v>229</v>
      </c>
      <c r="C5532" t="s">
        <v>1480</v>
      </c>
      <c r="D5532">
        <v>5</v>
      </c>
      <c r="E5532" t="s">
        <v>1834</v>
      </c>
      <c r="F5532" t="s">
        <v>412</v>
      </c>
      <c r="G5532">
        <v>135</v>
      </c>
      <c r="H5532" s="18"/>
    </row>
    <row r="5533" spans="1:8" x14ac:dyDescent="0.35">
      <c r="A5533">
        <v>2014</v>
      </c>
      <c r="B5533" t="s">
        <v>229</v>
      </c>
      <c r="C5533" t="s">
        <v>1480</v>
      </c>
      <c r="D5533">
        <v>5</v>
      </c>
      <c r="E5533" t="s">
        <v>2416</v>
      </c>
      <c r="F5533" t="s">
        <v>414</v>
      </c>
      <c r="G5533">
        <v>151</v>
      </c>
      <c r="H5533" s="18"/>
    </row>
    <row r="5534" spans="1:8" x14ac:dyDescent="0.35">
      <c r="A5534">
        <v>2014</v>
      </c>
      <c r="B5534" t="s">
        <v>229</v>
      </c>
      <c r="C5534" t="s">
        <v>1480</v>
      </c>
      <c r="D5534">
        <v>5</v>
      </c>
      <c r="E5534" t="s">
        <v>4119</v>
      </c>
      <c r="F5534" t="s">
        <v>5663</v>
      </c>
      <c r="G5534">
        <v>28</v>
      </c>
      <c r="H5534" s="18"/>
    </row>
    <row r="5535" spans="1:8" x14ac:dyDescent="0.35">
      <c r="A5535">
        <v>2014</v>
      </c>
      <c r="B5535" t="s">
        <v>229</v>
      </c>
      <c r="C5535" t="s">
        <v>1480</v>
      </c>
      <c r="D5535">
        <v>5</v>
      </c>
      <c r="E5535" t="s">
        <v>2416</v>
      </c>
      <c r="F5535" t="s">
        <v>418</v>
      </c>
      <c r="G5535">
        <v>8</v>
      </c>
      <c r="H5535" s="18"/>
    </row>
    <row r="5536" spans="1:8" x14ac:dyDescent="0.35">
      <c r="A5536">
        <v>2014</v>
      </c>
      <c r="B5536" t="s">
        <v>229</v>
      </c>
      <c r="C5536" t="s">
        <v>1480</v>
      </c>
      <c r="D5536">
        <v>5</v>
      </c>
      <c r="E5536" t="s">
        <v>3498</v>
      </c>
      <c r="F5536" t="s">
        <v>5665</v>
      </c>
      <c r="G5536">
        <v>69</v>
      </c>
      <c r="H5536" s="18"/>
    </row>
    <row r="5537" spans="1:8" x14ac:dyDescent="0.35">
      <c r="A5537">
        <v>2014</v>
      </c>
      <c r="B5537" t="s">
        <v>229</v>
      </c>
      <c r="C5537" t="s">
        <v>1480</v>
      </c>
      <c r="D5537">
        <v>5</v>
      </c>
      <c r="E5537" t="s">
        <v>5679</v>
      </c>
      <c r="F5537" t="s">
        <v>416</v>
      </c>
      <c r="G5537">
        <v>13</v>
      </c>
      <c r="H5537" s="18"/>
    </row>
    <row r="5538" spans="1:8" x14ac:dyDescent="0.35">
      <c r="A5538">
        <v>2014</v>
      </c>
      <c r="B5538" t="s">
        <v>229</v>
      </c>
      <c r="C5538" t="s">
        <v>1481</v>
      </c>
      <c r="D5538">
        <v>6</v>
      </c>
      <c r="E5538" t="s">
        <v>2249</v>
      </c>
      <c r="F5538" t="s">
        <v>412</v>
      </c>
      <c r="G5538">
        <v>191</v>
      </c>
      <c r="H5538" s="18"/>
    </row>
    <row r="5539" spans="1:8" x14ac:dyDescent="0.35">
      <c r="A5539">
        <v>2014</v>
      </c>
      <c r="B5539" t="s">
        <v>229</v>
      </c>
      <c r="C5539" t="s">
        <v>1481</v>
      </c>
      <c r="D5539">
        <v>6</v>
      </c>
      <c r="E5539" t="s">
        <v>5680</v>
      </c>
      <c r="F5539" t="s">
        <v>414</v>
      </c>
      <c r="G5539">
        <v>109</v>
      </c>
      <c r="H5539" s="18"/>
    </row>
    <row r="5540" spans="1:8" x14ac:dyDescent="0.35">
      <c r="A5540">
        <v>2014</v>
      </c>
      <c r="B5540" t="s">
        <v>229</v>
      </c>
      <c r="C5540" t="s">
        <v>1481</v>
      </c>
      <c r="D5540">
        <v>6</v>
      </c>
      <c r="E5540" t="s">
        <v>5681</v>
      </c>
      <c r="F5540" t="s">
        <v>5663</v>
      </c>
      <c r="G5540">
        <v>29</v>
      </c>
      <c r="H5540" s="18"/>
    </row>
    <row r="5541" spans="1:8" x14ac:dyDescent="0.35">
      <c r="A5541">
        <v>2014</v>
      </c>
      <c r="B5541" t="s">
        <v>229</v>
      </c>
      <c r="C5541" t="s">
        <v>1481</v>
      </c>
      <c r="D5541">
        <v>6</v>
      </c>
      <c r="E5541" t="s">
        <v>5682</v>
      </c>
      <c r="F5541" t="s">
        <v>418</v>
      </c>
      <c r="G5541">
        <v>12</v>
      </c>
      <c r="H5541" s="18"/>
    </row>
    <row r="5542" spans="1:8" x14ac:dyDescent="0.35">
      <c r="A5542">
        <v>2014</v>
      </c>
      <c r="B5542" t="s">
        <v>229</v>
      </c>
      <c r="C5542" t="s">
        <v>1481</v>
      </c>
      <c r="D5542">
        <v>6</v>
      </c>
      <c r="E5542" t="s">
        <v>3038</v>
      </c>
      <c r="F5542" t="s">
        <v>5665</v>
      </c>
      <c r="G5542">
        <v>51</v>
      </c>
      <c r="H5542" s="18"/>
    </row>
    <row r="5543" spans="1:8" x14ac:dyDescent="0.35">
      <c r="A5543">
        <v>2014</v>
      </c>
      <c r="B5543" t="s">
        <v>229</v>
      </c>
      <c r="C5543" t="s">
        <v>1481</v>
      </c>
      <c r="D5543">
        <v>6</v>
      </c>
      <c r="E5543" t="s">
        <v>5683</v>
      </c>
      <c r="F5543" t="s">
        <v>416</v>
      </c>
      <c r="G5543">
        <v>39</v>
      </c>
      <c r="H5543" s="18"/>
    </row>
    <row r="5544" spans="1:8" x14ac:dyDescent="0.35">
      <c r="A5544">
        <v>2014</v>
      </c>
      <c r="B5544" t="s">
        <v>229</v>
      </c>
      <c r="C5544" t="s">
        <v>1482</v>
      </c>
      <c r="D5544">
        <v>7</v>
      </c>
      <c r="E5544" t="s">
        <v>5684</v>
      </c>
      <c r="F5544" t="s">
        <v>412</v>
      </c>
      <c r="G5544">
        <v>114</v>
      </c>
      <c r="H5544" s="18"/>
    </row>
    <row r="5545" spans="1:8" x14ac:dyDescent="0.35">
      <c r="A5545">
        <v>2014</v>
      </c>
      <c r="B5545" t="s">
        <v>229</v>
      </c>
      <c r="C5545" t="s">
        <v>1482</v>
      </c>
      <c r="D5545">
        <v>7</v>
      </c>
      <c r="E5545" t="s">
        <v>2009</v>
      </c>
      <c r="F5545" t="s">
        <v>414</v>
      </c>
      <c r="G5545">
        <v>67</v>
      </c>
      <c r="H5545" s="18"/>
    </row>
    <row r="5546" spans="1:8" x14ac:dyDescent="0.35">
      <c r="A5546">
        <v>2014</v>
      </c>
      <c r="B5546" t="s">
        <v>229</v>
      </c>
      <c r="C5546" t="s">
        <v>1482</v>
      </c>
      <c r="D5546">
        <v>7</v>
      </c>
      <c r="E5546" t="s">
        <v>5685</v>
      </c>
      <c r="F5546" t="s">
        <v>5663</v>
      </c>
      <c r="G5546">
        <v>24</v>
      </c>
      <c r="H5546" s="18"/>
    </row>
    <row r="5547" spans="1:8" x14ac:dyDescent="0.35">
      <c r="A5547">
        <v>2014</v>
      </c>
      <c r="B5547" t="s">
        <v>229</v>
      </c>
      <c r="C5547" t="s">
        <v>1482</v>
      </c>
      <c r="D5547">
        <v>7</v>
      </c>
      <c r="E5547" t="s">
        <v>5187</v>
      </c>
      <c r="F5547" t="s">
        <v>418</v>
      </c>
      <c r="G5547">
        <v>9</v>
      </c>
      <c r="H5547" s="18"/>
    </row>
    <row r="5548" spans="1:8" x14ac:dyDescent="0.35">
      <c r="A5548">
        <v>2014</v>
      </c>
      <c r="B5548" t="s">
        <v>229</v>
      </c>
      <c r="C5548" t="s">
        <v>1482</v>
      </c>
      <c r="D5548">
        <v>7</v>
      </c>
      <c r="E5548" t="s">
        <v>5686</v>
      </c>
      <c r="F5548" t="s">
        <v>5665</v>
      </c>
      <c r="G5548">
        <v>40</v>
      </c>
      <c r="H5548" s="18"/>
    </row>
    <row r="5549" spans="1:8" x14ac:dyDescent="0.35">
      <c r="A5549">
        <v>2014</v>
      </c>
      <c r="B5549" t="s">
        <v>229</v>
      </c>
      <c r="C5549" t="s">
        <v>1482</v>
      </c>
      <c r="D5549">
        <v>7</v>
      </c>
      <c r="E5549" t="s">
        <v>5687</v>
      </c>
      <c r="F5549" t="s">
        <v>416</v>
      </c>
      <c r="G5549">
        <v>20</v>
      </c>
      <c r="H5549" s="18"/>
    </row>
    <row r="5550" spans="1:8" x14ac:dyDescent="0.35">
      <c r="A5550">
        <v>2014</v>
      </c>
      <c r="B5550" t="s">
        <v>229</v>
      </c>
      <c r="C5550" t="s">
        <v>1483</v>
      </c>
      <c r="D5550">
        <v>8</v>
      </c>
      <c r="E5550" t="s">
        <v>5688</v>
      </c>
      <c r="F5550" t="s">
        <v>412</v>
      </c>
      <c r="G5550">
        <v>121</v>
      </c>
      <c r="H5550" s="18"/>
    </row>
    <row r="5551" spans="1:8" x14ac:dyDescent="0.35">
      <c r="A5551">
        <v>2014</v>
      </c>
      <c r="B5551" t="s">
        <v>229</v>
      </c>
      <c r="C5551" t="s">
        <v>1483</v>
      </c>
      <c r="D5551">
        <v>8</v>
      </c>
      <c r="E5551" t="s">
        <v>1373</v>
      </c>
      <c r="F5551" t="s">
        <v>414</v>
      </c>
      <c r="G5551">
        <v>129</v>
      </c>
      <c r="H5551" s="18"/>
    </row>
    <row r="5552" spans="1:8" x14ac:dyDescent="0.35">
      <c r="A5552">
        <v>2014</v>
      </c>
      <c r="B5552" t="s">
        <v>229</v>
      </c>
      <c r="C5552" t="s">
        <v>1483</v>
      </c>
      <c r="D5552">
        <v>8</v>
      </c>
      <c r="E5552" t="s">
        <v>4119</v>
      </c>
      <c r="F5552" t="s">
        <v>5663</v>
      </c>
      <c r="G5552">
        <v>40</v>
      </c>
      <c r="H5552" s="18"/>
    </row>
    <row r="5553" spans="1:8" x14ac:dyDescent="0.35">
      <c r="A5553">
        <v>2014</v>
      </c>
      <c r="B5553" t="s">
        <v>229</v>
      </c>
      <c r="C5553" t="s">
        <v>1483</v>
      </c>
      <c r="D5553">
        <v>8</v>
      </c>
      <c r="E5553" t="s">
        <v>5682</v>
      </c>
      <c r="F5553" t="s">
        <v>418</v>
      </c>
      <c r="G5553">
        <v>3</v>
      </c>
      <c r="H5553" s="18"/>
    </row>
    <row r="5554" spans="1:8" x14ac:dyDescent="0.35">
      <c r="A5554">
        <v>2014</v>
      </c>
      <c r="B5554" t="s">
        <v>229</v>
      </c>
      <c r="C5554" t="s">
        <v>1483</v>
      </c>
      <c r="D5554">
        <v>8</v>
      </c>
      <c r="E5554" t="s">
        <v>5689</v>
      </c>
      <c r="F5554" t="s">
        <v>5665</v>
      </c>
      <c r="G5554">
        <v>42</v>
      </c>
      <c r="H5554" s="18"/>
    </row>
    <row r="5555" spans="1:8" x14ac:dyDescent="0.35">
      <c r="A5555">
        <v>2014</v>
      </c>
      <c r="B5555" t="s">
        <v>229</v>
      </c>
      <c r="C5555" t="s">
        <v>1483</v>
      </c>
      <c r="D5555">
        <v>8</v>
      </c>
      <c r="E5555" t="s">
        <v>2009</v>
      </c>
      <c r="F5555" t="s">
        <v>416</v>
      </c>
      <c r="G5555">
        <v>9</v>
      </c>
      <c r="H5555" s="18"/>
    </row>
    <row r="5556" spans="1:8" x14ac:dyDescent="0.35">
      <c r="A5556">
        <v>2014</v>
      </c>
      <c r="B5556" t="s">
        <v>229</v>
      </c>
      <c r="C5556" t="s">
        <v>1484</v>
      </c>
      <c r="D5556">
        <v>9</v>
      </c>
      <c r="E5556" t="s">
        <v>5690</v>
      </c>
      <c r="F5556" t="s">
        <v>412</v>
      </c>
      <c r="G5556">
        <v>182</v>
      </c>
      <c r="H5556" s="18"/>
    </row>
    <row r="5557" spans="1:8" x14ac:dyDescent="0.35">
      <c r="A5557">
        <v>2014</v>
      </c>
      <c r="B5557" t="s">
        <v>229</v>
      </c>
      <c r="C5557" t="s">
        <v>1484</v>
      </c>
      <c r="D5557">
        <v>9</v>
      </c>
      <c r="E5557" t="s">
        <v>5691</v>
      </c>
      <c r="F5557" t="s">
        <v>414</v>
      </c>
      <c r="G5557">
        <v>73</v>
      </c>
      <c r="H5557" s="18"/>
    </row>
    <row r="5558" spans="1:8" x14ac:dyDescent="0.35">
      <c r="A5558">
        <v>2014</v>
      </c>
      <c r="B5558" t="s">
        <v>229</v>
      </c>
      <c r="C5558" t="s">
        <v>1484</v>
      </c>
      <c r="D5558">
        <v>9</v>
      </c>
      <c r="E5558" t="s">
        <v>5662</v>
      </c>
      <c r="F5558" t="s">
        <v>5663</v>
      </c>
      <c r="G5558">
        <v>9</v>
      </c>
      <c r="H5558" s="18"/>
    </row>
    <row r="5559" spans="1:8" x14ac:dyDescent="0.35">
      <c r="A5559">
        <v>2014</v>
      </c>
      <c r="B5559" t="s">
        <v>229</v>
      </c>
      <c r="C5559" t="s">
        <v>1484</v>
      </c>
      <c r="D5559">
        <v>9</v>
      </c>
      <c r="E5559" t="s">
        <v>2795</v>
      </c>
      <c r="F5559" t="s">
        <v>418</v>
      </c>
      <c r="G5559">
        <v>3</v>
      </c>
      <c r="H5559" s="18"/>
    </row>
    <row r="5560" spans="1:8" x14ac:dyDescent="0.35">
      <c r="A5560">
        <v>2014</v>
      </c>
      <c r="B5560" t="s">
        <v>229</v>
      </c>
      <c r="C5560" t="s">
        <v>1484</v>
      </c>
      <c r="D5560">
        <v>9</v>
      </c>
      <c r="E5560" t="s">
        <v>2527</v>
      </c>
      <c r="F5560" t="s">
        <v>5665</v>
      </c>
      <c r="G5560">
        <v>11</v>
      </c>
      <c r="H5560" s="18"/>
    </row>
    <row r="5561" spans="1:8" x14ac:dyDescent="0.35">
      <c r="A5561">
        <v>2014</v>
      </c>
      <c r="B5561" t="s">
        <v>229</v>
      </c>
      <c r="C5561" t="s">
        <v>1484</v>
      </c>
      <c r="D5561">
        <v>9</v>
      </c>
      <c r="E5561" t="s">
        <v>5692</v>
      </c>
      <c r="F5561" t="s">
        <v>416</v>
      </c>
      <c r="G5561">
        <v>143</v>
      </c>
      <c r="H5561" s="18"/>
    </row>
    <row r="5562" spans="1:8" x14ac:dyDescent="0.35">
      <c r="A5562">
        <v>2014</v>
      </c>
      <c r="B5562" t="s">
        <v>229</v>
      </c>
      <c r="C5562" t="s">
        <v>1485</v>
      </c>
      <c r="D5562">
        <v>10</v>
      </c>
      <c r="E5562" t="s">
        <v>5693</v>
      </c>
      <c r="F5562" t="s">
        <v>412</v>
      </c>
      <c r="G5562">
        <v>106</v>
      </c>
      <c r="H5562" s="18"/>
    </row>
    <row r="5563" spans="1:8" x14ac:dyDescent="0.35">
      <c r="A5563">
        <v>2014</v>
      </c>
      <c r="B5563" t="s">
        <v>229</v>
      </c>
      <c r="C5563" t="s">
        <v>1485</v>
      </c>
      <c r="D5563">
        <v>10</v>
      </c>
      <c r="E5563" t="s">
        <v>5691</v>
      </c>
      <c r="F5563" t="s">
        <v>414</v>
      </c>
      <c r="G5563">
        <v>87</v>
      </c>
      <c r="H5563" s="18"/>
    </row>
    <row r="5564" spans="1:8" x14ac:dyDescent="0.35">
      <c r="A5564">
        <v>2014</v>
      </c>
      <c r="B5564" t="s">
        <v>229</v>
      </c>
      <c r="C5564" t="s">
        <v>1485</v>
      </c>
      <c r="D5564">
        <v>10</v>
      </c>
      <c r="E5564" t="s">
        <v>3936</v>
      </c>
      <c r="F5564" t="s">
        <v>5663</v>
      </c>
      <c r="G5564">
        <v>4</v>
      </c>
      <c r="H5564" s="18"/>
    </row>
    <row r="5565" spans="1:8" x14ac:dyDescent="0.35">
      <c r="A5565">
        <v>2014</v>
      </c>
      <c r="B5565" t="s">
        <v>229</v>
      </c>
      <c r="C5565" t="s">
        <v>1485</v>
      </c>
      <c r="D5565">
        <v>10</v>
      </c>
      <c r="E5565" t="s">
        <v>5672</v>
      </c>
      <c r="F5565" t="s">
        <v>418</v>
      </c>
      <c r="G5565">
        <v>4</v>
      </c>
      <c r="H5565" s="18"/>
    </row>
    <row r="5566" spans="1:8" x14ac:dyDescent="0.35">
      <c r="A5566">
        <v>2014</v>
      </c>
      <c r="B5566" t="s">
        <v>229</v>
      </c>
      <c r="C5566" t="s">
        <v>1485</v>
      </c>
      <c r="D5566">
        <v>10</v>
      </c>
      <c r="E5566" t="s">
        <v>5694</v>
      </c>
      <c r="F5566" t="s">
        <v>5665</v>
      </c>
      <c r="G5566">
        <v>13</v>
      </c>
      <c r="H5566" s="18"/>
    </row>
    <row r="5567" spans="1:8" x14ac:dyDescent="0.35">
      <c r="A5567">
        <v>2014</v>
      </c>
      <c r="B5567" t="s">
        <v>229</v>
      </c>
      <c r="C5567" t="s">
        <v>1485</v>
      </c>
      <c r="D5567">
        <v>10</v>
      </c>
      <c r="E5567" t="s">
        <v>1841</v>
      </c>
      <c r="F5567" t="s">
        <v>416</v>
      </c>
      <c r="G5567">
        <v>156</v>
      </c>
      <c r="H5567" s="18"/>
    </row>
    <row r="5568" spans="1:8" x14ac:dyDescent="0.35">
      <c r="A5568">
        <v>2014</v>
      </c>
      <c r="B5568" t="s">
        <v>229</v>
      </c>
      <c r="C5568" t="s">
        <v>1486</v>
      </c>
      <c r="D5568">
        <v>11</v>
      </c>
      <c r="E5568" t="s">
        <v>5695</v>
      </c>
      <c r="F5568" t="s">
        <v>412</v>
      </c>
      <c r="G5568">
        <v>140</v>
      </c>
      <c r="H5568" s="18"/>
    </row>
    <row r="5569" spans="1:8" x14ac:dyDescent="0.35">
      <c r="A5569">
        <v>2014</v>
      </c>
      <c r="B5569" t="s">
        <v>229</v>
      </c>
      <c r="C5569" t="s">
        <v>1486</v>
      </c>
      <c r="D5569">
        <v>11</v>
      </c>
      <c r="E5569" t="s">
        <v>5696</v>
      </c>
      <c r="F5569" t="s">
        <v>414</v>
      </c>
      <c r="G5569">
        <v>93</v>
      </c>
      <c r="H5569" s="18"/>
    </row>
    <row r="5570" spans="1:8" x14ac:dyDescent="0.35">
      <c r="A5570">
        <v>2014</v>
      </c>
      <c r="B5570" t="s">
        <v>229</v>
      </c>
      <c r="C5570" t="s">
        <v>1486</v>
      </c>
      <c r="D5570">
        <v>11</v>
      </c>
      <c r="E5570" t="s">
        <v>4933</v>
      </c>
      <c r="F5570" t="s">
        <v>5663</v>
      </c>
      <c r="G5570">
        <v>34</v>
      </c>
      <c r="H5570" s="18"/>
    </row>
    <row r="5571" spans="1:8" x14ac:dyDescent="0.35">
      <c r="A5571">
        <v>2014</v>
      </c>
      <c r="B5571" t="s">
        <v>229</v>
      </c>
      <c r="C5571" t="s">
        <v>1486</v>
      </c>
      <c r="D5571">
        <v>11</v>
      </c>
      <c r="E5571" t="s">
        <v>5697</v>
      </c>
      <c r="F5571" t="s">
        <v>418</v>
      </c>
      <c r="G5571">
        <v>8</v>
      </c>
      <c r="H5571" s="18"/>
    </row>
    <row r="5572" spans="1:8" x14ac:dyDescent="0.35">
      <c r="A5572">
        <v>2014</v>
      </c>
      <c r="B5572" t="s">
        <v>229</v>
      </c>
      <c r="C5572" t="s">
        <v>1486</v>
      </c>
      <c r="D5572">
        <v>11</v>
      </c>
      <c r="E5572" t="s">
        <v>5698</v>
      </c>
      <c r="F5572" t="s">
        <v>5665</v>
      </c>
      <c r="G5572">
        <v>24</v>
      </c>
      <c r="H5572" s="18"/>
    </row>
    <row r="5573" spans="1:8" x14ac:dyDescent="0.35">
      <c r="A5573">
        <v>2014</v>
      </c>
      <c r="B5573" t="s">
        <v>229</v>
      </c>
      <c r="C5573" t="s">
        <v>1486</v>
      </c>
      <c r="D5573">
        <v>11</v>
      </c>
      <c r="E5573" t="s">
        <v>2759</v>
      </c>
      <c r="F5573" t="s">
        <v>416</v>
      </c>
      <c r="G5573">
        <v>13</v>
      </c>
      <c r="H5573" s="18"/>
    </row>
    <row r="5574" spans="1:8" x14ac:dyDescent="0.35">
      <c r="A5574">
        <v>2014</v>
      </c>
      <c r="B5574" t="s">
        <v>229</v>
      </c>
      <c r="C5574" t="s">
        <v>1487</v>
      </c>
      <c r="D5574">
        <v>12</v>
      </c>
      <c r="E5574" t="s">
        <v>5699</v>
      </c>
      <c r="F5574" t="s">
        <v>412</v>
      </c>
      <c r="G5574">
        <v>126</v>
      </c>
      <c r="H5574" s="18"/>
    </row>
    <row r="5575" spans="1:8" x14ac:dyDescent="0.35">
      <c r="A5575">
        <v>2014</v>
      </c>
      <c r="B5575" t="s">
        <v>229</v>
      </c>
      <c r="C5575" t="s">
        <v>1487</v>
      </c>
      <c r="D5575">
        <v>12</v>
      </c>
      <c r="E5575" t="s">
        <v>3173</v>
      </c>
      <c r="F5575" t="s">
        <v>414</v>
      </c>
      <c r="G5575">
        <v>104</v>
      </c>
      <c r="H5575" s="18"/>
    </row>
    <row r="5576" spans="1:8" x14ac:dyDescent="0.35">
      <c r="A5576">
        <v>2014</v>
      </c>
      <c r="B5576" t="s">
        <v>229</v>
      </c>
      <c r="C5576" t="s">
        <v>1487</v>
      </c>
      <c r="D5576">
        <v>12</v>
      </c>
      <c r="E5576" t="s">
        <v>5700</v>
      </c>
      <c r="F5576" t="s">
        <v>5663</v>
      </c>
      <c r="G5576">
        <v>32</v>
      </c>
      <c r="H5576" s="18"/>
    </row>
    <row r="5577" spans="1:8" x14ac:dyDescent="0.35">
      <c r="A5577">
        <v>2014</v>
      </c>
      <c r="B5577" t="s">
        <v>229</v>
      </c>
      <c r="C5577" t="s">
        <v>1487</v>
      </c>
      <c r="D5577">
        <v>12</v>
      </c>
      <c r="E5577" t="s">
        <v>5697</v>
      </c>
      <c r="F5577" t="s">
        <v>418</v>
      </c>
      <c r="G5577">
        <v>7</v>
      </c>
      <c r="H5577" s="18"/>
    </row>
    <row r="5578" spans="1:8" x14ac:dyDescent="0.35">
      <c r="A5578">
        <v>2014</v>
      </c>
      <c r="B5578" t="s">
        <v>229</v>
      </c>
      <c r="C5578" t="s">
        <v>1487</v>
      </c>
      <c r="D5578">
        <v>12</v>
      </c>
      <c r="E5578" t="s">
        <v>3498</v>
      </c>
      <c r="F5578" t="s">
        <v>5665</v>
      </c>
      <c r="G5578">
        <v>18</v>
      </c>
      <c r="H5578" s="18"/>
    </row>
    <row r="5579" spans="1:8" x14ac:dyDescent="0.35">
      <c r="A5579">
        <v>2014</v>
      </c>
      <c r="B5579" t="s">
        <v>229</v>
      </c>
      <c r="C5579" t="s">
        <v>1487</v>
      </c>
      <c r="D5579">
        <v>12</v>
      </c>
      <c r="E5579" t="s">
        <v>5701</v>
      </c>
      <c r="F5579" t="s">
        <v>416</v>
      </c>
      <c r="G5579">
        <v>15</v>
      </c>
      <c r="H5579" s="18"/>
    </row>
    <row r="5580" spans="1:8" x14ac:dyDescent="0.35">
      <c r="A5580">
        <v>2014</v>
      </c>
      <c r="B5580" t="s">
        <v>229</v>
      </c>
      <c r="C5580" t="s">
        <v>1488</v>
      </c>
      <c r="D5580">
        <v>13</v>
      </c>
      <c r="E5580" t="s">
        <v>5702</v>
      </c>
      <c r="F5580" t="s">
        <v>412</v>
      </c>
      <c r="G5580">
        <v>143</v>
      </c>
      <c r="H5580" s="18"/>
    </row>
    <row r="5581" spans="1:8" x14ac:dyDescent="0.35">
      <c r="A5581">
        <v>2014</v>
      </c>
      <c r="B5581" t="s">
        <v>229</v>
      </c>
      <c r="C5581" t="s">
        <v>1488</v>
      </c>
      <c r="D5581">
        <v>13</v>
      </c>
      <c r="E5581" t="s">
        <v>5703</v>
      </c>
      <c r="F5581" t="s">
        <v>414</v>
      </c>
      <c r="G5581">
        <v>51</v>
      </c>
      <c r="H5581" s="18"/>
    </row>
    <row r="5582" spans="1:8" x14ac:dyDescent="0.35">
      <c r="A5582">
        <v>2014</v>
      </c>
      <c r="B5582" t="s">
        <v>229</v>
      </c>
      <c r="C5582" t="s">
        <v>1488</v>
      </c>
      <c r="D5582">
        <v>13</v>
      </c>
      <c r="E5582" t="s">
        <v>5704</v>
      </c>
      <c r="F5582" t="s">
        <v>5663</v>
      </c>
      <c r="G5582">
        <v>10</v>
      </c>
      <c r="H5582" s="18"/>
    </row>
    <row r="5583" spans="1:8" x14ac:dyDescent="0.35">
      <c r="A5583">
        <v>2014</v>
      </c>
      <c r="B5583" t="s">
        <v>229</v>
      </c>
      <c r="C5583" t="s">
        <v>1488</v>
      </c>
      <c r="D5583">
        <v>13</v>
      </c>
      <c r="E5583" t="s">
        <v>2416</v>
      </c>
      <c r="F5583" t="s">
        <v>418</v>
      </c>
      <c r="G5583">
        <v>3</v>
      </c>
      <c r="H5583" s="18"/>
    </row>
    <row r="5584" spans="1:8" x14ac:dyDescent="0.35">
      <c r="A5584">
        <v>2014</v>
      </c>
      <c r="B5584" t="s">
        <v>229</v>
      </c>
      <c r="C5584" t="s">
        <v>1488</v>
      </c>
      <c r="D5584">
        <v>13</v>
      </c>
      <c r="E5584" t="s">
        <v>5705</v>
      </c>
      <c r="F5584" t="s">
        <v>5665</v>
      </c>
      <c r="G5584">
        <v>66</v>
      </c>
      <c r="H5584" s="18"/>
    </row>
    <row r="5585" spans="1:8" x14ac:dyDescent="0.35">
      <c r="A5585">
        <v>2014</v>
      </c>
      <c r="B5585" t="s">
        <v>229</v>
      </c>
      <c r="C5585" t="s">
        <v>1488</v>
      </c>
      <c r="D5585">
        <v>13</v>
      </c>
      <c r="E5585" t="s">
        <v>5706</v>
      </c>
      <c r="F5585" t="s">
        <v>416</v>
      </c>
      <c r="G5585">
        <v>33</v>
      </c>
      <c r="H5585" s="18"/>
    </row>
    <row r="5586" spans="1:8" x14ac:dyDescent="0.35">
      <c r="A5586">
        <v>2014</v>
      </c>
      <c r="B5586" s="27" t="s">
        <v>245</v>
      </c>
      <c r="C5586" t="s">
        <v>1489</v>
      </c>
      <c r="D5586">
        <v>1</v>
      </c>
      <c r="E5586" t="s">
        <v>5707</v>
      </c>
      <c r="F5586" t="s">
        <v>412</v>
      </c>
      <c r="G5586">
        <v>98</v>
      </c>
      <c r="H5586" s="18"/>
    </row>
    <row r="5587" spans="1:8" x14ac:dyDescent="0.35">
      <c r="A5587">
        <v>2014</v>
      </c>
      <c r="B5587" s="27" t="s">
        <v>245</v>
      </c>
      <c r="C5587" t="s">
        <v>1489</v>
      </c>
      <c r="D5587">
        <v>1</v>
      </c>
      <c r="E5587" t="s">
        <v>5708</v>
      </c>
      <c r="F5587" t="s">
        <v>414</v>
      </c>
      <c r="G5587">
        <v>121</v>
      </c>
      <c r="H5587" s="18"/>
    </row>
    <row r="5588" spans="1:8" x14ac:dyDescent="0.35">
      <c r="A5588">
        <v>2014</v>
      </c>
      <c r="B5588" s="27" t="s">
        <v>245</v>
      </c>
      <c r="C5588" t="s">
        <v>1489</v>
      </c>
      <c r="D5588">
        <v>1</v>
      </c>
      <c r="E5588" t="s">
        <v>5709</v>
      </c>
      <c r="F5588" t="s">
        <v>3163</v>
      </c>
      <c r="G5588">
        <v>48</v>
      </c>
      <c r="H5588" s="18"/>
    </row>
    <row r="5589" spans="1:8" x14ac:dyDescent="0.35">
      <c r="A5589">
        <v>2014</v>
      </c>
      <c r="B5589" s="27" t="s">
        <v>245</v>
      </c>
      <c r="C5589" t="s">
        <v>1489</v>
      </c>
      <c r="D5589">
        <v>1</v>
      </c>
      <c r="E5589" t="s">
        <v>5710</v>
      </c>
      <c r="F5589" t="s">
        <v>416</v>
      </c>
      <c r="G5589">
        <v>28</v>
      </c>
      <c r="H5589" s="18"/>
    </row>
    <row r="5590" spans="1:8" x14ac:dyDescent="0.35">
      <c r="A5590">
        <v>2014</v>
      </c>
      <c r="B5590" s="27" t="s">
        <v>245</v>
      </c>
      <c r="C5590" t="s">
        <v>1489</v>
      </c>
      <c r="D5590">
        <v>1</v>
      </c>
      <c r="E5590" t="s">
        <v>5711</v>
      </c>
      <c r="F5590" t="s">
        <v>418</v>
      </c>
      <c r="G5590">
        <v>8</v>
      </c>
      <c r="H5590" s="18"/>
    </row>
    <row r="5591" spans="1:8" x14ac:dyDescent="0.35">
      <c r="A5591">
        <v>2014</v>
      </c>
      <c r="B5591" s="27" t="s">
        <v>245</v>
      </c>
      <c r="C5591" t="s">
        <v>1489</v>
      </c>
      <c r="D5591">
        <v>1</v>
      </c>
      <c r="E5591" t="s">
        <v>3209</v>
      </c>
      <c r="F5591" t="s">
        <v>420</v>
      </c>
      <c r="G5591">
        <v>25</v>
      </c>
      <c r="H5591" s="18"/>
    </row>
    <row r="5592" spans="1:8" x14ac:dyDescent="0.35">
      <c r="A5592">
        <v>2014</v>
      </c>
      <c r="B5592" s="27" t="s">
        <v>245</v>
      </c>
      <c r="C5592" t="s">
        <v>1490</v>
      </c>
      <c r="D5592">
        <v>2</v>
      </c>
      <c r="E5592" t="s">
        <v>2713</v>
      </c>
      <c r="F5592" t="s">
        <v>412</v>
      </c>
      <c r="G5592">
        <v>96</v>
      </c>
      <c r="H5592" s="18"/>
    </row>
    <row r="5593" spans="1:8" x14ac:dyDescent="0.35">
      <c r="A5593">
        <v>2014</v>
      </c>
      <c r="B5593" s="27" t="s">
        <v>245</v>
      </c>
      <c r="C5593" t="s">
        <v>1490</v>
      </c>
      <c r="D5593">
        <v>2</v>
      </c>
      <c r="E5593" t="s">
        <v>5712</v>
      </c>
      <c r="F5593" t="s">
        <v>414</v>
      </c>
      <c r="G5593">
        <v>99</v>
      </c>
      <c r="H5593" s="18"/>
    </row>
    <row r="5594" spans="1:8" x14ac:dyDescent="0.35">
      <c r="A5594">
        <v>2014</v>
      </c>
      <c r="B5594" s="27" t="s">
        <v>245</v>
      </c>
      <c r="C5594" t="s">
        <v>1490</v>
      </c>
      <c r="D5594">
        <v>2</v>
      </c>
      <c r="E5594" t="s">
        <v>5713</v>
      </c>
      <c r="F5594" t="s">
        <v>3163</v>
      </c>
      <c r="G5594">
        <v>120</v>
      </c>
      <c r="H5594" s="18"/>
    </row>
    <row r="5595" spans="1:8" x14ac:dyDescent="0.35">
      <c r="A5595">
        <v>2014</v>
      </c>
      <c r="B5595" s="27" t="s">
        <v>245</v>
      </c>
      <c r="C5595" t="s">
        <v>1490</v>
      </c>
      <c r="D5595">
        <v>2</v>
      </c>
      <c r="E5595" t="s">
        <v>4885</v>
      </c>
      <c r="F5595" t="s">
        <v>416</v>
      </c>
      <c r="G5595">
        <v>29</v>
      </c>
      <c r="H5595" s="18"/>
    </row>
    <row r="5596" spans="1:8" x14ac:dyDescent="0.35">
      <c r="A5596">
        <v>2014</v>
      </c>
      <c r="B5596" s="27" t="s">
        <v>245</v>
      </c>
      <c r="C5596" t="s">
        <v>1490</v>
      </c>
      <c r="D5596">
        <v>2</v>
      </c>
      <c r="E5596" t="s">
        <v>5714</v>
      </c>
      <c r="F5596" t="s">
        <v>418</v>
      </c>
      <c r="G5596">
        <v>15</v>
      </c>
      <c r="H5596" s="18"/>
    </row>
    <row r="5597" spans="1:8" x14ac:dyDescent="0.35">
      <c r="A5597">
        <v>2014</v>
      </c>
      <c r="B5597" s="27" t="s">
        <v>245</v>
      </c>
      <c r="C5597" t="s">
        <v>1490</v>
      </c>
      <c r="D5597">
        <v>2</v>
      </c>
      <c r="E5597" t="s">
        <v>5715</v>
      </c>
      <c r="F5597" t="s">
        <v>420</v>
      </c>
      <c r="G5597">
        <v>36</v>
      </c>
      <c r="H5597" s="18"/>
    </row>
    <row r="5598" spans="1:8" x14ac:dyDescent="0.35">
      <c r="A5598">
        <v>2014</v>
      </c>
      <c r="B5598" s="27" t="s">
        <v>245</v>
      </c>
      <c r="C5598" t="s">
        <v>1491</v>
      </c>
      <c r="D5598">
        <v>3</v>
      </c>
      <c r="E5598" t="s">
        <v>3194</v>
      </c>
      <c r="F5598" t="s">
        <v>412</v>
      </c>
      <c r="G5598">
        <v>262</v>
      </c>
      <c r="H5598" s="18"/>
    </row>
    <row r="5599" spans="1:8" x14ac:dyDescent="0.35">
      <c r="A5599">
        <v>2014</v>
      </c>
      <c r="B5599" s="27" t="s">
        <v>245</v>
      </c>
      <c r="C5599" t="s">
        <v>1491</v>
      </c>
      <c r="D5599">
        <v>3</v>
      </c>
      <c r="E5599" t="s">
        <v>1841</v>
      </c>
      <c r="F5599" t="s">
        <v>414</v>
      </c>
      <c r="G5599">
        <v>156</v>
      </c>
      <c r="H5599" s="18"/>
    </row>
    <row r="5600" spans="1:8" x14ac:dyDescent="0.35">
      <c r="A5600">
        <v>2014</v>
      </c>
      <c r="B5600" s="27" t="s">
        <v>245</v>
      </c>
      <c r="C5600" t="s">
        <v>1491</v>
      </c>
      <c r="D5600">
        <v>3</v>
      </c>
      <c r="E5600" t="s">
        <v>5122</v>
      </c>
      <c r="F5600" t="s">
        <v>3163</v>
      </c>
      <c r="G5600">
        <v>57</v>
      </c>
      <c r="H5600" s="18"/>
    </row>
    <row r="5601" spans="1:8" x14ac:dyDescent="0.35">
      <c r="A5601">
        <v>2014</v>
      </c>
      <c r="B5601" s="27" t="s">
        <v>245</v>
      </c>
      <c r="C5601" t="s">
        <v>1491</v>
      </c>
      <c r="D5601">
        <v>3</v>
      </c>
      <c r="E5601" t="s">
        <v>4846</v>
      </c>
      <c r="F5601" t="s">
        <v>416</v>
      </c>
      <c r="G5601">
        <v>51</v>
      </c>
      <c r="H5601" s="18"/>
    </row>
    <row r="5602" spans="1:8" x14ac:dyDescent="0.35">
      <c r="A5602">
        <v>2014</v>
      </c>
      <c r="B5602" s="27" t="s">
        <v>245</v>
      </c>
      <c r="C5602" t="s">
        <v>1491</v>
      </c>
      <c r="D5602">
        <v>3</v>
      </c>
      <c r="E5602" t="s">
        <v>5716</v>
      </c>
      <c r="F5602" t="s">
        <v>418</v>
      </c>
      <c r="G5602">
        <v>24</v>
      </c>
      <c r="H5602" s="18"/>
    </row>
    <row r="5603" spans="1:8" x14ac:dyDescent="0.35">
      <c r="A5603">
        <v>2014</v>
      </c>
      <c r="B5603" s="27" t="s">
        <v>245</v>
      </c>
      <c r="C5603" t="s">
        <v>1491</v>
      </c>
      <c r="D5603">
        <v>3</v>
      </c>
      <c r="E5603" t="s">
        <v>5717</v>
      </c>
      <c r="F5603" t="s">
        <v>420</v>
      </c>
      <c r="G5603">
        <v>20</v>
      </c>
      <c r="H5603" s="18"/>
    </row>
    <row r="5604" spans="1:8" x14ac:dyDescent="0.35">
      <c r="A5604">
        <v>2014</v>
      </c>
      <c r="B5604" s="27" t="s">
        <v>245</v>
      </c>
      <c r="C5604" t="s">
        <v>1492</v>
      </c>
      <c r="D5604">
        <v>4</v>
      </c>
      <c r="E5604" t="s">
        <v>5718</v>
      </c>
      <c r="F5604" t="s">
        <v>412</v>
      </c>
      <c r="G5604">
        <v>219</v>
      </c>
      <c r="H5604" s="18"/>
    </row>
    <row r="5605" spans="1:8" x14ac:dyDescent="0.35">
      <c r="A5605">
        <v>2014</v>
      </c>
      <c r="B5605" s="27" t="s">
        <v>245</v>
      </c>
      <c r="C5605" t="s">
        <v>1492</v>
      </c>
      <c r="D5605">
        <v>4</v>
      </c>
      <c r="E5605" t="s">
        <v>5719</v>
      </c>
      <c r="F5605" t="s">
        <v>414</v>
      </c>
      <c r="G5605">
        <v>132</v>
      </c>
      <c r="H5605" s="18"/>
    </row>
    <row r="5606" spans="1:8" x14ac:dyDescent="0.35">
      <c r="A5606">
        <v>2014</v>
      </c>
      <c r="B5606" s="27" t="s">
        <v>245</v>
      </c>
      <c r="C5606" t="s">
        <v>1492</v>
      </c>
      <c r="D5606">
        <v>4</v>
      </c>
      <c r="E5606" t="s">
        <v>5709</v>
      </c>
      <c r="F5606" t="s">
        <v>3163</v>
      </c>
      <c r="G5606">
        <v>116</v>
      </c>
      <c r="H5606" s="18"/>
    </row>
    <row r="5607" spans="1:8" x14ac:dyDescent="0.35">
      <c r="A5607">
        <v>2014</v>
      </c>
      <c r="B5607" s="27" t="s">
        <v>245</v>
      </c>
      <c r="C5607" t="s">
        <v>1492</v>
      </c>
      <c r="D5607">
        <v>4</v>
      </c>
      <c r="E5607" t="s">
        <v>5720</v>
      </c>
      <c r="F5607" t="s">
        <v>416</v>
      </c>
      <c r="G5607">
        <v>22</v>
      </c>
      <c r="H5607" s="18"/>
    </row>
    <row r="5608" spans="1:8" x14ac:dyDescent="0.35">
      <c r="A5608">
        <v>2014</v>
      </c>
      <c r="B5608" s="27" t="s">
        <v>245</v>
      </c>
      <c r="C5608" t="s">
        <v>1492</v>
      </c>
      <c r="D5608">
        <v>4</v>
      </c>
      <c r="E5608" t="s">
        <v>5721</v>
      </c>
      <c r="F5608" t="s">
        <v>418</v>
      </c>
      <c r="G5608">
        <v>26</v>
      </c>
      <c r="H5608" s="18"/>
    </row>
    <row r="5609" spans="1:8" x14ac:dyDescent="0.35">
      <c r="A5609">
        <v>2014</v>
      </c>
      <c r="B5609" s="27" t="s">
        <v>245</v>
      </c>
      <c r="C5609" t="s">
        <v>1492</v>
      </c>
      <c r="D5609">
        <v>4</v>
      </c>
      <c r="E5609" t="s">
        <v>2286</v>
      </c>
      <c r="F5609" t="s">
        <v>420</v>
      </c>
      <c r="G5609">
        <v>28</v>
      </c>
      <c r="H5609" s="18"/>
    </row>
    <row r="5610" spans="1:8" x14ac:dyDescent="0.35">
      <c r="A5610">
        <v>2014</v>
      </c>
      <c r="B5610" s="27" t="s">
        <v>245</v>
      </c>
      <c r="C5610" t="s">
        <v>1493</v>
      </c>
      <c r="D5610">
        <v>5</v>
      </c>
      <c r="E5610" t="s">
        <v>4644</v>
      </c>
      <c r="F5610" t="s">
        <v>412</v>
      </c>
      <c r="G5610">
        <v>300</v>
      </c>
      <c r="H5610" s="18"/>
    </row>
    <row r="5611" spans="1:8" x14ac:dyDescent="0.35">
      <c r="A5611">
        <v>2014</v>
      </c>
      <c r="B5611" s="27" t="s">
        <v>245</v>
      </c>
      <c r="C5611" t="s">
        <v>1493</v>
      </c>
      <c r="D5611">
        <v>5</v>
      </c>
      <c r="E5611" t="s">
        <v>5722</v>
      </c>
      <c r="F5611" t="s">
        <v>414</v>
      </c>
      <c r="G5611">
        <v>259</v>
      </c>
      <c r="H5611" s="18"/>
    </row>
    <row r="5612" spans="1:8" x14ac:dyDescent="0.35">
      <c r="A5612">
        <v>2014</v>
      </c>
      <c r="B5612" s="27" t="s">
        <v>245</v>
      </c>
      <c r="C5612" t="s">
        <v>1493</v>
      </c>
      <c r="D5612">
        <v>5</v>
      </c>
      <c r="E5612" t="s">
        <v>2009</v>
      </c>
      <c r="F5612" t="s">
        <v>3163</v>
      </c>
      <c r="G5612">
        <v>74</v>
      </c>
      <c r="H5612" s="18"/>
    </row>
    <row r="5613" spans="1:8" x14ac:dyDescent="0.35">
      <c r="A5613">
        <v>2014</v>
      </c>
      <c r="B5613" s="27" t="s">
        <v>245</v>
      </c>
      <c r="C5613" t="s">
        <v>1493</v>
      </c>
      <c r="D5613">
        <v>5</v>
      </c>
      <c r="E5613" t="s">
        <v>4644</v>
      </c>
      <c r="F5613" t="s">
        <v>416</v>
      </c>
      <c r="G5613">
        <v>44</v>
      </c>
      <c r="H5613" s="18"/>
    </row>
    <row r="5614" spans="1:8" x14ac:dyDescent="0.35">
      <c r="A5614">
        <v>2014</v>
      </c>
      <c r="B5614" s="27" t="s">
        <v>245</v>
      </c>
      <c r="C5614" t="s">
        <v>1493</v>
      </c>
      <c r="D5614">
        <v>5</v>
      </c>
      <c r="E5614" t="s">
        <v>3779</v>
      </c>
      <c r="F5614" t="s">
        <v>418</v>
      </c>
      <c r="G5614">
        <v>7</v>
      </c>
      <c r="H5614" s="18"/>
    </row>
    <row r="5615" spans="1:8" x14ac:dyDescent="0.35">
      <c r="A5615">
        <v>2014</v>
      </c>
      <c r="B5615" s="27" t="s">
        <v>245</v>
      </c>
      <c r="C5615" t="s">
        <v>1493</v>
      </c>
      <c r="D5615">
        <v>5</v>
      </c>
      <c r="E5615" t="s">
        <v>5717</v>
      </c>
      <c r="F5615" t="s">
        <v>420</v>
      </c>
      <c r="G5615">
        <v>32</v>
      </c>
      <c r="H5615" s="18"/>
    </row>
    <row r="5616" spans="1:8" x14ac:dyDescent="0.35">
      <c r="A5616">
        <v>2014</v>
      </c>
      <c r="B5616" s="27" t="s">
        <v>245</v>
      </c>
      <c r="C5616" t="s">
        <v>1494</v>
      </c>
      <c r="D5616">
        <v>6</v>
      </c>
      <c r="E5616" t="s">
        <v>5723</v>
      </c>
      <c r="F5616" t="s">
        <v>412</v>
      </c>
      <c r="G5616">
        <v>263</v>
      </c>
      <c r="H5616" s="18"/>
    </row>
    <row r="5617" spans="1:8" x14ac:dyDescent="0.35">
      <c r="A5617">
        <v>2014</v>
      </c>
      <c r="B5617" s="27" t="s">
        <v>245</v>
      </c>
      <c r="C5617" t="s">
        <v>1494</v>
      </c>
      <c r="D5617">
        <v>6</v>
      </c>
      <c r="E5617" t="s">
        <v>5724</v>
      </c>
      <c r="F5617" t="s">
        <v>414</v>
      </c>
      <c r="G5617">
        <v>406</v>
      </c>
      <c r="H5617" s="18"/>
    </row>
    <row r="5618" spans="1:8" x14ac:dyDescent="0.35">
      <c r="A5618">
        <v>2014</v>
      </c>
      <c r="B5618" s="27" t="s">
        <v>245</v>
      </c>
      <c r="C5618" t="s">
        <v>1494</v>
      </c>
      <c r="D5618">
        <v>6</v>
      </c>
      <c r="E5618" t="s">
        <v>5725</v>
      </c>
      <c r="F5618" t="s">
        <v>3163</v>
      </c>
      <c r="G5618">
        <v>29</v>
      </c>
      <c r="H5618" s="18"/>
    </row>
    <row r="5619" spans="1:8" x14ac:dyDescent="0.35">
      <c r="A5619">
        <v>2014</v>
      </c>
      <c r="B5619" s="27" t="s">
        <v>245</v>
      </c>
      <c r="C5619" t="s">
        <v>1494</v>
      </c>
      <c r="D5619">
        <v>6</v>
      </c>
      <c r="E5619" t="s">
        <v>4644</v>
      </c>
      <c r="F5619" t="s">
        <v>416</v>
      </c>
      <c r="G5619">
        <v>68</v>
      </c>
      <c r="H5619" s="18"/>
    </row>
    <row r="5620" spans="1:8" x14ac:dyDescent="0.35">
      <c r="A5620">
        <v>2014</v>
      </c>
      <c r="B5620" s="27" t="s">
        <v>245</v>
      </c>
      <c r="C5620" t="s">
        <v>1494</v>
      </c>
      <c r="D5620">
        <v>6</v>
      </c>
      <c r="E5620" t="s">
        <v>5726</v>
      </c>
      <c r="F5620" t="s">
        <v>418</v>
      </c>
      <c r="G5620">
        <v>13</v>
      </c>
      <c r="H5620" s="18"/>
    </row>
    <row r="5621" spans="1:8" x14ac:dyDescent="0.35">
      <c r="A5621">
        <v>2014</v>
      </c>
      <c r="B5621" s="27" t="s">
        <v>245</v>
      </c>
      <c r="C5621" t="s">
        <v>1494</v>
      </c>
      <c r="D5621">
        <v>6</v>
      </c>
      <c r="E5621" t="s">
        <v>5727</v>
      </c>
      <c r="F5621" t="s">
        <v>420</v>
      </c>
      <c r="G5621">
        <v>15</v>
      </c>
      <c r="H5621" s="18"/>
    </row>
    <row r="5622" spans="1:8" x14ac:dyDescent="0.35">
      <c r="A5622">
        <v>2014</v>
      </c>
      <c r="B5622" s="27" t="s">
        <v>245</v>
      </c>
      <c r="C5622" t="s">
        <v>1495</v>
      </c>
      <c r="D5622">
        <v>7</v>
      </c>
      <c r="E5622" t="s">
        <v>5728</v>
      </c>
      <c r="F5622" t="s">
        <v>412</v>
      </c>
      <c r="G5622">
        <v>259</v>
      </c>
      <c r="H5622" s="18"/>
    </row>
    <row r="5623" spans="1:8" x14ac:dyDescent="0.35">
      <c r="A5623">
        <v>2014</v>
      </c>
      <c r="B5623" s="27" t="s">
        <v>245</v>
      </c>
      <c r="C5623" t="s">
        <v>1495</v>
      </c>
      <c r="D5623">
        <v>7</v>
      </c>
      <c r="E5623" t="s">
        <v>5729</v>
      </c>
      <c r="F5623" t="s">
        <v>414</v>
      </c>
      <c r="G5623">
        <v>147</v>
      </c>
      <c r="H5623" s="18"/>
    </row>
    <row r="5624" spans="1:8" x14ac:dyDescent="0.35">
      <c r="A5624">
        <v>2014</v>
      </c>
      <c r="B5624" s="27" t="s">
        <v>245</v>
      </c>
      <c r="C5624" t="s">
        <v>1495</v>
      </c>
      <c r="D5624">
        <v>7</v>
      </c>
      <c r="E5624" t="s">
        <v>5730</v>
      </c>
      <c r="F5624" t="s">
        <v>3163</v>
      </c>
      <c r="G5624">
        <v>112</v>
      </c>
      <c r="H5624" s="18"/>
    </row>
    <row r="5625" spans="1:8" x14ac:dyDescent="0.35">
      <c r="A5625">
        <v>2014</v>
      </c>
      <c r="B5625" s="27" t="s">
        <v>245</v>
      </c>
      <c r="C5625" t="s">
        <v>1495</v>
      </c>
      <c r="D5625">
        <v>7</v>
      </c>
      <c r="E5625" t="s">
        <v>5731</v>
      </c>
      <c r="F5625" t="s">
        <v>416</v>
      </c>
      <c r="G5625">
        <v>55</v>
      </c>
      <c r="H5625" s="18"/>
    </row>
    <row r="5626" spans="1:8" x14ac:dyDescent="0.35">
      <c r="A5626">
        <v>2014</v>
      </c>
      <c r="B5626" s="27" t="s">
        <v>245</v>
      </c>
      <c r="C5626" t="s">
        <v>1495</v>
      </c>
      <c r="D5626">
        <v>7</v>
      </c>
      <c r="E5626" t="s">
        <v>5732</v>
      </c>
      <c r="F5626" t="s">
        <v>418</v>
      </c>
      <c r="G5626">
        <v>52</v>
      </c>
      <c r="H5626" s="18"/>
    </row>
    <row r="5627" spans="1:8" x14ac:dyDescent="0.35">
      <c r="A5627">
        <v>2014</v>
      </c>
      <c r="B5627" s="27" t="s">
        <v>245</v>
      </c>
      <c r="C5627" t="s">
        <v>1495</v>
      </c>
      <c r="D5627">
        <v>7</v>
      </c>
      <c r="E5627" t="s">
        <v>2294</v>
      </c>
      <c r="F5627" t="s">
        <v>420</v>
      </c>
      <c r="G5627">
        <v>22</v>
      </c>
      <c r="H5627" s="18"/>
    </row>
    <row r="5628" spans="1:8" x14ac:dyDescent="0.35">
      <c r="A5628">
        <v>2014</v>
      </c>
      <c r="B5628" s="27" t="s">
        <v>245</v>
      </c>
      <c r="C5628" t="s">
        <v>1496</v>
      </c>
      <c r="D5628">
        <v>8</v>
      </c>
      <c r="E5628" t="s">
        <v>4379</v>
      </c>
      <c r="F5628" t="s">
        <v>412</v>
      </c>
      <c r="G5628">
        <v>306</v>
      </c>
      <c r="H5628" s="18"/>
    </row>
    <row r="5629" spans="1:8" x14ac:dyDescent="0.35">
      <c r="A5629">
        <v>2014</v>
      </c>
      <c r="B5629" s="27" t="s">
        <v>245</v>
      </c>
      <c r="C5629" t="s">
        <v>1496</v>
      </c>
      <c r="D5629">
        <v>8</v>
      </c>
      <c r="E5629" t="s">
        <v>5733</v>
      </c>
      <c r="F5629" t="s">
        <v>414</v>
      </c>
      <c r="G5629">
        <v>151</v>
      </c>
      <c r="H5629" s="18"/>
    </row>
    <row r="5630" spans="1:8" x14ac:dyDescent="0.35">
      <c r="A5630">
        <v>2014</v>
      </c>
      <c r="B5630" s="27" t="s">
        <v>245</v>
      </c>
      <c r="C5630" t="s">
        <v>1496</v>
      </c>
      <c r="D5630">
        <v>8</v>
      </c>
      <c r="E5630" t="s">
        <v>5734</v>
      </c>
      <c r="F5630" t="s">
        <v>3163</v>
      </c>
      <c r="G5630">
        <v>87</v>
      </c>
      <c r="H5630" s="18"/>
    </row>
    <row r="5631" spans="1:8" x14ac:dyDescent="0.35">
      <c r="A5631">
        <v>2014</v>
      </c>
      <c r="B5631" s="27" t="s">
        <v>245</v>
      </c>
      <c r="C5631" t="s">
        <v>1496</v>
      </c>
      <c r="D5631">
        <v>8</v>
      </c>
      <c r="E5631" t="s">
        <v>5735</v>
      </c>
      <c r="F5631" t="s">
        <v>416</v>
      </c>
      <c r="G5631">
        <v>59</v>
      </c>
      <c r="H5631" s="18"/>
    </row>
    <row r="5632" spans="1:8" x14ac:dyDescent="0.35">
      <c r="A5632">
        <v>2014</v>
      </c>
      <c r="B5632" s="27" t="s">
        <v>245</v>
      </c>
      <c r="C5632" t="s">
        <v>1496</v>
      </c>
      <c r="D5632">
        <v>8</v>
      </c>
      <c r="E5632" t="s">
        <v>3822</v>
      </c>
      <c r="F5632" t="s">
        <v>418</v>
      </c>
      <c r="G5632">
        <v>43</v>
      </c>
      <c r="H5632" s="18"/>
    </row>
    <row r="5633" spans="1:8" x14ac:dyDescent="0.35">
      <c r="A5633">
        <v>2014</v>
      </c>
      <c r="B5633" s="27" t="s">
        <v>245</v>
      </c>
      <c r="C5633" t="s">
        <v>1496</v>
      </c>
      <c r="D5633">
        <v>8</v>
      </c>
      <c r="E5633" t="s">
        <v>5736</v>
      </c>
      <c r="F5633" t="s">
        <v>420</v>
      </c>
      <c r="G5633">
        <v>47</v>
      </c>
      <c r="H5633" s="18"/>
    </row>
    <row r="5634" spans="1:8" x14ac:dyDescent="0.35">
      <c r="A5634">
        <v>2014</v>
      </c>
      <c r="B5634" s="27" t="s">
        <v>245</v>
      </c>
      <c r="C5634" t="s">
        <v>1497</v>
      </c>
      <c r="D5634">
        <v>9</v>
      </c>
      <c r="E5634" t="s">
        <v>5737</v>
      </c>
      <c r="F5634" t="s">
        <v>412</v>
      </c>
      <c r="G5634">
        <v>252</v>
      </c>
      <c r="H5634" s="18"/>
    </row>
    <row r="5635" spans="1:8" x14ac:dyDescent="0.35">
      <c r="A5635">
        <v>2014</v>
      </c>
      <c r="B5635" s="27" t="s">
        <v>245</v>
      </c>
      <c r="C5635" t="s">
        <v>1497</v>
      </c>
      <c r="D5635">
        <v>9</v>
      </c>
      <c r="E5635" t="s">
        <v>5738</v>
      </c>
      <c r="F5635" t="s">
        <v>414</v>
      </c>
      <c r="G5635">
        <v>134</v>
      </c>
      <c r="H5635" s="18"/>
    </row>
    <row r="5636" spans="1:8" x14ac:dyDescent="0.35">
      <c r="A5636">
        <v>2014</v>
      </c>
      <c r="B5636" s="27" t="s">
        <v>245</v>
      </c>
      <c r="C5636" t="s">
        <v>1497</v>
      </c>
      <c r="D5636">
        <v>9</v>
      </c>
      <c r="E5636" t="s">
        <v>3209</v>
      </c>
      <c r="F5636" t="s">
        <v>3163</v>
      </c>
      <c r="G5636">
        <v>74</v>
      </c>
      <c r="H5636" s="18"/>
    </row>
    <row r="5637" spans="1:8" x14ac:dyDescent="0.35">
      <c r="A5637">
        <v>2014</v>
      </c>
      <c r="B5637" s="27" t="s">
        <v>245</v>
      </c>
      <c r="C5637" t="s">
        <v>1497</v>
      </c>
      <c r="D5637">
        <v>9</v>
      </c>
      <c r="E5637" t="s">
        <v>5739</v>
      </c>
      <c r="F5637" t="s">
        <v>416</v>
      </c>
      <c r="G5637">
        <v>58</v>
      </c>
      <c r="H5637" s="18"/>
    </row>
    <row r="5638" spans="1:8" x14ac:dyDescent="0.35">
      <c r="A5638">
        <v>2014</v>
      </c>
      <c r="B5638" s="27" t="s">
        <v>245</v>
      </c>
      <c r="C5638" t="s">
        <v>1497</v>
      </c>
      <c r="D5638">
        <v>9</v>
      </c>
      <c r="E5638" t="s">
        <v>5740</v>
      </c>
      <c r="F5638" t="s">
        <v>418</v>
      </c>
      <c r="G5638">
        <v>25</v>
      </c>
      <c r="H5638" s="18"/>
    </row>
    <row r="5639" spans="1:8" x14ac:dyDescent="0.35">
      <c r="A5639">
        <v>2014</v>
      </c>
      <c r="B5639" s="27" t="s">
        <v>245</v>
      </c>
      <c r="C5639" t="s">
        <v>1497</v>
      </c>
      <c r="D5639">
        <v>9</v>
      </c>
      <c r="E5639" t="s">
        <v>2286</v>
      </c>
      <c r="F5639" t="s">
        <v>420</v>
      </c>
      <c r="G5639">
        <v>20</v>
      </c>
      <c r="H5639" s="18"/>
    </row>
    <row r="5640" spans="1:8" x14ac:dyDescent="0.35">
      <c r="A5640">
        <v>2014</v>
      </c>
      <c r="B5640" s="27" t="s">
        <v>245</v>
      </c>
      <c r="C5640" t="s">
        <v>1498</v>
      </c>
      <c r="D5640">
        <v>10</v>
      </c>
      <c r="E5640" t="s">
        <v>4021</v>
      </c>
      <c r="F5640" t="s">
        <v>412</v>
      </c>
      <c r="G5640">
        <v>298</v>
      </c>
      <c r="H5640" s="18"/>
    </row>
    <row r="5641" spans="1:8" x14ac:dyDescent="0.35">
      <c r="A5641">
        <v>2014</v>
      </c>
      <c r="B5641" s="27" t="s">
        <v>245</v>
      </c>
      <c r="C5641" t="s">
        <v>1498</v>
      </c>
      <c r="D5641">
        <v>10</v>
      </c>
      <c r="E5641" t="s">
        <v>5738</v>
      </c>
      <c r="F5641" t="s">
        <v>414</v>
      </c>
      <c r="G5641">
        <v>176</v>
      </c>
      <c r="H5641" s="18"/>
    </row>
    <row r="5642" spans="1:8" x14ac:dyDescent="0.35">
      <c r="A5642">
        <v>2014</v>
      </c>
      <c r="B5642" s="27" t="s">
        <v>245</v>
      </c>
      <c r="C5642" t="s">
        <v>1498</v>
      </c>
      <c r="D5642">
        <v>10</v>
      </c>
      <c r="E5642" t="s">
        <v>5741</v>
      </c>
      <c r="F5642" t="s">
        <v>3163</v>
      </c>
      <c r="G5642">
        <v>83</v>
      </c>
      <c r="H5642" s="18"/>
    </row>
    <row r="5643" spans="1:8" x14ac:dyDescent="0.35">
      <c r="A5643">
        <v>2014</v>
      </c>
      <c r="B5643" s="27" t="s">
        <v>245</v>
      </c>
      <c r="C5643" t="s">
        <v>1498</v>
      </c>
      <c r="D5643">
        <v>10</v>
      </c>
      <c r="E5643" t="s">
        <v>5735</v>
      </c>
      <c r="F5643" t="s">
        <v>416</v>
      </c>
      <c r="G5643">
        <v>60</v>
      </c>
      <c r="H5643" s="18"/>
    </row>
    <row r="5644" spans="1:8" x14ac:dyDescent="0.35">
      <c r="A5644">
        <v>2014</v>
      </c>
      <c r="B5644" s="27" t="s">
        <v>245</v>
      </c>
      <c r="C5644" t="s">
        <v>1498</v>
      </c>
      <c r="D5644">
        <v>10</v>
      </c>
      <c r="E5644" t="s">
        <v>5742</v>
      </c>
      <c r="F5644" t="s">
        <v>418</v>
      </c>
      <c r="G5644">
        <v>31</v>
      </c>
      <c r="H5644" s="18"/>
    </row>
    <row r="5645" spans="1:8" x14ac:dyDescent="0.35">
      <c r="A5645">
        <v>2014</v>
      </c>
      <c r="B5645" s="27" t="s">
        <v>245</v>
      </c>
      <c r="C5645" t="s">
        <v>1498</v>
      </c>
      <c r="D5645">
        <v>10</v>
      </c>
      <c r="E5645" t="s">
        <v>5743</v>
      </c>
      <c r="F5645" t="s">
        <v>420</v>
      </c>
      <c r="G5645">
        <v>51</v>
      </c>
      <c r="H5645" s="18"/>
    </row>
    <row r="5646" spans="1:8" x14ac:dyDescent="0.35">
      <c r="A5646">
        <v>2014</v>
      </c>
      <c r="B5646" s="27" t="s">
        <v>245</v>
      </c>
      <c r="C5646" t="s">
        <v>1499</v>
      </c>
      <c r="D5646">
        <v>11</v>
      </c>
      <c r="E5646" t="s">
        <v>3936</v>
      </c>
      <c r="F5646" t="s">
        <v>412</v>
      </c>
      <c r="G5646">
        <v>353</v>
      </c>
      <c r="H5646" s="18"/>
    </row>
    <row r="5647" spans="1:8" x14ac:dyDescent="0.35">
      <c r="A5647">
        <v>2014</v>
      </c>
      <c r="B5647" s="27" t="s">
        <v>245</v>
      </c>
      <c r="C5647" t="s">
        <v>1499</v>
      </c>
      <c r="D5647">
        <v>11</v>
      </c>
      <c r="E5647" t="s">
        <v>5744</v>
      </c>
      <c r="F5647" t="s">
        <v>414</v>
      </c>
      <c r="G5647">
        <v>226</v>
      </c>
      <c r="H5647" s="18"/>
    </row>
    <row r="5648" spans="1:8" x14ac:dyDescent="0.35">
      <c r="A5648">
        <v>2014</v>
      </c>
      <c r="B5648" s="27" t="s">
        <v>245</v>
      </c>
      <c r="C5648" t="s">
        <v>1499</v>
      </c>
      <c r="D5648">
        <v>11</v>
      </c>
      <c r="E5648" t="s">
        <v>5745</v>
      </c>
      <c r="F5648" t="s">
        <v>3163</v>
      </c>
      <c r="G5648">
        <v>150</v>
      </c>
      <c r="H5648" s="18"/>
    </row>
    <row r="5649" spans="1:8" x14ac:dyDescent="0.35">
      <c r="A5649">
        <v>2014</v>
      </c>
      <c r="B5649" s="27" t="s">
        <v>245</v>
      </c>
      <c r="C5649" t="s">
        <v>1499</v>
      </c>
      <c r="D5649">
        <v>11</v>
      </c>
      <c r="E5649" t="s">
        <v>2235</v>
      </c>
      <c r="F5649" t="s">
        <v>416</v>
      </c>
      <c r="G5649">
        <v>55</v>
      </c>
      <c r="H5649" s="18"/>
    </row>
    <row r="5650" spans="1:8" x14ac:dyDescent="0.35">
      <c r="A5650">
        <v>2014</v>
      </c>
      <c r="B5650" s="27" t="s">
        <v>245</v>
      </c>
      <c r="C5650" t="s">
        <v>1499</v>
      </c>
      <c r="D5650">
        <v>11</v>
      </c>
      <c r="E5650" t="s">
        <v>5746</v>
      </c>
      <c r="F5650" t="s">
        <v>418</v>
      </c>
      <c r="G5650">
        <v>25</v>
      </c>
      <c r="H5650" s="18"/>
    </row>
    <row r="5651" spans="1:8" x14ac:dyDescent="0.35">
      <c r="A5651">
        <v>2014</v>
      </c>
      <c r="B5651" s="27" t="s">
        <v>245</v>
      </c>
      <c r="C5651" t="s">
        <v>1499</v>
      </c>
      <c r="D5651">
        <v>11</v>
      </c>
      <c r="E5651" t="s">
        <v>5737</v>
      </c>
      <c r="F5651" t="s">
        <v>420</v>
      </c>
      <c r="G5651">
        <v>31</v>
      </c>
      <c r="H5651" s="18"/>
    </row>
    <row r="5652" spans="1:8" x14ac:dyDescent="0.35">
      <c r="A5652">
        <v>2014</v>
      </c>
      <c r="B5652" s="27" t="s">
        <v>245</v>
      </c>
      <c r="C5652" t="s">
        <v>1500</v>
      </c>
      <c r="D5652">
        <v>12</v>
      </c>
      <c r="E5652" t="s">
        <v>5747</v>
      </c>
      <c r="F5652" t="s">
        <v>412</v>
      </c>
      <c r="G5652">
        <v>140</v>
      </c>
      <c r="H5652" s="18"/>
    </row>
    <row r="5653" spans="1:8" x14ac:dyDescent="0.35">
      <c r="A5653">
        <v>2014</v>
      </c>
      <c r="B5653" s="27" t="s">
        <v>245</v>
      </c>
      <c r="C5653" t="s">
        <v>1500</v>
      </c>
      <c r="D5653">
        <v>12</v>
      </c>
      <c r="E5653" t="s">
        <v>5748</v>
      </c>
      <c r="F5653" t="s">
        <v>414</v>
      </c>
      <c r="G5653">
        <v>230</v>
      </c>
      <c r="H5653" s="18"/>
    </row>
    <row r="5654" spans="1:8" x14ac:dyDescent="0.35">
      <c r="A5654">
        <v>2014</v>
      </c>
      <c r="B5654" s="27" t="s">
        <v>245</v>
      </c>
      <c r="C5654" t="s">
        <v>1500</v>
      </c>
      <c r="D5654">
        <v>12</v>
      </c>
      <c r="E5654" t="s">
        <v>5749</v>
      </c>
      <c r="F5654" t="s">
        <v>3163</v>
      </c>
      <c r="G5654">
        <v>35</v>
      </c>
      <c r="H5654" s="18"/>
    </row>
    <row r="5655" spans="1:8" x14ac:dyDescent="0.35">
      <c r="A5655">
        <v>2014</v>
      </c>
      <c r="B5655" s="27" t="s">
        <v>245</v>
      </c>
      <c r="C5655" t="s">
        <v>1500</v>
      </c>
      <c r="D5655">
        <v>12</v>
      </c>
      <c r="E5655" t="s">
        <v>4885</v>
      </c>
      <c r="F5655" t="s">
        <v>416</v>
      </c>
      <c r="G5655">
        <v>36</v>
      </c>
      <c r="H5655" s="18"/>
    </row>
    <row r="5656" spans="1:8" x14ac:dyDescent="0.35">
      <c r="A5656">
        <v>2014</v>
      </c>
      <c r="B5656" s="27" t="s">
        <v>245</v>
      </c>
      <c r="C5656" t="s">
        <v>1500</v>
      </c>
      <c r="D5656">
        <v>12</v>
      </c>
      <c r="E5656" t="s">
        <v>5750</v>
      </c>
      <c r="F5656" t="s">
        <v>418</v>
      </c>
      <c r="G5656">
        <v>19</v>
      </c>
      <c r="H5656" s="18"/>
    </row>
    <row r="5657" spans="1:8" x14ac:dyDescent="0.35">
      <c r="A5657">
        <v>2014</v>
      </c>
      <c r="B5657" s="27" t="s">
        <v>245</v>
      </c>
      <c r="C5657" t="s">
        <v>1500</v>
      </c>
      <c r="D5657">
        <v>12</v>
      </c>
      <c r="E5657" t="s">
        <v>5737</v>
      </c>
      <c r="F5657" t="s">
        <v>420</v>
      </c>
      <c r="G5657">
        <v>12</v>
      </c>
      <c r="H5657" s="18"/>
    </row>
    <row r="5658" spans="1:8" x14ac:dyDescent="0.35">
      <c r="A5658">
        <v>2014</v>
      </c>
      <c r="B5658" s="27" t="s">
        <v>245</v>
      </c>
      <c r="C5658" t="s">
        <v>1501</v>
      </c>
      <c r="D5658">
        <v>13</v>
      </c>
      <c r="E5658" t="s">
        <v>5737</v>
      </c>
      <c r="F5658" t="s">
        <v>412</v>
      </c>
      <c r="G5658">
        <v>143</v>
      </c>
      <c r="H5658" s="18"/>
    </row>
    <row r="5659" spans="1:8" x14ac:dyDescent="0.35">
      <c r="A5659">
        <v>2014</v>
      </c>
      <c r="B5659" s="27" t="s">
        <v>245</v>
      </c>
      <c r="C5659" t="s">
        <v>1501</v>
      </c>
      <c r="D5659">
        <v>13</v>
      </c>
      <c r="E5659" t="s">
        <v>2909</v>
      </c>
      <c r="F5659" t="s">
        <v>414</v>
      </c>
      <c r="G5659">
        <v>216</v>
      </c>
      <c r="H5659" s="18"/>
    </row>
    <row r="5660" spans="1:8" x14ac:dyDescent="0.35">
      <c r="A5660">
        <v>2014</v>
      </c>
      <c r="B5660" s="27" t="s">
        <v>245</v>
      </c>
      <c r="C5660" t="s">
        <v>1501</v>
      </c>
      <c r="D5660">
        <v>13</v>
      </c>
      <c r="E5660" t="s">
        <v>4867</v>
      </c>
      <c r="F5660" t="s">
        <v>3163</v>
      </c>
      <c r="G5660">
        <v>139</v>
      </c>
      <c r="H5660" s="18"/>
    </row>
    <row r="5661" spans="1:8" x14ac:dyDescent="0.35">
      <c r="A5661">
        <v>2014</v>
      </c>
      <c r="B5661" s="27" t="s">
        <v>245</v>
      </c>
      <c r="C5661" t="s">
        <v>1501</v>
      </c>
      <c r="D5661">
        <v>13</v>
      </c>
      <c r="E5661" t="s">
        <v>4212</v>
      </c>
      <c r="F5661" t="s">
        <v>416</v>
      </c>
      <c r="G5661">
        <v>74</v>
      </c>
      <c r="H5661" s="18"/>
    </row>
    <row r="5662" spans="1:8" x14ac:dyDescent="0.35">
      <c r="A5662">
        <v>2014</v>
      </c>
      <c r="B5662" s="27" t="s">
        <v>245</v>
      </c>
      <c r="C5662" t="s">
        <v>1501</v>
      </c>
      <c r="D5662">
        <v>13</v>
      </c>
      <c r="E5662" t="s">
        <v>3779</v>
      </c>
      <c r="F5662" t="s">
        <v>418</v>
      </c>
      <c r="G5662">
        <v>17</v>
      </c>
      <c r="H5662" s="18"/>
    </row>
    <row r="5663" spans="1:8" x14ac:dyDescent="0.35">
      <c r="A5663">
        <v>2014</v>
      </c>
      <c r="B5663" s="27" t="s">
        <v>245</v>
      </c>
      <c r="C5663" t="s">
        <v>1501</v>
      </c>
      <c r="D5663">
        <v>13</v>
      </c>
      <c r="E5663" t="s">
        <v>5751</v>
      </c>
      <c r="F5663" t="s">
        <v>420</v>
      </c>
      <c r="G5663">
        <v>14</v>
      </c>
      <c r="H5663" s="18"/>
    </row>
    <row r="5664" spans="1:8" x14ac:dyDescent="0.35">
      <c r="A5664">
        <v>2014</v>
      </c>
      <c r="B5664" s="27" t="s">
        <v>245</v>
      </c>
      <c r="C5664" t="s">
        <v>1502</v>
      </c>
      <c r="D5664">
        <v>14</v>
      </c>
      <c r="E5664" t="s">
        <v>5752</v>
      </c>
      <c r="F5664" t="s">
        <v>412</v>
      </c>
      <c r="G5664">
        <v>402</v>
      </c>
      <c r="H5664" s="18"/>
    </row>
    <row r="5665" spans="1:8" x14ac:dyDescent="0.35">
      <c r="A5665">
        <v>2014</v>
      </c>
      <c r="B5665" s="27" t="s">
        <v>245</v>
      </c>
      <c r="C5665" t="s">
        <v>1502</v>
      </c>
      <c r="D5665">
        <v>14</v>
      </c>
      <c r="E5665" t="s">
        <v>5753</v>
      </c>
      <c r="F5665" t="s">
        <v>414</v>
      </c>
      <c r="G5665">
        <v>385</v>
      </c>
      <c r="H5665" s="18"/>
    </row>
    <row r="5666" spans="1:8" x14ac:dyDescent="0.35">
      <c r="A5666">
        <v>2014</v>
      </c>
      <c r="B5666" s="27" t="s">
        <v>245</v>
      </c>
      <c r="C5666" t="s">
        <v>1502</v>
      </c>
      <c r="D5666">
        <v>14</v>
      </c>
      <c r="E5666" t="s">
        <v>1841</v>
      </c>
      <c r="F5666" t="s">
        <v>3163</v>
      </c>
      <c r="G5666">
        <v>22</v>
      </c>
      <c r="H5666" s="18"/>
    </row>
    <row r="5667" spans="1:8" x14ac:dyDescent="0.35">
      <c r="A5667">
        <v>2014</v>
      </c>
      <c r="B5667" s="27" t="s">
        <v>245</v>
      </c>
      <c r="C5667" t="s">
        <v>1502</v>
      </c>
      <c r="D5667">
        <v>14</v>
      </c>
      <c r="E5667" t="s">
        <v>1783</v>
      </c>
      <c r="F5667" t="s">
        <v>416</v>
      </c>
      <c r="G5667">
        <v>18</v>
      </c>
      <c r="H5667" s="18"/>
    </row>
    <row r="5668" spans="1:8" x14ac:dyDescent="0.35">
      <c r="A5668">
        <v>2014</v>
      </c>
      <c r="B5668" s="27" t="s">
        <v>245</v>
      </c>
      <c r="C5668" t="s">
        <v>1502</v>
      </c>
      <c r="D5668">
        <v>14</v>
      </c>
      <c r="E5668" t="s">
        <v>5754</v>
      </c>
      <c r="F5668" t="s">
        <v>418</v>
      </c>
      <c r="G5668">
        <v>6</v>
      </c>
      <c r="H5668" s="18"/>
    </row>
    <row r="5669" spans="1:8" x14ac:dyDescent="0.35">
      <c r="A5669">
        <v>2014</v>
      </c>
      <c r="B5669" s="27" t="s">
        <v>245</v>
      </c>
      <c r="C5669" t="s">
        <v>1502</v>
      </c>
      <c r="D5669">
        <v>14</v>
      </c>
      <c r="E5669" t="s">
        <v>1948</v>
      </c>
      <c r="F5669" t="s">
        <v>420</v>
      </c>
      <c r="G5669">
        <v>3</v>
      </c>
      <c r="H5669" s="18"/>
    </row>
    <row r="5670" spans="1:8" x14ac:dyDescent="0.35">
      <c r="A5670">
        <v>2014</v>
      </c>
      <c r="B5670" s="27" t="s">
        <v>245</v>
      </c>
      <c r="C5670" t="s">
        <v>1503</v>
      </c>
      <c r="D5670">
        <v>15</v>
      </c>
      <c r="E5670" t="s">
        <v>5755</v>
      </c>
      <c r="F5670" t="s">
        <v>412</v>
      </c>
      <c r="G5670">
        <v>407</v>
      </c>
      <c r="H5670" s="18"/>
    </row>
    <row r="5671" spans="1:8" x14ac:dyDescent="0.35">
      <c r="A5671">
        <v>2014</v>
      </c>
      <c r="B5671" s="27" t="s">
        <v>245</v>
      </c>
      <c r="C5671" t="s">
        <v>1503</v>
      </c>
      <c r="D5671">
        <v>15</v>
      </c>
      <c r="E5671" t="s">
        <v>5756</v>
      </c>
      <c r="F5671" t="s">
        <v>414</v>
      </c>
      <c r="G5671">
        <v>122</v>
      </c>
      <c r="H5671" s="18"/>
    </row>
    <row r="5672" spans="1:8" x14ac:dyDescent="0.35">
      <c r="A5672">
        <v>2014</v>
      </c>
      <c r="B5672" s="27" t="s">
        <v>245</v>
      </c>
      <c r="C5672" t="s">
        <v>1503</v>
      </c>
      <c r="D5672">
        <v>15</v>
      </c>
      <c r="E5672" t="s">
        <v>4644</v>
      </c>
      <c r="F5672" t="s">
        <v>3163</v>
      </c>
      <c r="G5672">
        <v>107</v>
      </c>
      <c r="H5672" s="18"/>
    </row>
    <row r="5673" spans="1:8" x14ac:dyDescent="0.35">
      <c r="A5673">
        <v>2014</v>
      </c>
      <c r="B5673" s="27" t="s">
        <v>245</v>
      </c>
      <c r="C5673" t="s">
        <v>1503</v>
      </c>
      <c r="D5673">
        <v>15</v>
      </c>
      <c r="E5673" t="s">
        <v>3209</v>
      </c>
      <c r="F5673" t="s">
        <v>416</v>
      </c>
      <c r="G5673">
        <v>18</v>
      </c>
      <c r="H5673" s="18"/>
    </row>
    <row r="5674" spans="1:8" x14ac:dyDescent="0.35">
      <c r="A5674">
        <v>2014</v>
      </c>
      <c r="B5674" s="27" t="s">
        <v>245</v>
      </c>
      <c r="C5674" t="s">
        <v>1503</v>
      </c>
      <c r="D5674">
        <v>15</v>
      </c>
      <c r="E5674" t="s">
        <v>5757</v>
      </c>
      <c r="F5674" t="s">
        <v>418</v>
      </c>
      <c r="G5674">
        <v>13</v>
      </c>
      <c r="H5674" s="18"/>
    </row>
    <row r="5675" spans="1:8" x14ac:dyDescent="0.35">
      <c r="A5675">
        <v>2014</v>
      </c>
      <c r="B5675" s="27" t="s">
        <v>245</v>
      </c>
      <c r="C5675" t="s">
        <v>1503</v>
      </c>
      <c r="D5675">
        <v>15</v>
      </c>
      <c r="E5675" t="s">
        <v>1948</v>
      </c>
      <c r="F5675" t="s">
        <v>420</v>
      </c>
      <c r="G5675">
        <v>9</v>
      </c>
      <c r="H5675" s="18"/>
    </row>
    <row r="5676" spans="1:8" x14ac:dyDescent="0.35">
      <c r="A5676">
        <v>2014</v>
      </c>
      <c r="B5676" s="27" t="s">
        <v>245</v>
      </c>
      <c r="C5676" t="s">
        <v>1504</v>
      </c>
      <c r="D5676">
        <v>16</v>
      </c>
      <c r="E5676" t="s">
        <v>3838</v>
      </c>
      <c r="F5676" t="s">
        <v>412</v>
      </c>
      <c r="G5676">
        <v>303</v>
      </c>
      <c r="H5676" s="18"/>
    </row>
    <row r="5677" spans="1:8" x14ac:dyDescent="0.35">
      <c r="A5677">
        <v>2014</v>
      </c>
      <c r="B5677" s="27" t="s">
        <v>245</v>
      </c>
      <c r="C5677" t="s">
        <v>1504</v>
      </c>
      <c r="D5677">
        <v>16</v>
      </c>
      <c r="E5677" t="s">
        <v>5745</v>
      </c>
      <c r="F5677" t="s">
        <v>414</v>
      </c>
      <c r="G5677">
        <v>169</v>
      </c>
      <c r="H5677" s="18"/>
    </row>
    <row r="5678" spans="1:8" x14ac:dyDescent="0.35">
      <c r="A5678">
        <v>2014</v>
      </c>
      <c r="B5678" s="27" t="s">
        <v>245</v>
      </c>
      <c r="C5678" t="s">
        <v>1504</v>
      </c>
      <c r="D5678">
        <v>16</v>
      </c>
      <c r="E5678" t="s">
        <v>5758</v>
      </c>
      <c r="F5678" t="s">
        <v>3163</v>
      </c>
      <c r="G5678">
        <v>101</v>
      </c>
      <c r="H5678" s="18"/>
    </row>
    <row r="5679" spans="1:8" x14ac:dyDescent="0.35">
      <c r="A5679">
        <v>2014</v>
      </c>
      <c r="B5679" s="27" t="s">
        <v>245</v>
      </c>
      <c r="C5679" t="s">
        <v>1504</v>
      </c>
      <c r="D5679">
        <v>16</v>
      </c>
      <c r="E5679" t="s">
        <v>5731</v>
      </c>
      <c r="F5679" t="s">
        <v>416</v>
      </c>
      <c r="G5679">
        <v>21</v>
      </c>
      <c r="H5679" s="18"/>
    </row>
    <row r="5680" spans="1:8" x14ac:dyDescent="0.35">
      <c r="A5680">
        <v>2014</v>
      </c>
      <c r="B5680" s="27" t="s">
        <v>245</v>
      </c>
      <c r="C5680" t="s">
        <v>1504</v>
      </c>
      <c r="D5680">
        <v>16</v>
      </c>
      <c r="E5680" t="s">
        <v>5724</v>
      </c>
      <c r="F5680" t="s">
        <v>418</v>
      </c>
      <c r="G5680">
        <v>49</v>
      </c>
      <c r="H5680" s="18"/>
    </row>
    <row r="5681" spans="1:8" x14ac:dyDescent="0.35">
      <c r="A5681">
        <v>2014</v>
      </c>
      <c r="B5681" s="27" t="s">
        <v>245</v>
      </c>
      <c r="C5681" t="s">
        <v>1504</v>
      </c>
      <c r="D5681">
        <v>16</v>
      </c>
      <c r="E5681" t="s">
        <v>5759</v>
      </c>
      <c r="F5681" t="s">
        <v>420</v>
      </c>
      <c r="G5681">
        <v>40</v>
      </c>
      <c r="H5681" s="18"/>
    </row>
    <row r="5682" spans="1:8" x14ac:dyDescent="0.35">
      <c r="A5682">
        <v>2014</v>
      </c>
      <c r="B5682" s="27" t="s">
        <v>245</v>
      </c>
      <c r="C5682" t="s">
        <v>1505</v>
      </c>
      <c r="D5682">
        <v>17</v>
      </c>
      <c r="E5682" t="s">
        <v>5760</v>
      </c>
      <c r="F5682" t="s">
        <v>412</v>
      </c>
      <c r="G5682">
        <v>413</v>
      </c>
      <c r="H5682" s="18"/>
    </row>
    <row r="5683" spans="1:8" x14ac:dyDescent="0.35">
      <c r="A5683">
        <v>2014</v>
      </c>
      <c r="B5683" s="27" t="s">
        <v>245</v>
      </c>
      <c r="C5683" t="s">
        <v>1505</v>
      </c>
      <c r="D5683">
        <v>17</v>
      </c>
      <c r="E5683" t="s">
        <v>5761</v>
      </c>
      <c r="F5683" t="s">
        <v>414</v>
      </c>
      <c r="G5683">
        <v>128</v>
      </c>
      <c r="H5683" s="18"/>
    </row>
    <row r="5684" spans="1:8" x14ac:dyDescent="0.35">
      <c r="A5684">
        <v>2014</v>
      </c>
      <c r="B5684" s="27" t="s">
        <v>245</v>
      </c>
      <c r="C5684" t="s">
        <v>1505</v>
      </c>
      <c r="D5684">
        <v>17</v>
      </c>
      <c r="E5684" t="s">
        <v>5762</v>
      </c>
      <c r="F5684" t="s">
        <v>3163</v>
      </c>
      <c r="G5684">
        <v>63</v>
      </c>
      <c r="H5684" s="18"/>
    </row>
    <row r="5685" spans="1:8" x14ac:dyDescent="0.35">
      <c r="A5685">
        <v>2014</v>
      </c>
      <c r="B5685" s="27" t="s">
        <v>245</v>
      </c>
      <c r="C5685" t="s">
        <v>1505</v>
      </c>
      <c r="D5685">
        <v>17</v>
      </c>
      <c r="E5685" t="s">
        <v>1814</v>
      </c>
      <c r="F5685" t="s">
        <v>416</v>
      </c>
      <c r="G5685">
        <v>45</v>
      </c>
      <c r="H5685" s="18"/>
    </row>
    <row r="5686" spans="1:8" x14ac:dyDescent="0.35">
      <c r="A5686">
        <v>2014</v>
      </c>
      <c r="B5686" s="27" t="s">
        <v>245</v>
      </c>
      <c r="C5686" t="s">
        <v>1505</v>
      </c>
      <c r="D5686">
        <v>17</v>
      </c>
      <c r="E5686" t="s">
        <v>5724</v>
      </c>
      <c r="F5686" t="s">
        <v>418</v>
      </c>
      <c r="G5686">
        <v>58</v>
      </c>
      <c r="H5686" s="18"/>
    </row>
    <row r="5687" spans="1:8" x14ac:dyDescent="0.35">
      <c r="A5687">
        <v>2014</v>
      </c>
      <c r="B5687" s="27" t="s">
        <v>245</v>
      </c>
      <c r="C5687" t="s">
        <v>1505</v>
      </c>
      <c r="D5687">
        <v>17</v>
      </c>
      <c r="E5687" t="s">
        <v>5177</v>
      </c>
      <c r="F5687" t="s">
        <v>420</v>
      </c>
      <c r="G5687">
        <v>29</v>
      </c>
      <c r="H5687" s="18"/>
    </row>
    <row r="5688" spans="1:8" x14ac:dyDescent="0.35">
      <c r="A5688">
        <v>2014</v>
      </c>
      <c r="B5688" t="s">
        <v>255</v>
      </c>
      <c r="C5688" t="s">
        <v>1508</v>
      </c>
      <c r="D5688">
        <v>1</v>
      </c>
      <c r="E5688" t="s">
        <v>5763</v>
      </c>
      <c r="F5688" t="s">
        <v>412</v>
      </c>
      <c r="G5688">
        <v>416</v>
      </c>
      <c r="H5688" s="18"/>
    </row>
    <row r="5689" spans="1:8" x14ac:dyDescent="0.35">
      <c r="A5689">
        <v>2014</v>
      </c>
      <c r="B5689" t="s">
        <v>255</v>
      </c>
      <c r="C5689" t="s">
        <v>1508</v>
      </c>
      <c r="D5689">
        <v>1</v>
      </c>
      <c r="E5689" t="s">
        <v>1883</v>
      </c>
      <c r="F5689" t="s">
        <v>414</v>
      </c>
      <c r="G5689">
        <v>211</v>
      </c>
      <c r="H5689" s="18"/>
    </row>
    <row r="5690" spans="1:8" x14ac:dyDescent="0.35">
      <c r="A5690">
        <v>2014</v>
      </c>
      <c r="B5690" t="s">
        <v>255</v>
      </c>
      <c r="C5690" t="s">
        <v>1508</v>
      </c>
      <c r="D5690">
        <v>1</v>
      </c>
      <c r="E5690" t="s">
        <v>5764</v>
      </c>
      <c r="F5690" t="s">
        <v>418</v>
      </c>
      <c r="G5690">
        <v>60</v>
      </c>
      <c r="H5690" s="18"/>
    </row>
    <row r="5691" spans="1:8" x14ac:dyDescent="0.35">
      <c r="A5691">
        <v>2014</v>
      </c>
      <c r="B5691" t="s">
        <v>255</v>
      </c>
      <c r="C5691" t="s">
        <v>1508</v>
      </c>
      <c r="D5691">
        <v>1</v>
      </c>
      <c r="E5691" t="s">
        <v>5765</v>
      </c>
      <c r="F5691" t="s">
        <v>416</v>
      </c>
      <c r="G5691">
        <v>94</v>
      </c>
      <c r="H5691" s="18"/>
    </row>
    <row r="5692" spans="1:8" x14ac:dyDescent="0.35">
      <c r="A5692">
        <v>2014</v>
      </c>
      <c r="B5692" t="s">
        <v>255</v>
      </c>
      <c r="C5692" t="s">
        <v>1509</v>
      </c>
      <c r="D5692">
        <v>2</v>
      </c>
      <c r="E5692" t="s">
        <v>2740</v>
      </c>
      <c r="F5692" t="s">
        <v>412</v>
      </c>
      <c r="G5692">
        <v>381</v>
      </c>
      <c r="H5692" s="18"/>
    </row>
    <row r="5693" spans="1:8" x14ac:dyDescent="0.35">
      <c r="A5693">
        <v>2014</v>
      </c>
      <c r="B5693" t="s">
        <v>255</v>
      </c>
      <c r="C5693" t="s">
        <v>1509</v>
      </c>
      <c r="D5693">
        <v>2</v>
      </c>
      <c r="E5693" t="s">
        <v>2359</v>
      </c>
      <c r="F5693" t="s">
        <v>414</v>
      </c>
      <c r="G5693">
        <v>237</v>
      </c>
      <c r="H5693" s="18"/>
    </row>
    <row r="5694" spans="1:8" x14ac:dyDescent="0.35">
      <c r="A5694">
        <v>2014</v>
      </c>
      <c r="B5694" t="s">
        <v>255</v>
      </c>
      <c r="C5694" t="s">
        <v>1509</v>
      </c>
      <c r="D5694">
        <v>2</v>
      </c>
      <c r="E5694" t="s">
        <v>5766</v>
      </c>
      <c r="F5694" t="s">
        <v>418</v>
      </c>
      <c r="G5694">
        <v>52</v>
      </c>
      <c r="H5694" s="18"/>
    </row>
    <row r="5695" spans="1:8" x14ac:dyDescent="0.35">
      <c r="A5695">
        <v>2014</v>
      </c>
      <c r="B5695" t="s">
        <v>255</v>
      </c>
      <c r="C5695" t="s">
        <v>1509</v>
      </c>
      <c r="D5695">
        <v>2</v>
      </c>
      <c r="E5695" t="s">
        <v>5767</v>
      </c>
      <c r="F5695" t="s">
        <v>416</v>
      </c>
      <c r="G5695">
        <v>61</v>
      </c>
      <c r="H5695" s="18"/>
    </row>
    <row r="5696" spans="1:8" x14ac:dyDescent="0.35">
      <c r="A5696">
        <v>2014</v>
      </c>
      <c r="B5696" t="s">
        <v>255</v>
      </c>
      <c r="C5696" t="s">
        <v>1507</v>
      </c>
      <c r="D5696">
        <v>3</v>
      </c>
      <c r="E5696" t="s">
        <v>5515</v>
      </c>
      <c r="F5696" t="s">
        <v>412</v>
      </c>
      <c r="G5696">
        <v>275</v>
      </c>
      <c r="H5696" s="18"/>
    </row>
    <row r="5697" spans="1:8" x14ac:dyDescent="0.35">
      <c r="A5697">
        <v>2014</v>
      </c>
      <c r="B5697" t="s">
        <v>255</v>
      </c>
      <c r="C5697" t="s">
        <v>1507</v>
      </c>
      <c r="D5697">
        <v>3</v>
      </c>
      <c r="E5697" t="s">
        <v>2973</v>
      </c>
      <c r="F5697" t="s">
        <v>414</v>
      </c>
      <c r="G5697">
        <v>183</v>
      </c>
      <c r="H5697" s="18"/>
    </row>
    <row r="5698" spans="1:8" x14ac:dyDescent="0.35">
      <c r="A5698">
        <v>2014</v>
      </c>
      <c r="B5698" t="s">
        <v>255</v>
      </c>
      <c r="C5698" t="s">
        <v>1507</v>
      </c>
      <c r="D5698">
        <v>3</v>
      </c>
      <c r="E5698" t="s">
        <v>5768</v>
      </c>
      <c r="F5698" t="s">
        <v>418</v>
      </c>
      <c r="G5698">
        <v>27</v>
      </c>
      <c r="H5698" s="18"/>
    </row>
    <row r="5699" spans="1:8" x14ac:dyDescent="0.35">
      <c r="A5699">
        <v>2014</v>
      </c>
      <c r="B5699" t="s">
        <v>255</v>
      </c>
      <c r="C5699" t="s">
        <v>1507</v>
      </c>
      <c r="D5699">
        <v>3</v>
      </c>
      <c r="E5699" t="s">
        <v>5769</v>
      </c>
      <c r="F5699" t="s">
        <v>416</v>
      </c>
      <c r="G5699">
        <v>54</v>
      </c>
      <c r="H5699" s="18"/>
    </row>
    <row r="5700" spans="1:8" x14ac:dyDescent="0.35">
      <c r="A5700">
        <v>2014</v>
      </c>
      <c r="B5700" t="s">
        <v>255</v>
      </c>
      <c r="C5700" t="s">
        <v>1507</v>
      </c>
      <c r="D5700">
        <v>3</v>
      </c>
      <c r="E5700" t="s">
        <v>5770</v>
      </c>
      <c r="F5700" t="s">
        <v>420</v>
      </c>
      <c r="G5700">
        <v>29</v>
      </c>
      <c r="H5700" s="18"/>
    </row>
    <row r="5701" spans="1:8" x14ac:dyDescent="0.35">
      <c r="A5701">
        <v>2014</v>
      </c>
      <c r="B5701" t="s">
        <v>255</v>
      </c>
      <c r="C5701" t="s">
        <v>1510</v>
      </c>
      <c r="D5701">
        <v>4</v>
      </c>
      <c r="E5701" t="s">
        <v>2991</v>
      </c>
      <c r="F5701" t="s">
        <v>412</v>
      </c>
      <c r="G5701">
        <v>448</v>
      </c>
      <c r="H5701" s="18"/>
    </row>
    <row r="5702" spans="1:8" x14ac:dyDescent="0.35">
      <c r="A5702">
        <v>2014</v>
      </c>
      <c r="B5702" t="s">
        <v>255</v>
      </c>
      <c r="C5702" t="s">
        <v>1510</v>
      </c>
      <c r="D5702">
        <v>4</v>
      </c>
      <c r="E5702" t="s">
        <v>5771</v>
      </c>
      <c r="F5702" t="s">
        <v>414</v>
      </c>
      <c r="G5702">
        <v>320</v>
      </c>
      <c r="H5702" s="18"/>
    </row>
    <row r="5703" spans="1:8" x14ac:dyDescent="0.35">
      <c r="A5703">
        <v>2014</v>
      </c>
      <c r="B5703" t="s">
        <v>255</v>
      </c>
      <c r="C5703" t="s">
        <v>1510</v>
      </c>
      <c r="D5703">
        <v>4</v>
      </c>
      <c r="E5703" t="s">
        <v>5764</v>
      </c>
      <c r="F5703" t="s">
        <v>418</v>
      </c>
      <c r="G5703">
        <v>36</v>
      </c>
      <c r="H5703" s="18"/>
    </row>
    <row r="5704" spans="1:8" x14ac:dyDescent="0.35">
      <c r="A5704">
        <v>2014</v>
      </c>
      <c r="B5704" t="s">
        <v>255</v>
      </c>
      <c r="C5704" t="s">
        <v>1510</v>
      </c>
      <c r="D5704">
        <v>4</v>
      </c>
      <c r="E5704" t="s">
        <v>5772</v>
      </c>
      <c r="F5704" t="s">
        <v>416</v>
      </c>
      <c r="G5704">
        <v>44</v>
      </c>
      <c r="H5704" s="18"/>
    </row>
    <row r="5705" spans="1:8" x14ac:dyDescent="0.35">
      <c r="A5705">
        <v>2014</v>
      </c>
      <c r="B5705" t="s">
        <v>255</v>
      </c>
      <c r="C5705" t="s">
        <v>1510</v>
      </c>
      <c r="D5705">
        <v>4</v>
      </c>
      <c r="E5705" t="s">
        <v>5773</v>
      </c>
      <c r="F5705" t="s">
        <v>430</v>
      </c>
      <c r="G5705">
        <v>68</v>
      </c>
      <c r="H5705" s="18"/>
    </row>
    <row r="5706" spans="1:8" x14ac:dyDescent="0.35">
      <c r="A5706">
        <v>2014</v>
      </c>
      <c r="B5706" t="s">
        <v>255</v>
      </c>
      <c r="C5706" t="s">
        <v>1511</v>
      </c>
      <c r="D5706">
        <v>5</v>
      </c>
      <c r="E5706" t="s">
        <v>5774</v>
      </c>
      <c r="F5706" t="s">
        <v>412</v>
      </c>
      <c r="G5706">
        <v>346</v>
      </c>
      <c r="H5706" s="18"/>
    </row>
    <row r="5707" spans="1:8" x14ac:dyDescent="0.35">
      <c r="A5707">
        <v>2014</v>
      </c>
      <c r="B5707" t="s">
        <v>255</v>
      </c>
      <c r="C5707" t="s">
        <v>1511</v>
      </c>
      <c r="D5707">
        <v>5</v>
      </c>
      <c r="E5707" t="s">
        <v>5775</v>
      </c>
      <c r="F5707" t="s">
        <v>414</v>
      </c>
      <c r="G5707">
        <v>187</v>
      </c>
      <c r="H5707" s="18"/>
    </row>
    <row r="5708" spans="1:8" x14ac:dyDescent="0.35">
      <c r="A5708">
        <v>2014</v>
      </c>
      <c r="B5708" t="s">
        <v>255</v>
      </c>
      <c r="C5708" t="s">
        <v>1511</v>
      </c>
      <c r="D5708">
        <v>5</v>
      </c>
      <c r="E5708" t="s">
        <v>5363</v>
      </c>
      <c r="F5708" t="s">
        <v>418</v>
      </c>
      <c r="G5708">
        <v>27</v>
      </c>
      <c r="H5708" s="18"/>
    </row>
    <row r="5709" spans="1:8" x14ac:dyDescent="0.35">
      <c r="A5709">
        <v>2014</v>
      </c>
      <c r="B5709" t="s">
        <v>255</v>
      </c>
      <c r="C5709" t="s">
        <v>1511</v>
      </c>
      <c r="D5709">
        <v>5</v>
      </c>
      <c r="E5709" t="s">
        <v>2740</v>
      </c>
      <c r="F5709" t="s">
        <v>416</v>
      </c>
      <c r="G5709">
        <v>116</v>
      </c>
      <c r="H5709" s="18"/>
    </row>
    <row r="5710" spans="1:8" x14ac:dyDescent="0.35">
      <c r="A5710">
        <v>2014</v>
      </c>
      <c r="B5710" t="s">
        <v>255</v>
      </c>
      <c r="C5710" t="s">
        <v>1511</v>
      </c>
      <c r="D5710">
        <v>5</v>
      </c>
      <c r="E5710" t="s">
        <v>5776</v>
      </c>
      <c r="F5710" t="s">
        <v>420</v>
      </c>
      <c r="G5710">
        <v>49</v>
      </c>
      <c r="H5710" s="18"/>
    </row>
    <row r="5711" spans="1:8" x14ac:dyDescent="0.35">
      <c r="A5711">
        <v>2014</v>
      </c>
      <c r="B5711" t="s">
        <v>255</v>
      </c>
      <c r="C5711" t="s">
        <v>1512</v>
      </c>
      <c r="D5711">
        <v>6</v>
      </c>
      <c r="E5711" t="s">
        <v>2759</v>
      </c>
      <c r="F5711" t="s">
        <v>412</v>
      </c>
      <c r="G5711">
        <v>392</v>
      </c>
      <c r="H5711" s="18"/>
    </row>
    <row r="5712" spans="1:8" x14ac:dyDescent="0.35">
      <c r="A5712">
        <v>2014</v>
      </c>
      <c r="B5712" t="s">
        <v>255</v>
      </c>
      <c r="C5712" t="s">
        <v>1512</v>
      </c>
      <c r="D5712">
        <v>6</v>
      </c>
      <c r="E5712" t="s">
        <v>5777</v>
      </c>
      <c r="F5712" t="s">
        <v>414</v>
      </c>
      <c r="G5712">
        <v>190</v>
      </c>
      <c r="H5712" s="18"/>
    </row>
    <row r="5713" spans="1:8" x14ac:dyDescent="0.35">
      <c r="A5713">
        <v>2014</v>
      </c>
      <c r="B5713" t="s">
        <v>255</v>
      </c>
      <c r="C5713" t="s">
        <v>1512</v>
      </c>
      <c r="D5713">
        <v>6</v>
      </c>
      <c r="E5713" t="s">
        <v>1948</v>
      </c>
      <c r="F5713" t="s">
        <v>418</v>
      </c>
      <c r="G5713">
        <v>34</v>
      </c>
      <c r="H5713" s="18"/>
    </row>
    <row r="5714" spans="1:8" x14ac:dyDescent="0.35">
      <c r="A5714">
        <v>2014</v>
      </c>
      <c r="B5714" t="s">
        <v>255</v>
      </c>
      <c r="C5714" t="s">
        <v>1512</v>
      </c>
      <c r="D5714">
        <v>6</v>
      </c>
      <c r="E5714" t="s">
        <v>2129</v>
      </c>
      <c r="F5714" t="s">
        <v>416</v>
      </c>
      <c r="G5714">
        <v>68</v>
      </c>
      <c r="H5714" s="18"/>
    </row>
    <row r="5715" spans="1:8" x14ac:dyDescent="0.35">
      <c r="A5715">
        <v>2014</v>
      </c>
      <c r="B5715" t="s">
        <v>255</v>
      </c>
      <c r="C5715" t="s">
        <v>1513</v>
      </c>
      <c r="D5715">
        <v>7</v>
      </c>
      <c r="E5715" t="s">
        <v>1259</v>
      </c>
      <c r="F5715" t="s">
        <v>412</v>
      </c>
      <c r="G5715">
        <v>395</v>
      </c>
      <c r="H5715" s="18"/>
    </row>
    <row r="5716" spans="1:8" x14ac:dyDescent="0.35">
      <c r="A5716">
        <v>2014</v>
      </c>
      <c r="B5716" t="s">
        <v>255</v>
      </c>
      <c r="C5716" t="s">
        <v>1513</v>
      </c>
      <c r="D5716">
        <v>7</v>
      </c>
      <c r="E5716" t="s">
        <v>5778</v>
      </c>
      <c r="F5716" t="s">
        <v>414</v>
      </c>
      <c r="G5716">
        <v>180</v>
      </c>
      <c r="H5716" s="18"/>
    </row>
    <row r="5717" spans="1:8" x14ac:dyDescent="0.35">
      <c r="A5717">
        <v>2014</v>
      </c>
      <c r="B5717" t="s">
        <v>255</v>
      </c>
      <c r="C5717" t="s">
        <v>1513</v>
      </c>
      <c r="D5717">
        <v>7</v>
      </c>
      <c r="E5717" t="s">
        <v>5768</v>
      </c>
      <c r="F5717" t="s">
        <v>418</v>
      </c>
      <c r="G5717">
        <v>47</v>
      </c>
      <c r="H5717" s="18"/>
    </row>
    <row r="5718" spans="1:8" x14ac:dyDescent="0.35">
      <c r="A5718">
        <v>2014</v>
      </c>
      <c r="B5718" t="s">
        <v>255</v>
      </c>
      <c r="C5718" t="s">
        <v>1513</v>
      </c>
      <c r="D5718">
        <v>7</v>
      </c>
      <c r="E5718" t="s">
        <v>2740</v>
      </c>
      <c r="F5718" t="s">
        <v>416</v>
      </c>
      <c r="G5718">
        <v>76</v>
      </c>
      <c r="H5718" s="18"/>
    </row>
    <row r="5719" spans="1:8" x14ac:dyDescent="0.35">
      <c r="A5719">
        <v>2014</v>
      </c>
      <c r="B5719" t="s">
        <v>255</v>
      </c>
      <c r="C5719" t="s">
        <v>1514</v>
      </c>
      <c r="D5719">
        <v>8</v>
      </c>
      <c r="E5719" t="s">
        <v>5779</v>
      </c>
      <c r="F5719" t="s">
        <v>412</v>
      </c>
      <c r="G5719">
        <v>540</v>
      </c>
      <c r="H5719" s="18"/>
    </row>
    <row r="5720" spans="1:8" x14ac:dyDescent="0.35">
      <c r="A5720">
        <v>2014</v>
      </c>
      <c r="B5720" t="s">
        <v>255</v>
      </c>
      <c r="C5720" t="s">
        <v>1514</v>
      </c>
      <c r="D5720">
        <v>8</v>
      </c>
      <c r="E5720" t="s">
        <v>5780</v>
      </c>
      <c r="F5720" t="s">
        <v>414</v>
      </c>
      <c r="G5720">
        <v>193</v>
      </c>
      <c r="H5720" s="18"/>
    </row>
    <row r="5721" spans="1:8" x14ac:dyDescent="0.35">
      <c r="A5721">
        <v>2014</v>
      </c>
      <c r="B5721" t="s">
        <v>255</v>
      </c>
      <c r="C5721" t="s">
        <v>1514</v>
      </c>
      <c r="D5721">
        <v>8</v>
      </c>
      <c r="E5721" t="s">
        <v>5768</v>
      </c>
      <c r="F5721" t="s">
        <v>418</v>
      </c>
      <c r="G5721">
        <v>81</v>
      </c>
      <c r="H5721" s="18"/>
    </row>
    <row r="5722" spans="1:8" x14ac:dyDescent="0.35">
      <c r="A5722">
        <v>2014</v>
      </c>
      <c r="B5722" t="s">
        <v>255</v>
      </c>
      <c r="C5722" t="s">
        <v>1514</v>
      </c>
      <c r="D5722">
        <v>8</v>
      </c>
      <c r="E5722" t="s">
        <v>3596</v>
      </c>
      <c r="F5722" t="s">
        <v>416</v>
      </c>
      <c r="G5722">
        <v>89</v>
      </c>
      <c r="H5722" s="18"/>
    </row>
    <row r="5723" spans="1:8" x14ac:dyDescent="0.35">
      <c r="A5723">
        <v>2014</v>
      </c>
      <c r="B5723" t="s">
        <v>255</v>
      </c>
      <c r="C5723" t="s">
        <v>1515</v>
      </c>
      <c r="D5723">
        <v>9</v>
      </c>
      <c r="E5723" t="s">
        <v>5781</v>
      </c>
      <c r="F5723" t="s">
        <v>412</v>
      </c>
      <c r="G5723">
        <v>443</v>
      </c>
      <c r="H5723" s="18"/>
    </row>
    <row r="5724" spans="1:8" x14ac:dyDescent="0.35">
      <c r="A5724">
        <v>2014</v>
      </c>
      <c r="B5724" t="s">
        <v>255</v>
      </c>
      <c r="C5724" t="s">
        <v>1515</v>
      </c>
      <c r="D5724">
        <v>9</v>
      </c>
      <c r="E5724" t="s">
        <v>5782</v>
      </c>
      <c r="F5724" t="s">
        <v>414</v>
      </c>
      <c r="G5724">
        <v>227</v>
      </c>
      <c r="H5724" s="18"/>
    </row>
    <row r="5725" spans="1:8" x14ac:dyDescent="0.35">
      <c r="A5725">
        <v>2014</v>
      </c>
      <c r="B5725" t="s">
        <v>255</v>
      </c>
      <c r="C5725" t="s">
        <v>1515</v>
      </c>
      <c r="D5725">
        <v>9</v>
      </c>
      <c r="E5725" t="s">
        <v>5363</v>
      </c>
      <c r="F5725" t="s">
        <v>418</v>
      </c>
      <c r="G5725">
        <v>187</v>
      </c>
      <c r="H5725" s="18"/>
    </row>
    <row r="5726" spans="1:8" x14ac:dyDescent="0.35">
      <c r="A5726">
        <v>2014</v>
      </c>
      <c r="B5726" t="s">
        <v>255</v>
      </c>
      <c r="C5726" t="s">
        <v>1515</v>
      </c>
      <c r="D5726">
        <v>9</v>
      </c>
      <c r="E5726" t="s">
        <v>5783</v>
      </c>
      <c r="F5726" t="s">
        <v>416</v>
      </c>
      <c r="G5726">
        <v>105</v>
      </c>
      <c r="H5726" s="18"/>
    </row>
    <row r="5727" spans="1:8" x14ac:dyDescent="0.35">
      <c r="A5727">
        <v>2014</v>
      </c>
      <c r="B5727" t="s">
        <v>255</v>
      </c>
      <c r="C5727" t="s">
        <v>1516</v>
      </c>
      <c r="D5727">
        <v>10</v>
      </c>
      <c r="E5727" t="s">
        <v>5784</v>
      </c>
      <c r="F5727" t="s">
        <v>412</v>
      </c>
      <c r="G5727">
        <v>404</v>
      </c>
      <c r="H5727" s="18"/>
    </row>
    <row r="5728" spans="1:8" x14ac:dyDescent="0.35">
      <c r="A5728">
        <v>2014</v>
      </c>
      <c r="B5728" t="s">
        <v>255</v>
      </c>
      <c r="C5728" t="s">
        <v>1516</v>
      </c>
      <c r="D5728">
        <v>10</v>
      </c>
      <c r="E5728" t="s">
        <v>1800</v>
      </c>
      <c r="F5728" t="s">
        <v>414</v>
      </c>
      <c r="G5728">
        <v>281</v>
      </c>
      <c r="H5728" s="18"/>
    </row>
    <row r="5729" spans="1:8" x14ac:dyDescent="0.35">
      <c r="A5729">
        <v>2014</v>
      </c>
      <c r="B5729" t="s">
        <v>255</v>
      </c>
      <c r="C5729" t="s">
        <v>1516</v>
      </c>
      <c r="D5729">
        <v>10</v>
      </c>
      <c r="E5729" t="s">
        <v>5785</v>
      </c>
      <c r="F5729" t="s">
        <v>418</v>
      </c>
      <c r="G5729">
        <v>107</v>
      </c>
      <c r="H5729" s="18"/>
    </row>
    <row r="5730" spans="1:8" x14ac:dyDescent="0.35">
      <c r="A5730">
        <v>2014</v>
      </c>
      <c r="B5730" t="s">
        <v>255</v>
      </c>
      <c r="C5730" t="s">
        <v>1516</v>
      </c>
      <c r="D5730">
        <v>10</v>
      </c>
      <c r="E5730" t="s">
        <v>5786</v>
      </c>
      <c r="F5730" t="s">
        <v>416</v>
      </c>
      <c r="G5730">
        <v>66</v>
      </c>
      <c r="H5730" s="18"/>
    </row>
    <row r="5731" spans="1:8" x14ac:dyDescent="0.35">
      <c r="A5731">
        <v>2014</v>
      </c>
      <c r="B5731" t="s">
        <v>255</v>
      </c>
      <c r="C5731" t="s">
        <v>1516</v>
      </c>
      <c r="D5731">
        <v>10</v>
      </c>
      <c r="E5731" t="s">
        <v>5787</v>
      </c>
      <c r="F5731" t="s">
        <v>430</v>
      </c>
      <c r="G5731">
        <v>67</v>
      </c>
      <c r="H5731" s="18"/>
    </row>
    <row r="5732" spans="1:8" x14ac:dyDescent="0.35">
      <c r="A5732">
        <v>2014</v>
      </c>
      <c r="B5732" t="s">
        <v>255</v>
      </c>
      <c r="C5732" t="s">
        <v>1517</v>
      </c>
      <c r="D5732">
        <v>11</v>
      </c>
      <c r="E5732" t="s">
        <v>5788</v>
      </c>
      <c r="F5732" t="s">
        <v>412</v>
      </c>
      <c r="G5732">
        <v>539</v>
      </c>
      <c r="H5732" s="18"/>
    </row>
    <row r="5733" spans="1:8" x14ac:dyDescent="0.35">
      <c r="A5733">
        <v>2014</v>
      </c>
      <c r="B5733" t="s">
        <v>255</v>
      </c>
      <c r="C5733" t="s">
        <v>1517</v>
      </c>
      <c r="D5733">
        <v>11</v>
      </c>
      <c r="E5733" t="s">
        <v>5789</v>
      </c>
      <c r="F5733" t="s">
        <v>414</v>
      </c>
      <c r="G5733">
        <v>185</v>
      </c>
      <c r="H5733" s="18"/>
    </row>
    <row r="5734" spans="1:8" x14ac:dyDescent="0.35">
      <c r="A5734">
        <v>2014</v>
      </c>
      <c r="B5734" t="s">
        <v>255</v>
      </c>
      <c r="C5734" t="s">
        <v>1517</v>
      </c>
      <c r="D5734">
        <v>11</v>
      </c>
      <c r="E5734" t="s">
        <v>5790</v>
      </c>
      <c r="F5734" t="s">
        <v>418</v>
      </c>
      <c r="G5734">
        <v>66</v>
      </c>
      <c r="H5734" s="18"/>
    </row>
    <row r="5735" spans="1:8" x14ac:dyDescent="0.35">
      <c r="A5735">
        <v>2014</v>
      </c>
      <c r="B5735" t="s">
        <v>255</v>
      </c>
      <c r="C5735" t="s">
        <v>1517</v>
      </c>
      <c r="D5735">
        <v>11</v>
      </c>
      <c r="E5735" t="s">
        <v>5791</v>
      </c>
      <c r="F5735" t="s">
        <v>416</v>
      </c>
      <c r="G5735">
        <v>69</v>
      </c>
      <c r="H5735" s="18"/>
    </row>
    <row r="5736" spans="1:8" x14ac:dyDescent="0.35">
      <c r="A5736">
        <v>2014</v>
      </c>
      <c r="B5736" t="s">
        <v>255</v>
      </c>
      <c r="C5736" t="s">
        <v>1517</v>
      </c>
      <c r="D5736">
        <v>11</v>
      </c>
      <c r="E5736" t="s">
        <v>5104</v>
      </c>
      <c r="F5736" t="s">
        <v>430</v>
      </c>
      <c r="G5736">
        <v>58</v>
      </c>
      <c r="H5736" s="18"/>
    </row>
    <row r="5737" spans="1:8" x14ac:dyDescent="0.35">
      <c r="A5737">
        <v>2014</v>
      </c>
      <c r="B5737" t="s">
        <v>255</v>
      </c>
      <c r="C5737" t="s">
        <v>1518</v>
      </c>
      <c r="D5737">
        <v>12</v>
      </c>
      <c r="E5737" t="s">
        <v>5792</v>
      </c>
      <c r="F5737" t="s">
        <v>412</v>
      </c>
      <c r="G5737">
        <v>604</v>
      </c>
      <c r="H5737" s="18"/>
    </row>
    <row r="5738" spans="1:8" x14ac:dyDescent="0.35">
      <c r="A5738">
        <v>2014</v>
      </c>
      <c r="B5738" t="s">
        <v>255</v>
      </c>
      <c r="C5738" t="s">
        <v>1518</v>
      </c>
      <c r="D5738">
        <v>12</v>
      </c>
      <c r="E5738" t="s">
        <v>5793</v>
      </c>
      <c r="F5738" t="s">
        <v>414</v>
      </c>
      <c r="G5738">
        <v>197</v>
      </c>
      <c r="H5738" s="18"/>
    </row>
    <row r="5739" spans="1:8" x14ac:dyDescent="0.35">
      <c r="A5739">
        <v>2014</v>
      </c>
      <c r="B5739" t="s">
        <v>255</v>
      </c>
      <c r="C5739" t="s">
        <v>1518</v>
      </c>
      <c r="D5739">
        <v>12</v>
      </c>
      <c r="E5739" t="s">
        <v>5794</v>
      </c>
      <c r="F5739" t="s">
        <v>418</v>
      </c>
      <c r="G5739">
        <v>48</v>
      </c>
      <c r="H5739" s="18"/>
    </row>
    <row r="5740" spans="1:8" x14ac:dyDescent="0.35">
      <c r="A5740">
        <v>2014</v>
      </c>
      <c r="B5740" t="s">
        <v>255</v>
      </c>
      <c r="C5740" t="s">
        <v>1518</v>
      </c>
      <c r="D5740">
        <v>12</v>
      </c>
      <c r="E5740" t="s">
        <v>5791</v>
      </c>
      <c r="F5740" t="s">
        <v>416</v>
      </c>
      <c r="G5740">
        <v>77</v>
      </c>
      <c r="H5740" s="18"/>
    </row>
    <row r="5741" spans="1:8" x14ac:dyDescent="0.35">
      <c r="A5741">
        <v>2014</v>
      </c>
      <c r="B5741" t="s">
        <v>255</v>
      </c>
      <c r="C5741" t="s">
        <v>1518</v>
      </c>
      <c r="D5741">
        <v>12</v>
      </c>
      <c r="E5741" t="s">
        <v>3154</v>
      </c>
      <c r="F5741" t="s">
        <v>420</v>
      </c>
      <c r="G5741">
        <v>36</v>
      </c>
      <c r="H5741" s="18"/>
    </row>
    <row r="5742" spans="1:8" x14ac:dyDescent="0.35">
      <c r="A5742">
        <v>2014</v>
      </c>
      <c r="B5742" t="s">
        <v>255</v>
      </c>
      <c r="C5742" t="s">
        <v>1518</v>
      </c>
      <c r="D5742">
        <v>12</v>
      </c>
      <c r="E5742" t="s">
        <v>5795</v>
      </c>
      <c r="F5742" t="s">
        <v>430</v>
      </c>
      <c r="G5742">
        <v>36</v>
      </c>
      <c r="H5742" s="18"/>
    </row>
    <row r="5743" spans="1:8" x14ac:dyDescent="0.35">
      <c r="A5743">
        <v>2014</v>
      </c>
      <c r="B5743" t="s">
        <v>255</v>
      </c>
      <c r="C5743" t="s">
        <v>1519</v>
      </c>
      <c r="D5743">
        <v>13</v>
      </c>
      <c r="E5743" t="s">
        <v>5796</v>
      </c>
      <c r="F5743" t="s">
        <v>412</v>
      </c>
      <c r="G5743">
        <v>628</v>
      </c>
      <c r="H5743" s="18"/>
    </row>
    <row r="5744" spans="1:8" x14ac:dyDescent="0.35">
      <c r="A5744">
        <v>2014</v>
      </c>
      <c r="B5744" t="s">
        <v>255</v>
      </c>
      <c r="C5744" t="s">
        <v>1519</v>
      </c>
      <c r="D5744">
        <v>13</v>
      </c>
      <c r="E5744" t="s">
        <v>5797</v>
      </c>
      <c r="F5744" t="s">
        <v>414</v>
      </c>
      <c r="G5744">
        <v>251</v>
      </c>
      <c r="H5744" s="18"/>
    </row>
    <row r="5745" spans="1:8" x14ac:dyDescent="0.35">
      <c r="A5745">
        <v>2014</v>
      </c>
      <c r="B5745" t="s">
        <v>255</v>
      </c>
      <c r="C5745" t="s">
        <v>1519</v>
      </c>
      <c r="D5745">
        <v>13</v>
      </c>
      <c r="E5745" t="s">
        <v>5798</v>
      </c>
      <c r="F5745" t="s">
        <v>418</v>
      </c>
      <c r="G5745">
        <v>58</v>
      </c>
      <c r="H5745" s="18"/>
    </row>
    <row r="5746" spans="1:8" x14ac:dyDescent="0.35">
      <c r="A5746">
        <v>2014</v>
      </c>
      <c r="B5746" t="s">
        <v>255</v>
      </c>
      <c r="C5746" t="s">
        <v>1519</v>
      </c>
      <c r="D5746">
        <v>13</v>
      </c>
      <c r="E5746" t="s">
        <v>5772</v>
      </c>
      <c r="F5746" t="s">
        <v>416</v>
      </c>
      <c r="G5746">
        <v>105</v>
      </c>
      <c r="H5746" s="18"/>
    </row>
    <row r="5747" spans="1:8" x14ac:dyDescent="0.35">
      <c r="A5747">
        <v>2014</v>
      </c>
      <c r="B5747" t="s">
        <v>255</v>
      </c>
      <c r="C5747" t="s">
        <v>1520</v>
      </c>
      <c r="D5747">
        <v>14</v>
      </c>
      <c r="E5747" t="s">
        <v>5799</v>
      </c>
      <c r="F5747" t="s">
        <v>412</v>
      </c>
      <c r="G5747">
        <v>584</v>
      </c>
      <c r="H5747" s="18"/>
    </row>
    <row r="5748" spans="1:8" x14ac:dyDescent="0.35">
      <c r="A5748">
        <v>2014</v>
      </c>
      <c r="B5748" t="s">
        <v>255</v>
      </c>
      <c r="C5748" t="s">
        <v>1520</v>
      </c>
      <c r="D5748">
        <v>14</v>
      </c>
      <c r="E5748" t="s">
        <v>5800</v>
      </c>
      <c r="F5748" t="s">
        <v>414</v>
      </c>
      <c r="G5748">
        <v>213</v>
      </c>
      <c r="H5748" s="18"/>
    </row>
    <row r="5749" spans="1:8" x14ac:dyDescent="0.35">
      <c r="A5749">
        <v>2014</v>
      </c>
      <c r="B5749" t="s">
        <v>255</v>
      </c>
      <c r="C5749" t="s">
        <v>1520</v>
      </c>
      <c r="D5749">
        <v>14</v>
      </c>
      <c r="E5749" t="s">
        <v>5801</v>
      </c>
      <c r="F5749" t="s">
        <v>418</v>
      </c>
      <c r="G5749">
        <v>55</v>
      </c>
      <c r="H5749" s="18"/>
    </row>
    <row r="5750" spans="1:8" x14ac:dyDescent="0.35">
      <c r="A5750">
        <v>2014</v>
      </c>
      <c r="B5750" t="s">
        <v>255</v>
      </c>
      <c r="C5750" t="s">
        <v>1520</v>
      </c>
      <c r="D5750">
        <v>14</v>
      </c>
      <c r="E5750" t="s">
        <v>5802</v>
      </c>
      <c r="F5750" t="s">
        <v>416</v>
      </c>
      <c r="G5750">
        <v>70</v>
      </c>
      <c r="H5750" s="18"/>
    </row>
    <row r="5751" spans="1:8" x14ac:dyDescent="0.35">
      <c r="A5751">
        <v>2014</v>
      </c>
      <c r="B5751" t="s">
        <v>255</v>
      </c>
      <c r="C5751" t="s">
        <v>1521</v>
      </c>
      <c r="D5751">
        <v>15</v>
      </c>
      <c r="E5751" t="s">
        <v>2410</v>
      </c>
      <c r="F5751" t="s">
        <v>412</v>
      </c>
      <c r="G5751">
        <v>497</v>
      </c>
      <c r="H5751" s="18"/>
    </row>
    <row r="5752" spans="1:8" x14ac:dyDescent="0.35">
      <c r="A5752">
        <v>2014</v>
      </c>
      <c r="B5752" t="s">
        <v>255</v>
      </c>
      <c r="C5752" t="s">
        <v>1521</v>
      </c>
      <c r="D5752">
        <v>15</v>
      </c>
      <c r="E5752" t="s">
        <v>5803</v>
      </c>
      <c r="F5752" t="s">
        <v>414</v>
      </c>
      <c r="G5752">
        <v>228</v>
      </c>
      <c r="H5752" s="18"/>
    </row>
    <row r="5753" spans="1:8" x14ac:dyDescent="0.35">
      <c r="A5753">
        <v>2014</v>
      </c>
      <c r="B5753" t="s">
        <v>255</v>
      </c>
      <c r="C5753" t="s">
        <v>1521</v>
      </c>
      <c r="D5753">
        <v>15</v>
      </c>
      <c r="E5753" t="s">
        <v>5804</v>
      </c>
      <c r="F5753" t="s">
        <v>418</v>
      </c>
      <c r="G5753">
        <v>52</v>
      </c>
      <c r="H5753" s="18"/>
    </row>
    <row r="5754" spans="1:8" x14ac:dyDescent="0.35">
      <c r="A5754">
        <v>2014</v>
      </c>
      <c r="B5754" t="s">
        <v>255</v>
      </c>
      <c r="C5754" t="s">
        <v>1521</v>
      </c>
      <c r="D5754">
        <v>15</v>
      </c>
      <c r="E5754" t="s">
        <v>4325</v>
      </c>
      <c r="F5754" t="s">
        <v>416</v>
      </c>
      <c r="G5754">
        <v>109</v>
      </c>
      <c r="H5754" s="18"/>
    </row>
    <row r="5755" spans="1:8" x14ac:dyDescent="0.35">
      <c r="A5755">
        <v>2014</v>
      </c>
      <c r="B5755" t="s">
        <v>255</v>
      </c>
      <c r="C5755" t="s">
        <v>1522</v>
      </c>
      <c r="D5755">
        <v>16</v>
      </c>
      <c r="E5755" t="s">
        <v>5805</v>
      </c>
      <c r="F5755" t="s">
        <v>412</v>
      </c>
      <c r="G5755">
        <v>610</v>
      </c>
      <c r="H5755" s="18"/>
    </row>
    <row r="5756" spans="1:8" x14ac:dyDescent="0.35">
      <c r="A5756">
        <v>2014</v>
      </c>
      <c r="B5756" t="s">
        <v>255</v>
      </c>
      <c r="C5756" t="s">
        <v>1522</v>
      </c>
      <c r="D5756">
        <v>16</v>
      </c>
      <c r="E5756" t="s">
        <v>5806</v>
      </c>
      <c r="F5756" t="s">
        <v>414</v>
      </c>
      <c r="G5756">
        <v>348</v>
      </c>
      <c r="H5756" s="18"/>
    </row>
    <row r="5757" spans="1:8" x14ac:dyDescent="0.35">
      <c r="A5757">
        <v>2014</v>
      </c>
      <c r="B5757" t="s">
        <v>255</v>
      </c>
      <c r="C5757" t="s">
        <v>1522</v>
      </c>
      <c r="D5757">
        <v>16</v>
      </c>
      <c r="E5757" t="s">
        <v>2249</v>
      </c>
      <c r="F5757" t="s">
        <v>418</v>
      </c>
      <c r="G5757">
        <v>59</v>
      </c>
      <c r="H5757" s="18"/>
    </row>
    <row r="5758" spans="1:8" x14ac:dyDescent="0.35">
      <c r="A5758">
        <v>2014</v>
      </c>
      <c r="B5758" t="s">
        <v>255</v>
      </c>
      <c r="C5758" t="s">
        <v>1522</v>
      </c>
      <c r="D5758">
        <v>16</v>
      </c>
      <c r="E5758" t="s">
        <v>5807</v>
      </c>
      <c r="F5758" t="s">
        <v>416</v>
      </c>
      <c r="G5758">
        <v>106</v>
      </c>
      <c r="H5758" s="18"/>
    </row>
    <row r="5759" spans="1:8" x14ac:dyDescent="0.35">
      <c r="A5759">
        <v>2014</v>
      </c>
      <c r="B5759" t="s">
        <v>255</v>
      </c>
      <c r="C5759" t="s">
        <v>1522</v>
      </c>
      <c r="D5759">
        <v>16</v>
      </c>
      <c r="E5759" t="s">
        <v>2317</v>
      </c>
      <c r="F5759" t="s">
        <v>430</v>
      </c>
      <c r="G5759">
        <v>53</v>
      </c>
      <c r="H5759" s="18"/>
    </row>
    <row r="5760" spans="1:8" x14ac:dyDescent="0.35">
      <c r="A5760">
        <v>2014</v>
      </c>
      <c r="B5760" t="s">
        <v>255</v>
      </c>
      <c r="C5760" t="s">
        <v>1523</v>
      </c>
      <c r="D5760">
        <v>17</v>
      </c>
      <c r="E5760" t="s">
        <v>1506</v>
      </c>
      <c r="F5760" t="s">
        <v>412</v>
      </c>
      <c r="G5760">
        <v>555</v>
      </c>
      <c r="H5760" s="18"/>
    </row>
    <row r="5761" spans="1:8" x14ac:dyDescent="0.35">
      <c r="A5761">
        <v>2014</v>
      </c>
      <c r="B5761" t="s">
        <v>255</v>
      </c>
      <c r="C5761" t="s">
        <v>1523</v>
      </c>
      <c r="D5761">
        <v>17</v>
      </c>
      <c r="E5761" t="s">
        <v>5808</v>
      </c>
      <c r="F5761" t="s">
        <v>414</v>
      </c>
      <c r="G5761">
        <v>188</v>
      </c>
      <c r="H5761" s="18"/>
    </row>
    <row r="5762" spans="1:8" x14ac:dyDescent="0.35">
      <c r="A5762">
        <v>2014</v>
      </c>
      <c r="B5762" t="s">
        <v>255</v>
      </c>
      <c r="C5762" t="s">
        <v>1523</v>
      </c>
      <c r="D5762">
        <v>17</v>
      </c>
      <c r="E5762" t="s">
        <v>5809</v>
      </c>
      <c r="F5762" t="s">
        <v>418</v>
      </c>
      <c r="G5762">
        <v>90</v>
      </c>
      <c r="H5762" s="18"/>
    </row>
    <row r="5763" spans="1:8" x14ac:dyDescent="0.35">
      <c r="A5763">
        <v>2014</v>
      </c>
      <c r="B5763" t="s">
        <v>255</v>
      </c>
      <c r="C5763" t="s">
        <v>1523</v>
      </c>
      <c r="D5763">
        <v>17</v>
      </c>
      <c r="E5763" t="s">
        <v>5810</v>
      </c>
      <c r="F5763" t="s">
        <v>416</v>
      </c>
      <c r="G5763">
        <v>117</v>
      </c>
      <c r="H5763" s="18"/>
    </row>
    <row r="5764" spans="1:8" x14ac:dyDescent="0.35">
      <c r="A5764">
        <v>2014</v>
      </c>
      <c r="B5764" t="s">
        <v>255</v>
      </c>
      <c r="C5764" t="s">
        <v>1524</v>
      </c>
      <c r="D5764">
        <v>18</v>
      </c>
      <c r="E5764" t="s">
        <v>5811</v>
      </c>
      <c r="F5764" t="s">
        <v>412</v>
      </c>
      <c r="G5764">
        <v>645</v>
      </c>
      <c r="H5764" s="18"/>
    </row>
    <row r="5765" spans="1:8" x14ac:dyDescent="0.35">
      <c r="A5765">
        <v>2014</v>
      </c>
      <c r="B5765" t="s">
        <v>255</v>
      </c>
      <c r="C5765" t="s">
        <v>1524</v>
      </c>
      <c r="D5765">
        <v>18</v>
      </c>
      <c r="E5765" t="s">
        <v>5812</v>
      </c>
      <c r="F5765" t="s">
        <v>414</v>
      </c>
      <c r="G5765">
        <v>240</v>
      </c>
      <c r="H5765" s="18"/>
    </row>
    <row r="5766" spans="1:8" x14ac:dyDescent="0.35">
      <c r="A5766">
        <v>2014</v>
      </c>
      <c r="B5766" t="s">
        <v>255</v>
      </c>
      <c r="C5766" t="s">
        <v>1524</v>
      </c>
      <c r="D5766">
        <v>18</v>
      </c>
      <c r="E5766" t="s">
        <v>2198</v>
      </c>
      <c r="F5766" t="s">
        <v>418</v>
      </c>
      <c r="G5766">
        <v>58</v>
      </c>
      <c r="H5766" s="18"/>
    </row>
    <row r="5767" spans="1:8" x14ac:dyDescent="0.35">
      <c r="A5767">
        <v>2014</v>
      </c>
      <c r="B5767" t="s">
        <v>255</v>
      </c>
      <c r="C5767" t="s">
        <v>1524</v>
      </c>
      <c r="D5767">
        <v>18</v>
      </c>
      <c r="E5767" t="s">
        <v>5813</v>
      </c>
      <c r="F5767" t="s">
        <v>416</v>
      </c>
      <c r="G5767">
        <v>90</v>
      </c>
      <c r="H5767" s="18"/>
    </row>
    <row r="5768" spans="1:8" x14ac:dyDescent="0.35">
      <c r="A5768">
        <v>2014</v>
      </c>
      <c r="B5768" t="s">
        <v>255</v>
      </c>
      <c r="C5768" t="s">
        <v>1524</v>
      </c>
      <c r="D5768">
        <v>18</v>
      </c>
      <c r="E5768" t="s">
        <v>5814</v>
      </c>
      <c r="F5768" t="s">
        <v>420</v>
      </c>
      <c r="G5768">
        <v>32</v>
      </c>
      <c r="H5768" s="18"/>
    </row>
    <row r="5769" spans="1:8" x14ac:dyDescent="0.35">
      <c r="A5769">
        <v>2014</v>
      </c>
      <c r="B5769" t="s">
        <v>255</v>
      </c>
      <c r="C5769" t="s">
        <v>1524</v>
      </c>
      <c r="D5769">
        <v>18</v>
      </c>
      <c r="E5769" t="s">
        <v>1328</v>
      </c>
      <c r="F5769" t="s">
        <v>430</v>
      </c>
      <c r="G5769">
        <v>41</v>
      </c>
      <c r="H5769" s="18"/>
    </row>
    <row r="5770" spans="1:8" x14ac:dyDescent="0.35">
      <c r="A5770">
        <v>2014</v>
      </c>
      <c r="B5770" t="s">
        <v>255</v>
      </c>
      <c r="C5770" t="s">
        <v>1525</v>
      </c>
      <c r="D5770">
        <v>19</v>
      </c>
      <c r="E5770" t="s">
        <v>3259</v>
      </c>
      <c r="F5770" t="s">
        <v>412</v>
      </c>
      <c r="G5770">
        <v>574</v>
      </c>
      <c r="H5770" s="18"/>
    </row>
    <row r="5771" spans="1:8" x14ac:dyDescent="0.35">
      <c r="A5771">
        <v>2014</v>
      </c>
      <c r="B5771" t="s">
        <v>255</v>
      </c>
      <c r="C5771" t="s">
        <v>1525</v>
      </c>
      <c r="D5771">
        <v>19</v>
      </c>
      <c r="E5771" t="s">
        <v>5815</v>
      </c>
      <c r="F5771" t="s">
        <v>414</v>
      </c>
      <c r="G5771">
        <v>277</v>
      </c>
      <c r="H5771" s="18"/>
    </row>
    <row r="5772" spans="1:8" x14ac:dyDescent="0.35">
      <c r="A5772">
        <v>2014</v>
      </c>
      <c r="B5772" t="s">
        <v>255</v>
      </c>
      <c r="C5772" t="s">
        <v>1525</v>
      </c>
      <c r="D5772">
        <v>19</v>
      </c>
      <c r="E5772" t="s">
        <v>5809</v>
      </c>
      <c r="F5772" t="s">
        <v>418</v>
      </c>
      <c r="G5772">
        <v>58</v>
      </c>
      <c r="H5772" s="18"/>
    </row>
    <row r="5773" spans="1:8" x14ac:dyDescent="0.35">
      <c r="A5773">
        <v>2014</v>
      </c>
      <c r="B5773" t="s">
        <v>255</v>
      </c>
      <c r="C5773" t="s">
        <v>1525</v>
      </c>
      <c r="D5773">
        <v>19</v>
      </c>
      <c r="E5773" t="s">
        <v>1811</v>
      </c>
      <c r="F5773" t="s">
        <v>416</v>
      </c>
      <c r="G5773">
        <v>93</v>
      </c>
      <c r="H5773" s="18"/>
    </row>
    <row r="5774" spans="1:8" x14ac:dyDescent="0.35">
      <c r="A5774">
        <v>2014</v>
      </c>
      <c r="B5774" t="s">
        <v>255</v>
      </c>
      <c r="C5774" t="s">
        <v>1525</v>
      </c>
      <c r="D5774">
        <v>19</v>
      </c>
      <c r="E5774" t="s">
        <v>2838</v>
      </c>
      <c r="F5774" t="s">
        <v>420</v>
      </c>
      <c r="G5774">
        <v>26</v>
      </c>
      <c r="H5774" s="18"/>
    </row>
    <row r="5775" spans="1:8" x14ac:dyDescent="0.35">
      <c r="A5775">
        <v>2014</v>
      </c>
      <c r="B5775" t="s">
        <v>255</v>
      </c>
      <c r="C5775" t="s">
        <v>1525</v>
      </c>
      <c r="D5775">
        <v>19</v>
      </c>
      <c r="E5775" t="s">
        <v>2317</v>
      </c>
      <c r="F5775" t="s">
        <v>430</v>
      </c>
      <c r="G5775">
        <v>54</v>
      </c>
      <c r="H5775" s="18"/>
    </row>
    <row r="5776" spans="1:8" x14ac:dyDescent="0.35">
      <c r="A5776">
        <v>2014</v>
      </c>
      <c r="B5776" t="s">
        <v>258</v>
      </c>
      <c r="C5776" t="s">
        <v>1526</v>
      </c>
      <c r="D5776">
        <v>1</v>
      </c>
      <c r="E5776" t="s">
        <v>5816</v>
      </c>
      <c r="F5776" t="s">
        <v>412</v>
      </c>
      <c r="G5776">
        <v>125</v>
      </c>
      <c r="H5776" s="18"/>
    </row>
    <row r="5777" spans="1:8" x14ac:dyDescent="0.35">
      <c r="A5777">
        <v>2014</v>
      </c>
      <c r="B5777" t="s">
        <v>258</v>
      </c>
      <c r="C5777" t="s">
        <v>1526</v>
      </c>
      <c r="D5777">
        <v>1</v>
      </c>
      <c r="E5777" t="s">
        <v>5817</v>
      </c>
      <c r="F5777" t="s">
        <v>414</v>
      </c>
      <c r="G5777">
        <v>72</v>
      </c>
      <c r="H5777" s="18"/>
    </row>
    <row r="5778" spans="1:8" x14ac:dyDescent="0.35">
      <c r="A5778">
        <v>2014</v>
      </c>
      <c r="B5778" t="s">
        <v>258</v>
      </c>
      <c r="C5778" t="s">
        <v>1526</v>
      </c>
      <c r="D5778">
        <v>1</v>
      </c>
      <c r="E5778" t="s">
        <v>5818</v>
      </c>
      <c r="F5778" t="s">
        <v>3163</v>
      </c>
      <c r="G5778">
        <v>27</v>
      </c>
      <c r="H5778" s="18"/>
    </row>
    <row r="5779" spans="1:8" x14ac:dyDescent="0.35">
      <c r="A5779">
        <v>2014</v>
      </c>
      <c r="B5779" t="s">
        <v>258</v>
      </c>
      <c r="C5779" t="s">
        <v>1526</v>
      </c>
      <c r="D5779">
        <v>1</v>
      </c>
      <c r="E5779" t="s">
        <v>5819</v>
      </c>
      <c r="F5779" t="s">
        <v>418</v>
      </c>
      <c r="G5779">
        <v>10</v>
      </c>
      <c r="H5779" s="18"/>
    </row>
    <row r="5780" spans="1:8" x14ac:dyDescent="0.35">
      <c r="A5780">
        <v>2014</v>
      </c>
      <c r="B5780" t="s">
        <v>258</v>
      </c>
      <c r="C5780" t="s">
        <v>1527</v>
      </c>
      <c r="D5780">
        <v>2</v>
      </c>
      <c r="E5780" t="s">
        <v>5820</v>
      </c>
      <c r="F5780" t="s">
        <v>412</v>
      </c>
      <c r="G5780">
        <v>136</v>
      </c>
      <c r="H5780" s="18"/>
    </row>
    <row r="5781" spans="1:8" x14ac:dyDescent="0.35">
      <c r="A5781">
        <v>2014</v>
      </c>
      <c r="B5781" t="s">
        <v>258</v>
      </c>
      <c r="C5781" t="s">
        <v>1527</v>
      </c>
      <c r="D5781">
        <v>2</v>
      </c>
      <c r="E5781" t="s">
        <v>5821</v>
      </c>
      <c r="F5781" t="s">
        <v>414</v>
      </c>
      <c r="G5781">
        <v>119</v>
      </c>
      <c r="H5781" s="18"/>
    </row>
    <row r="5782" spans="1:8" x14ac:dyDescent="0.35">
      <c r="A5782">
        <v>2014</v>
      </c>
      <c r="B5782" t="s">
        <v>258</v>
      </c>
      <c r="C5782" t="s">
        <v>1527</v>
      </c>
      <c r="D5782">
        <v>2</v>
      </c>
      <c r="E5782" t="s">
        <v>5822</v>
      </c>
      <c r="F5782" t="s">
        <v>3163</v>
      </c>
      <c r="G5782">
        <v>54</v>
      </c>
      <c r="H5782" s="18"/>
    </row>
    <row r="5783" spans="1:8" x14ac:dyDescent="0.35">
      <c r="A5783">
        <v>2014</v>
      </c>
      <c r="B5783" t="s">
        <v>258</v>
      </c>
      <c r="C5783" t="s">
        <v>1527</v>
      </c>
      <c r="D5783">
        <v>2</v>
      </c>
      <c r="E5783" t="s">
        <v>3559</v>
      </c>
      <c r="F5783" t="s">
        <v>418</v>
      </c>
      <c r="G5783">
        <v>7</v>
      </c>
      <c r="H5783" s="18"/>
    </row>
    <row r="5784" spans="1:8" x14ac:dyDescent="0.35">
      <c r="A5784">
        <v>2014</v>
      </c>
      <c r="B5784" t="s">
        <v>258</v>
      </c>
      <c r="C5784" t="s">
        <v>1528</v>
      </c>
      <c r="D5784">
        <v>3</v>
      </c>
      <c r="E5784" t="s">
        <v>5823</v>
      </c>
      <c r="F5784" t="s">
        <v>412</v>
      </c>
      <c r="G5784">
        <v>160</v>
      </c>
      <c r="H5784" s="18"/>
    </row>
    <row r="5785" spans="1:8" x14ac:dyDescent="0.35">
      <c r="A5785">
        <v>2014</v>
      </c>
      <c r="B5785" t="s">
        <v>258</v>
      </c>
      <c r="C5785" t="s">
        <v>1528</v>
      </c>
      <c r="D5785">
        <v>3</v>
      </c>
      <c r="E5785" t="s">
        <v>5824</v>
      </c>
      <c r="F5785" t="s">
        <v>414</v>
      </c>
      <c r="G5785">
        <v>89</v>
      </c>
      <c r="H5785" s="18"/>
    </row>
    <row r="5786" spans="1:8" x14ac:dyDescent="0.35">
      <c r="A5786">
        <v>2014</v>
      </c>
      <c r="B5786" t="s">
        <v>258</v>
      </c>
      <c r="C5786" t="s">
        <v>1528</v>
      </c>
      <c r="D5786">
        <v>3</v>
      </c>
      <c r="E5786" t="s">
        <v>5825</v>
      </c>
      <c r="F5786" t="s">
        <v>3163</v>
      </c>
      <c r="G5786">
        <v>25</v>
      </c>
      <c r="H5786" s="18"/>
    </row>
    <row r="5787" spans="1:8" x14ac:dyDescent="0.35">
      <c r="A5787">
        <v>2014</v>
      </c>
      <c r="B5787" t="s">
        <v>258</v>
      </c>
      <c r="C5787" t="s">
        <v>1528</v>
      </c>
      <c r="D5787">
        <v>3</v>
      </c>
      <c r="E5787" t="s">
        <v>5826</v>
      </c>
      <c r="F5787" t="s">
        <v>418</v>
      </c>
      <c r="G5787">
        <v>4</v>
      </c>
      <c r="H5787" s="18"/>
    </row>
    <row r="5788" spans="1:8" x14ac:dyDescent="0.35">
      <c r="A5788">
        <v>2014</v>
      </c>
      <c r="B5788" t="s">
        <v>258</v>
      </c>
      <c r="C5788" t="s">
        <v>1529</v>
      </c>
      <c r="D5788">
        <v>4</v>
      </c>
      <c r="E5788" t="s">
        <v>3669</v>
      </c>
      <c r="F5788" t="s">
        <v>412</v>
      </c>
      <c r="G5788">
        <v>81</v>
      </c>
      <c r="H5788" s="18"/>
    </row>
    <row r="5789" spans="1:8" x14ac:dyDescent="0.35">
      <c r="A5789">
        <v>2014</v>
      </c>
      <c r="B5789" t="s">
        <v>258</v>
      </c>
      <c r="C5789" t="s">
        <v>1529</v>
      </c>
      <c r="D5789">
        <v>4</v>
      </c>
      <c r="E5789" t="s">
        <v>5827</v>
      </c>
      <c r="F5789" t="s">
        <v>414</v>
      </c>
      <c r="G5789">
        <v>146</v>
      </c>
      <c r="H5789" s="18"/>
    </row>
    <row r="5790" spans="1:8" x14ac:dyDescent="0.35">
      <c r="A5790">
        <v>2014</v>
      </c>
      <c r="B5790" t="s">
        <v>258</v>
      </c>
      <c r="C5790" t="s">
        <v>1529</v>
      </c>
      <c r="D5790">
        <v>4</v>
      </c>
      <c r="E5790" t="s">
        <v>5818</v>
      </c>
      <c r="F5790" t="s">
        <v>3163</v>
      </c>
      <c r="G5790">
        <v>34</v>
      </c>
      <c r="H5790" s="18"/>
    </row>
    <row r="5791" spans="1:8" x14ac:dyDescent="0.35">
      <c r="A5791">
        <v>2014</v>
      </c>
      <c r="B5791" t="s">
        <v>258</v>
      </c>
      <c r="C5791" t="s">
        <v>1529</v>
      </c>
      <c r="D5791">
        <v>4</v>
      </c>
      <c r="E5791" t="s">
        <v>5826</v>
      </c>
      <c r="F5791" t="s">
        <v>418</v>
      </c>
      <c r="G5791">
        <v>14</v>
      </c>
      <c r="H5791" s="18"/>
    </row>
    <row r="5792" spans="1:8" x14ac:dyDescent="0.35">
      <c r="A5792">
        <v>2014</v>
      </c>
      <c r="B5792" t="s">
        <v>258</v>
      </c>
      <c r="C5792" t="s">
        <v>1530</v>
      </c>
      <c r="D5792">
        <v>5</v>
      </c>
      <c r="E5792" t="s">
        <v>5828</v>
      </c>
      <c r="F5792" t="s">
        <v>412</v>
      </c>
      <c r="G5792">
        <v>128</v>
      </c>
      <c r="H5792" s="18"/>
    </row>
    <row r="5793" spans="1:8" x14ac:dyDescent="0.35">
      <c r="A5793">
        <v>2014</v>
      </c>
      <c r="B5793" t="s">
        <v>258</v>
      </c>
      <c r="C5793" t="s">
        <v>1530</v>
      </c>
      <c r="D5793">
        <v>5</v>
      </c>
      <c r="E5793" t="s">
        <v>1307</v>
      </c>
      <c r="F5793" t="s">
        <v>414</v>
      </c>
      <c r="G5793">
        <v>139</v>
      </c>
      <c r="H5793" s="18"/>
    </row>
    <row r="5794" spans="1:8" x14ac:dyDescent="0.35">
      <c r="A5794">
        <v>2014</v>
      </c>
      <c r="B5794" t="s">
        <v>258</v>
      </c>
      <c r="C5794" t="s">
        <v>1530</v>
      </c>
      <c r="D5794">
        <v>5</v>
      </c>
      <c r="E5794" t="s">
        <v>5818</v>
      </c>
      <c r="F5794" t="s">
        <v>3163</v>
      </c>
      <c r="G5794">
        <v>23</v>
      </c>
      <c r="H5794" s="18"/>
    </row>
    <row r="5795" spans="1:8" x14ac:dyDescent="0.35">
      <c r="A5795">
        <v>2014</v>
      </c>
      <c r="B5795" t="s">
        <v>258</v>
      </c>
      <c r="C5795" t="s">
        <v>1530</v>
      </c>
      <c r="D5795">
        <v>5</v>
      </c>
      <c r="E5795" t="s">
        <v>5829</v>
      </c>
      <c r="F5795" t="s">
        <v>418</v>
      </c>
      <c r="G5795">
        <v>8</v>
      </c>
      <c r="H5795" s="18"/>
    </row>
    <row r="5796" spans="1:8" x14ac:dyDescent="0.35">
      <c r="A5796">
        <v>2014</v>
      </c>
      <c r="B5796" t="s">
        <v>258</v>
      </c>
      <c r="C5796" t="s">
        <v>1531</v>
      </c>
      <c r="D5796">
        <v>6</v>
      </c>
      <c r="E5796" t="s">
        <v>4325</v>
      </c>
      <c r="F5796" t="s">
        <v>412</v>
      </c>
      <c r="G5796">
        <v>157</v>
      </c>
      <c r="H5796" s="18"/>
    </row>
    <row r="5797" spans="1:8" x14ac:dyDescent="0.35">
      <c r="A5797">
        <v>2014</v>
      </c>
      <c r="B5797" t="s">
        <v>258</v>
      </c>
      <c r="C5797" t="s">
        <v>1531</v>
      </c>
      <c r="D5797">
        <v>6</v>
      </c>
      <c r="E5797" t="s">
        <v>5830</v>
      </c>
      <c r="F5797" t="s">
        <v>414</v>
      </c>
      <c r="G5797">
        <v>59</v>
      </c>
      <c r="H5797" s="18"/>
    </row>
    <row r="5798" spans="1:8" x14ac:dyDescent="0.35">
      <c r="A5798">
        <v>2014</v>
      </c>
      <c r="B5798" t="s">
        <v>258</v>
      </c>
      <c r="C5798" t="s">
        <v>1531</v>
      </c>
      <c r="D5798">
        <v>6</v>
      </c>
      <c r="E5798" t="s">
        <v>5831</v>
      </c>
      <c r="F5798" t="s">
        <v>3163</v>
      </c>
      <c r="G5798">
        <v>19</v>
      </c>
      <c r="H5798" s="18"/>
    </row>
    <row r="5799" spans="1:8" x14ac:dyDescent="0.35">
      <c r="A5799">
        <v>2014</v>
      </c>
      <c r="B5799" t="s">
        <v>258</v>
      </c>
      <c r="C5799" t="s">
        <v>1531</v>
      </c>
      <c r="D5799">
        <v>6</v>
      </c>
      <c r="E5799" t="s">
        <v>5832</v>
      </c>
      <c r="F5799" t="s">
        <v>418</v>
      </c>
      <c r="G5799">
        <v>75</v>
      </c>
      <c r="H5799" s="18"/>
    </row>
    <row r="5800" spans="1:8" x14ac:dyDescent="0.35">
      <c r="A5800">
        <v>2014</v>
      </c>
      <c r="B5800" t="s">
        <v>258</v>
      </c>
      <c r="C5800" t="s">
        <v>1532</v>
      </c>
      <c r="D5800">
        <v>7</v>
      </c>
      <c r="E5800" t="s">
        <v>5833</v>
      </c>
      <c r="F5800" t="s">
        <v>412</v>
      </c>
      <c r="G5800">
        <v>95</v>
      </c>
      <c r="H5800" s="18"/>
    </row>
    <row r="5801" spans="1:8" x14ac:dyDescent="0.35">
      <c r="A5801">
        <v>2014</v>
      </c>
      <c r="B5801" t="s">
        <v>258</v>
      </c>
      <c r="C5801" t="s">
        <v>1532</v>
      </c>
      <c r="D5801">
        <v>7</v>
      </c>
      <c r="E5801" t="s">
        <v>5825</v>
      </c>
      <c r="F5801" t="s">
        <v>414</v>
      </c>
      <c r="G5801">
        <v>80</v>
      </c>
      <c r="H5801" s="18"/>
    </row>
    <row r="5802" spans="1:8" x14ac:dyDescent="0.35">
      <c r="A5802">
        <v>2014</v>
      </c>
      <c r="B5802" t="s">
        <v>258</v>
      </c>
      <c r="C5802" t="s">
        <v>1532</v>
      </c>
      <c r="D5802">
        <v>7</v>
      </c>
      <c r="E5802" t="s">
        <v>1841</v>
      </c>
      <c r="F5802" t="s">
        <v>3163</v>
      </c>
      <c r="G5802">
        <v>72</v>
      </c>
      <c r="H5802" s="18"/>
    </row>
    <row r="5803" spans="1:8" x14ac:dyDescent="0.35">
      <c r="A5803">
        <v>2014</v>
      </c>
      <c r="B5803" t="s">
        <v>258</v>
      </c>
      <c r="C5803" t="s">
        <v>1532</v>
      </c>
      <c r="D5803">
        <v>7</v>
      </c>
      <c r="E5803" t="s">
        <v>5826</v>
      </c>
      <c r="F5803" t="s">
        <v>418</v>
      </c>
      <c r="G5803">
        <v>5</v>
      </c>
      <c r="H5803" s="18"/>
    </row>
    <row r="5804" spans="1:8" x14ac:dyDescent="0.35">
      <c r="A5804">
        <v>2014</v>
      </c>
      <c r="B5804" t="s">
        <v>258</v>
      </c>
      <c r="C5804" t="s">
        <v>1533</v>
      </c>
      <c r="D5804">
        <v>8</v>
      </c>
      <c r="E5804" t="s">
        <v>5834</v>
      </c>
      <c r="F5804" t="s">
        <v>412</v>
      </c>
      <c r="G5804">
        <v>135</v>
      </c>
      <c r="H5804" s="18"/>
    </row>
    <row r="5805" spans="1:8" x14ac:dyDescent="0.35">
      <c r="A5805">
        <v>2014</v>
      </c>
      <c r="B5805" t="s">
        <v>258</v>
      </c>
      <c r="C5805" t="s">
        <v>1533</v>
      </c>
      <c r="D5805">
        <v>8</v>
      </c>
      <c r="E5805" t="s">
        <v>5835</v>
      </c>
      <c r="F5805" t="s">
        <v>414</v>
      </c>
      <c r="G5805">
        <v>89</v>
      </c>
      <c r="H5805" s="18"/>
    </row>
    <row r="5806" spans="1:8" x14ac:dyDescent="0.35">
      <c r="A5806">
        <v>2014</v>
      </c>
      <c r="B5806" t="s">
        <v>258</v>
      </c>
      <c r="C5806" t="s">
        <v>1533</v>
      </c>
      <c r="D5806">
        <v>8</v>
      </c>
      <c r="E5806" t="s">
        <v>5836</v>
      </c>
      <c r="F5806" t="s">
        <v>3163</v>
      </c>
      <c r="G5806">
        <v>23</v>
      </c>
      <c r="H5806" s="18"/>
    </row>
    <row r="5807" spans="1:8" x14ac:dyDescent="0.35">
      <c r="A5807">
        <v>2014</v>
      </c>
      <c r="B5807" t="s">
        <v>258</v>
      </c>
      <c r="C5807" t="s">
        <v>1533</v>
      </c>
      <c r="D5807">
        <v>8</v>
      </c>
      <c r="E5807" t="s">
        <v>5837</v>
      </c>
      <c r="F5807" t="s">
        <v>418</v>
      </c>
      <c r="G5807">
        <v>18</v>
      </c>
      <c r="H5807" s="18"/>
    </row>
    <row r="5808" spans="1:8" x14ac:dyDescent="0.35">
      <c r="A5808">
        <v>2014</v>
      </c>
      <c r="B5808" t="s">
        <v>258</v>
      </c>
      <c r="C5808" t="s">
        <v>1534</v>
      </c>
      <c r="D5808">
        <v>9</v>
      </c>
      <c r="E5808" t="s">
        <v>2935</v>
      </c>
      <c r="F5808" t="s">
        <v>412</v>
      </c>
      <c r="G5808">
        <v>172</v>
      </c>
      <c r="H5808" s="18"/>
    </row>
    <row r="5809" spans="1:8" x14ac:dyDescent="0.35">
      <c r="A5809">
        <v>2014</v>
      </c>
      <c r="B5809" t="s">
        <v>258</v>
      </c>
      <c r="C5809" t="s">
        <v>1534</v>
      </c>
      <c r="D5809">
        <v>9</v>
      </c>
      <c r="E5809" t="s">
        <v>2740</v>
      </c>
      <c r="F5809" t="s">
        <v>414</v>
      </c>
      <c r="G5809">
        <v>113</v>
      </c>
      <c r="H5809" s="18"/>
    </row>
    <row r="5810" spans="1:8" x14ac:dyDescent="0.35">
      <c r="A5810">
        <v>2014</v>
      </c>
      <c r="B5810" t="s">
        <v>258</v>
      </c>
      <c r="C5810" t="s">
        <v>1534</v>
      </c>
      <c r="D5810">
        <v>9</v>
      </c>
      <c r="E5810" t="s">
        <v>1990</v>
      </c>
      <c r="F5810" t="s">
        <v>3163</v>
      </c>
      <c r="G5810">
        <v>9</v>
      </c>
      <c r="H5810" s="18"/>
    </row>
    <row r="5811" spans="1:8" x14ac:dyDescent="0.35">
      <c r="A5811">
        <v>2014</v>
      </c>
      <c r="B5811" t="s">
        <v>258</v>
      </c>
      <c r="C5811" t="s">
        <v>1534</v>
      </c>
      <c r="D5811">
        <v>9</v>
      </c>
      <c r="E5811" t="s">
        <v>5838</v>
      </c>
      <c r="F5811" t="s">
        <v>418</v>
      </c>
      <c r="G5811">
        <v>6</v>
      </c>
      <c r="H5811" s="18"/>
    </row>
    <row r="5812" spans="1:8" x14ac:dyDescent="0.35">
      <c r="A5812">
        <v>2014</v>
      </c>
      <c r="B5812" t="s">
        <v>258</v>
      </c>
      <c r="C5812" t="s">
        <v>1535</v>
      </c>
      <c r="D5812">
        <v>10</v>
      </c>
      <c r="E5812" t="s">
        <v>5839</v>
      </c>
      <c r="F5812" t="s">
        <v>412</v>
      </c>
      <c r="G5812">
        <v>124</v>
      </c>
      <c r="H5812" s="18"/>
    </row>
    <row r="5813" spans="1:8" x14ac:dyDescent="0.35">
      <c r="A5813">
        <v>2014</v>
      </c>
      <c r="B5813" t="s">
        <v>258</v>
      </c>
      <c r="C5813" t="s">
        <v>1535</v>
      </c>
      <c r="D5813">
        <v>10</v>
      </c>
      <c r="E5813" t="s">
        <v>134</v>
      </c>
      <c r="F5813" t="s">
        <v>414</v>
      </c>
      <c r="G5813">
        <v>80</v>
      </c>
      <c r="H5813" s="18"/>
    </row>
    <row r="5814" spans="1:8" x14ac:dyDescent="0.35">
      <c r="A5814">
        <v>2014</v>
      </c>
      <c r="B5814" t="s">
        <v>258</v>
      </c>
      <c r="C5814" t="s">
        <v>1535</v>
      </c>
      <c r="D5814">
        <v>10</v>
      </c>
      <c r="E5814" t="s">
        <v>5840</v>
      </c>
      <c r="F5814" t="s">
        <v>3163</v>
      </c>
      <c r="G5814">
        <v>43</v>
      </c>
      <c r="H5814" s="18"/>
    </row>
    <row r="5815" spans="1:8" x14ac:dyDescent="0.35">
      <c r="A5815">
        <v>2014</v>
      </c>
      <c r="B5815" t="s">
        <v>258</v>
      </c>
      <c r="C5815" t="s">
        <v>1535</v>
      </c>
      <c r="D5815">
        <v>10</v>
      </c>
      <c r="E5815" t="s">
        <v>3559</v>
      </c>
      <c r="F5815" t="s">
        <v>418</v>
      </c>
      <c r="G5815">
        <v>9</v>
      </c>
      <c r="H5815" s="18"/>
    </row>
    <row r="5816" spans="1:8" x14ac:dyDescent="0.35">
      <c r="A5816">
        <v>2014</v>
      </c>
      <c r="B5816" t="s">
        <v>258</v>
      </c>
      <c r="C5816" t="s">
        <v>1536</v>
      </c>
      <c r="D5816">
        <v>11</v>
      </c>
      <c r="E5816" t="s">
        <v>5833</v>
      </c>
      <c r="F5816" t="s">
        <v>412</v>
      </c>
      <c r="G5816">
        <v>82</v>
      </c>
      <c r="H5816" s="18"/>
    </row>
    <row r="5817" spans="1:8" x14ac:dyDescent="0.35">
      <c r="A5817">
        <v>2014</v>
      </c>
      <c r="B5817" t="s">
        <v>258</v>
      </c>
      <c r="C5817" t="s">
        <v>1536</v>
      </c>
      <c r="D5817">
        <v>11</v>
      </c>
      <c r="E5817" t="s">
        <v>5827</v>
      </c>
      <c r="F5817" t="s">
        <v>414</v>
      </c>
      <c r="G5817">
        <v>155</v>
      </c>
      <c r="H5817" s="18"/>
    </row>
    <row r="5818" spans="1:8" x14ac:dyDescent="0.35">
      <c r="A5818">
        <v>2014</v>
      </c>
      <c r="B5818" t="s">
        <v>258</v>
      </c>
      <c r="C5818" t="s">
        <v>1536</v>
      </c>
      <c r="D5818">
        <v>11</v>
      </c>
      <c r="E5818" t="s">
        <v>5841</v>
      </c>
      <c r="F5818" t="s">
        <v>3163</v>
      </c>
      <c r="G5818">
        <v>10</v>
      </c>
      <c r="H5818" s="18"/>
    </row>
    <row r="5819" spans="1:8" x14ac:dyDescent="0.35">
      <c r="A5819">
        <v>2014</v>
      </c>
      <c r="B5819" t="s">
        <v>258</v>
      </c>
      <c r="C5819" t="s">
        <v>1536</v>
      </c>
      <c r="D5819">
        <v>11</v>
      </c>
      <c r="E5819" t="s">
        <v>5826</v>
      </c>
      <c r="F5819" t="s">
        <v>418</v>
      </c>
      <c r="G5819">
        <v>10</v>
      </c>
      <c r="H5819" s="18"/>
    </row>
    <row r="5820" spans="1:8" x14ac:dyDescent="0.35">
      <c r="A5820">
        <v>2014</v>
      </c>
      <c r="B5820" t="s">
        <v>258</v>
      </c>
      <c r="C5820" t="s">
        <v>1537</v>
      </c>
      <c r="D5820">
        <v>13</v>
      </c>
      <c r="E5820" t="s">
        <v>5842</v>
      </c>
      <c r="F5820" t="s">
        <v>412</v>
      </c>
      <c r="G5820">
        <v>126</v>
      </c>
      <c r="H5820" s="18"/>
    </row>
    <row r="5821" spans="1:8" x14ac:dyDescent="0.35">
      <c r="A5821">
        <v>2014</v>
      </c>
      <c r="B5821" t="s">
        <v>258</v>
      </c>
      <c r="C5821" t="s">
        <v>1537</v>
      </c>
      <c r="D5821">
        <v>13</v>
      </c>
      <c r="E5821" t="s">
        <v>5843</v>
      </c>
      <c r="F5821" t="s">
        <v>414</v>
      </c>
      <c r="G5821">
        <v>137</v>
      </c>
      <c r="H5821" s="18"/>
    </row>
    <row r="5822" spans="1:8" x14ac:dyDescent="0.35">
      <c r="A5822">
        <v>2014</v>
      </c>
      <c r="B5822" t="s">
        <v>258</v>
      </c>
      <c r="C5822" t="s">
        <v>1537</v>
      </c>
      <c r="D5822">
        <v>13</v>
      </c>
      <c r="E5822" t="s">
        <v>1783</v>
      </c>
      <c r="F5822" t="s">
        <v>3163</v>
      </c>
      <c r="G5822">
        <v>41</v>
      </c>
      <c r="H5822" s="18"/>
    </row>
    <row r="5823" spans="1:8" x14ac:dyDescent="0.35">
      <c r="A5823">
        <v>2014</v>
      </c>
      <c r="B5823" t="s">
        <v>258</v>
      </c>
      <c r="C5823" t="s">
        <v>1537</v>
      </c>
      <c r="D5823">
        <v>13</v>
      </c>
      <c r="E5823" t="s">
        <v>2645</v>
      </c>
      <c r="F5823" t="s">
        <v>418</v>
      </c>
      <c r="G5823">
        <v>5</v>
      </c>
      <c r="H5823" s="18"/>
    </row>
    <row r="5824" spans="1:8" x14ac:dyDescent="0.35">
      <c r="A5824">
        <v>2014</v>
      </c>
      <c r="B5824" t="s">
        <v>263</v>
      </c>
      <c r="C5824" t="s">
        <v>1538</v>
      </c>
      <c r="D5824">
        <v>1</v>
      </c>
      <c r="E5824" t="s">
        <v>5844</v>
      </c>
      <c r="F5824" t="s">
        <v>412</v>
      </c>
      <c r="G5824">
        <v>255</v>
      </c>
      <c r="H5824" s="18"/>
    </row>
    <row r="5825" spans="1:8" x14ac:dyDescent="0.35">
      <c r="A5825">
        <v>2014</v>
      </c>
      <c r="B5825" t="s">
        <v>263</v>
      </c>
      <c r="C5825" t="s">
        <v>1538</v>
      </c>
      <c r="D5825">
        <v>1</v>
      </c>
      <c r="E5825" t="s">
        <v>5845</v>
      </c>
      <c r="F5825" t="s">
        <v>414</v>
      </c>
      <c r="G5825">
        <v>113</v>
      </c>
      <c r="H5825" s="18"/>
    </row>
    <row r="5826" spans="1:8" x14ac:dyDescent="0.35">
      <c r="A5826">
        <v>2014</v>
      </c>
      <c r="B5826" t="s">
        <v>263</v>
      </c>
      <c r="C5826" t="s">
        <v>1538</v>
      </c>
      <c r="D5826">
        <v>1</v>
      </c>
      <c r="E5826" t="s">
        <v>3108</v>
      </c>
      <c r="F5826" t="s">
        <v>418</v>
      </c>
      <c r="G5826">
        <v>29</v>
      </c>
      <c r="H5826" s="18"/>
    </row>
    <row r="5827" spans="1:8" x14ac:dyDescent="0.35">
      <c r="A5827">
        <v>2014</v>
      </c>
      <c r="B5827" t="s">
        <v>263</v>
      </c>
      <c r="C5827" t="s">
        <v>1538</v>
      </c>
      <c r="D5827">
        <v>1</v>
      </c>
      <c r="E5827" t="s">
        <v>5846</v>
      </c>
      <c r="F5827" t="s">
        <v>416</v>
      </c>
      <c r="G5827">
        <v>56</v>
      </c>
      <c r="H5827" s="18"/>
    </row>
    <row r="5828" spans="1:8" x14ac:dyDescent="0.35">
      <c r="A5828">
        <v>2014</v>
      </c>
      <c r="B5828" t="s">
        <v>263</v>
      </c>
      <c r="C5828" t="s">
        <v>1538</v>
      </c>
      <c r="D5828">
        <v>1</v>
      </c>
      <c r="E5828" t="s">
        <v>5847</v>
      </c>
      <c r="F5828" t="s">
        <v>5848</v>
      </c>
      <c r="G5828">
        <v>31</v>
      </c>
      <c r="H5828" s="18"/>
    </row>
    <row r="5829" spans="1:8" x14ac:dyDescent="0.35">
      <c r="A5829">
        <v>2014</v>
      </c>
      <c r="B5829" t="s">
        <v>263</v>
      </c>
      <c r="C5829" t="s">
        <v>1539</v>
      </c>
      <c r="D5829">
        <v>2</v>
      </c>
      <c r="E5829" t="s">
        <v>5849</v>
      </c>
      <c r="F5829" t="s">
        <v>412</v>
      </c>
      <c r="G5829">
        <v>207</v>
      </c>
      <c r="H5829" s="18"/>
    </row>
    <row r="5830" spans="1:8" x14ac:dyDescent="0.35">
      <c r="A5830">
        <v>2014</v>
      </c>
      <c r="B5830" t="s">
        <v>263</v>
      </c>
      <c r="C5830" t="s">
        <v>1539</v>
      </c>
      <c r="D5830">
        <v>2</v>
      </c>
      <c r="E5830" t="s">
        <v>5850</v>
      </c>
      <c r="F5830" t="s">
        <v>414</v>
      </c>
      <c r="G5830">
        <v>142</v>
      </c>
      <c r="H5830" s="18"/>
    </row>
    <row r="5831" spans="1:8" x14ac:dyDescent="0.35">
      <c r="A5831">
        <v>2014</v>
      </c>
      <c r="B5831" t="s">
        <v>263</v>
      </c>
      <c r="C5831" t="s">
        <v>1539</v>
      </c>
      <c r="D5831">
        <v>2</v>
      </c>
      <c r="E5831" t="s">
        <v>5851</v>
      </c>
      <c r="F5831" t="s">
        <v>418</v>
      </c>
      <c r="G5831">
        <v>54</v>
      </c>
      <c r="H5831" s="18"/>
    </row>
    <row r="5832" spans="1:8" x14ac:dyDescent="0.35">
      <c r="A5832">
        <v>2014</v>
      </c>
      <c r="B5832" t="s">
        <v>263</v>
      </c>
      <c r="C5832" t="s">
        <v>1539</v>
      </c>
      <c r="D5832">
        <v>2</v>
      </c>
      <c r="E5832" t="s">
        <v>5852</v>
      </c>
      <c r="F5832" t="s">
        <v>416</v>
      </c>
      <c r="G5832">
        <v>60</v>
      </c>
      <c r="H5832" s="18"/>
    </row>
    <row r="5833" spans="1:8" x14ac:dyDescent="0.35">
      <c r="A5833">
        <v>2014</v>
      </c>
      <c r="B5833" t="s">
        <v>263</v>
      </c>
      <c r="C5833" t="s">
        <v>1539</v>
      </c>
      <c r="D5833">
        <v>2</v>
      </c>
      <c r="E5833" t="s">
        <v>1211</v>
      </c>
      <c r="F5833" t="s">
        <v>5848</v>
      </c>
      <c r="G5833">
        <v>40</v>
      </c>
      <c r="H5833" s="18"/>
    </row>
    <row r="5834" spans="1:8" x14ac:dyDescent="0.35">
      <c r="A5834">
        <v>2014</v>
      </c>
      <c r="B5834" t="s">
        <v>263</v>
      </c>
      <c r="C5834" t="s">
        <v>1540</v>
      </c>
      <c r="D5834">
        <v>3</v>
      </c>
      <c r="E5834" t="s">
        <v>2249</v>
      </c>
      <c r="F5834" t="s">
        <v>412</v>
      </c>
      <c r="G5834">
        <v>130</v>
      </c>
      <c r="H5834" s="18"/>
    </row>
    <row r="5835" spans="1:8" x14ac:dyDescent="0.35">
      <c r="A5835">
        <v>2014</v>
      </c>
      <c r="B5835" t="s">
        <v>263</v>
      </c>
      <c r="C5835" t="s">
        <v>1540</v>
      </c>
      <c r="D5835">
        <v>3</v>
      </c>
      <c r="E5835" t="s">
        <v>5853</v>
      </c>
      <c r="F5835" t="s">
        <v>414</v>
      </c>
      <c r="G5835">
        <v>97</v>
      </c>
      <c r="H5835" s="18"/>
    </row>
    <row r="5836" spans="1:8" x14ac:dyDescent="0.35">
      <c r="A5836">
        <v>2014</v>
      </c>
      <c r="B5836" t="s">
        <v>263</v>
      </c>
      <c r="C5836" t="s">
        <v>1540</v>
      </c>
      <c r="D5836">
        <v>3</v>
      </c>
      <c r="E5836" t="s">
        <v>392</v>
      </c>
      <c r="F5836" t="s">
        <v>418</v>
      </c>
      <c r="G5836">
        <v>26</v>
      </c>
      <c r="H5836" s="18"/>
    </row>
    <row r="5837" spans="1:8" x14ac:dyDescent="0.35">
      <c r="A5837">
        <v>2014</v>
      </c>
      <c r="B5837" t="s">
        <v>263</v>
      </c>
      <c r="C5837" t="s">
        <v>1540</v>
      </c>
      <c r="D5837">
        <v>3</v>
      </c>
      <c r="E5837" t="s">
        <v>4867</v>
      </c>
      <c r="F5837" t="s">
        <v>416</v>
      </c>
      <c r="G5837">
        <v>37</v>
      </c>
      <c r="H5837" s="18"/>
    </row>
    <row r="5838" spans="1:8" x14ac:dyDescent="0.35">
      <c r="A5838">
        <v>2014</v>
      </c>
      <c r="B5838" t="s">
        <v>263</v>
      </c>
      <c r="C5838" t="s">
        <v>1540</v>
      </c>
      <c r="D5838">
        <v>3</v>
      </c>
      <c r="E5838" t="s">
        <v>4070</v>
      </c>
      <c r="F5838" t="s">
        <v>5848</v>
      </c>
      <c r="G5838">
        <v>26</v>
      </c>
      <c r="H5838" s="18"/>
    </row>
    <row r="5839" spans="1:8" x14ac:dyDescent="0.35">
      <c r="A5839">
        <v>2014</v>
      </c>
      <c r="B5839" t="s">
        <v>263</v>
      </c>
      <c r="C5839" t="s">
        <v>1541</v>
      </c>
      <c r="D5839">
        <v>4</v>
      </c>
      <c r="E5839" t="s">
        <v>5854</v>
      </c>
      <c r="F5839" t="s">
        <v>412</v>
      </c>
      <c r="G5839">
        <v>166</v>
      </c>
      <c r="H5839" s="18"/>
    </row>
    <row r="5840" spans="1:8" x14ac:dyDescent="0.35">
      <c r="A5840">
        <v>2014</v>
      </c>
      <c r="B5840" t="s">
        <v>263</v>
      </c>
      <c r="C5840" t="s">
        <v>1541</v>
      </c>
      <c r="D5840">
        <v>4</v>
      </c>
      <c r="E5840" t="s">
        <v>5855</v>
      </c>
      <c r="F5840" t="s">
        <v>414</v>
      </c>
      <c r="G5840">
        <v>105</v>
      </c>
      <c r="H5840" s="18"/>
    </row>
    <row r="5841" spans="1:8" x14ac:dyDescent="0.35">
      <c r="A5841">
        <v>2014</v>
      </c>
      <c r="B5841" t="s">
        <v>263</v>
      </c>
      <c r="C5841" t="s">
        <v>1541</v>
      </c>
      <c r="D5841">
        <v>4</v>
      </c>
      <c r="E5841" t="s">
        <v>5856</v>
      </c>
      <c r="F5841" t="s">
        <v>418</v>
      </c>
      <c r="G5841">
        <v>39</v>
      </c>
      <c r="H5841" s="18"/>
    </row>
    <row r="5842" spans="1:8" x14ac:dyDescent="0.35">
      <c r="A5842">
        <v>2014</v>
      </c>
      <c r="B5842" t="s">
        <v>263</v>
      </c>
      <c r="C5842" t="s">
        <v>1541</v>
      </c>
      <c r="D5842">
        <v>4</v>
      </c>
      <c r="E5842" t="s">
        <v>5857</v>
      </c>
      <c r="F5842" t="s">
        <v>416</v>
      </c>
      <c r="G5842">
        <v>50</v>
      </c>
      <c r="H5842" s="18"/>
    </row>
    <row r="5843" spans="1:8" x14ac:dyDescent="0.35">
      <c r="A5843">
        <v>2014</v>
      </c>
      <c r="B5843" t="s">
        <v>263</v>
      </c>
      <c r="C5843" t="s">
        <v>1541</v>
      </c>
      <c r="D5843">
        <v>4</v>
      </c>
      <c r="E5843" t="s">
        <v>5858</v>
      </c>
      <c r="F5843" t="s">
        <v>5848</v>
      </c>
      <c r="G5843">
        <v>30</v>
      </c>
      <c r="H5843" s="18"/>
    </row>
    <row r="5844" spans="1:8" x14ac:dyDescent="0.35">
      <c r="A5844">
        <v>2014</v>
      </c>
      <c r="B5844" t="s">
        <v>263</v>
      </c>
      <c r="C5844" t="s">
        <v>1542</v>
      </c>
      <c r="D5844">
        <v>5</v>
      </c>
      <c r="E5844" t="s">
        <v>5859</v>
      </c>
      <c r="F5844" t="s">
        <v>412</v>
      </c>
      <c r="G5844">
        <v>113</v>
      </c>
      <c r="H5844" s="18"/>
    </row>
    <row r="5845" spans="1:8" x14ac:dyDescent="0.35">
      <c r="A5845">
        <v>2014</v>
      </c>
      <c r="B5845" t="s">
        <v>263</v>
      </c>
      <c r="C5845" t="s">
        <v>1542</v>
      </c>
      <c r="D5845">
        <v>5</v>
      </c>
      <c r="E5845" t="s">
        <v>5860</v>
      </c>
      <c r="F5845" t="s">
        <v>414</v>
      </c>
      <c r="G5845">
        <v>225</v>
      </c>
      <c r="H5845" s="18"/>
    </row>
    <row r="5846" spans="1:8" x14ac:dyDescent="0.35">
      <c r="A5846">
        <v>2014</v>
      </c>
      <c r="B5846" t="s">
        <v>263</v>
      </c>
      <c r="C5846" t="s">
        <v>1542</v>
      </c>
      <c r="D5846">
        <v>5</v>
      </c>
      <c r="E5846" t="s">
        <v>5861</v>
      </c>
      <c r="F5846" t="s">
        <v>418</v>
      </c>
      <c r="G5846">
        <v>21</v>
      </c>
      <c r="H5846" s="18"/>
    </row>
    <row r="5847" spans="1:8" x14ac:dyDescent="0.35">
      <c r="A5847">
        <v>2014</v>
      </c>
      <c r="B5847" t="s">
        <v>263</v>
      </c>
      <c r="C5847" t="s">
        <v>1542</v>
      </c>
      <c r="D5847">
        <v>5</v>
      </c>
      <c r="E5847" t="s">
        <v>3886</v>
      </c>
      <c r="F5847" t="s">
        <v>416</v>
      </c>
      <c r="G5847">
        <v>67</v>
      </c>
      <c r="H5847" s="18"/>
    </row>
    <row r="5848" spans="1:8" x14ac:dyDescent="0.35">
      <c r="A5848">
        <v>2014</v>
      </c>
      <c r="B5848" t="s">
        <v>263</v>
      </c>
      <c r="C5848" t="s">
        <v>1542</v>
      </c>
      <c r="D5848">
        <v>5</v>
      </c>
      <c r="E5848" t="s">
        <v>5755</v>
      </c>
      <c r="F5848" t="s">
        <v>5848</v>
      </c>
      <c r="G5848">
        <v>33</v>
      </c>
      <c r="H5848" s="18"/>
    </row>
    <row r="5849" spans="1:8" x14ac:dyDescent="0.35">
      <c r="A5849">
        <v>2014</v>
      </c>
      <c r="B5849" t="s">
        <v>263</v>
      </c>
      <c r="C5849" t="s">
        <v>1543</v>
      </c>
      <c r="D5849">
        <v>6</v>
      </c>
      <c r="E5849" t="s">
        <v>5862</v>
      </c>
      <c r="F5849" t="s">
        <v>412</v>
      </c>
      <c r="G5849">
        <v>264</v>
      </c>
      <c r="H5849" s="18"/>
    </row>
    <row r="5850" spans="1:8" x14ac:dyDescent="0.35">
      <c r="A5850">
        <v>2014</v>
      </c>
      <c r="B5850" t="s">
        <v>263</v>
      </c>
      <c r="C5850" t="s">
        <v>1543</v>
      </c>
      <c r="D5850">
        <v>6</v>
      </c>
      <c r="E5850" t="s">
        <v>2990</v>
      </c>
      <c r="F5850" t="s">
        <v>414</v>
      </c>
      <c r="G5850">
        <v>125</v>
      </c>
      <c r="H5850" s="18"/>
    </row>
    <row r="5851" spans="1:8" x14ac:dyDescent="0.35">
      <c r="A5851">
        <v>2014</v>
      </c>
      <c r="B5851" t="s">
        <v>263</v>
      </c>
      <c r="C5851" t="s">
        <v>1543</v>
      </c>
      <c r="D5851">
        <v>6</v>
      </c>
      <c r="E5851" t="s">
        <v>5863</v>
      </c>
      <c r="F5851" t="s">
        <v>418</v>
      </c>
      <c r="G5851">
        <v>23</v>
      </c>
      <c r="H5851" s="18"/>
    </row>
    <row r="5852" spans="1:8" x14ac:dyDescent="0.35">
      <c r="A5852">
        <v>2014</v>
      </c>
      <c r="B5852" t="s">
        <v>263</v>
      </c>
      <c r="C5852" t="s">
        <v>1543</v>
      </c>
      <c r="D5852">
        <v>6</v>
      </c>
      <c r="E5852" t="s">
        <v>5864</v>
      </c>
      <c r="F5852" t="s">
        <v>416</v>
      </c>
      <c r="G5852">
        <v>55</v>
      </c>
      <c r="H5852" s="18"/>
    </row>
    <row r="5853" spans="1:8" x14ac:dyDescent="0.35">
      <c r="A5853">
        <v>2014</v>
      </c>
      <c r="B5853" t="s">
        <v>263</v>
      </c>
      <c r="C5853" t="s">
        <v>1543</v>
      </c>
      <c r="D5853">
        <v>6</v>
      </c>
      <c r="E5853" t="s">
        <v>5865</v>
      </c>
      <c r="F5853" t="s">
        <v>5848</v>
      </c>
      <c r="G5853">
        <v>52</v>
      </c>
      <c r="H5853" s="18"/>
    </row>
    <row r="5854" spans="1:8" x14ac:dyDescent="0.35">
      <c r="A5854">
        <v>2014</v>
      </c>
      <c r="B5854" t="s">
        <v>263</v>
      </c>
      <c r="C5854" t="s">
        <v>1544</v>
      </c>
      <c r="D5854">
        <v>7</v>
      </c>
      <c r="E5854" t="s">
        <v>2418</v>
      </c>
      <c r="F5854" t="s">
        <v>412</v>
      </c>
      <c r="G5854">
        <v>177</v>
      </c>
      <c r="H5854" s="18"/>
    </row>
    <row r="5855" spans="1:8" x14ac:dyDescent="0.35">
      <c r="A5855">
        <v>2014</v>
      </c>
      <c r="B5855" t="s">
        <v>263</v>
      </c>
      <c r="C5855" t="s">
        <v>1544</v>
      </c>
      <c r="D5855">
        <v>7</v>
      </c>
      <c r="E5855" t="s">
        <v>5866</v>
      </c>
      <c r="F5855" t="s">
        <v>414</v>
      </c>
      <c r="G5855">
        <v>108</v>
      </c>
      <c r="H5855" s="18"/>
    </row>
    <row r="5856" spans="1:8" x14ac:dyDescent="0.35">
      <c r="A5856">
        <v>2014</v>
      </c>
      <c r="B5856" t="s">
        <v>263</v>
      </c>
      <c r="C5856" t="s">
        <v>1544</v>
      </c>
      <c r="D5856">
        <v>7</v>
      </c>
      <c r="E5856" t="s">
        <v>5867</v>
      </c>
      <c r="F5856" t="s">
        <v>418</v>
      </c>
      <c r="G5856">
        <v>10</v>
      </c>
      <c r="H5856" s="18"/>
    </row>
    <row r="5857" spans="1:8" x14ac:dyDescent="0.35">
      <c r="A5857">
        <v>2014</v>
      </c>
      <c r="B5857" t="s">
        <v>263</v>
      </c>
      <c r="C5857" t="s">
        <v>1544</v>
      </c>
      <c r="D5857">
        <v>7</v>
      </c>
      <c r="E5857" t="s">
        <v>5868</v>
      </c>
      <c r="F5857" t="s">
        <v>416</v>
      </c>
      <c r="G5857">
        <v>51</v>
      </c>
      <c r="H5857" s="18"/>
    </row>
    <row r="5858" spans="1:8" x14ac:dyDescent="0.35">
      <c r="A5858">
        <v>2014</v>
      </c>
      <c r="B5858" t="s">
        <v>263</v>
      </c>
      <c r="C5858" t="s">
        <v>1544</v>
      </c>
      <c r="D5858">
        <v>7</v>
      </c>
      <c r="E5858" t="s">
        <v>5869</v>
      </c>
      <c r="F5858" t="s">
        <v>5848</v>
      </c>
      <c r="G5858">
        <v>49</v>
      </c>
      <c r="H5858" s="18"/>
    </row>
    <row r="5859" spans="1:8" x14ac:dyDescent="0.35">
      <c r="A5859">
        <v>2014</v>
      </c>
      <c r="B5859" t="s">
        <v>263</v>
      </c>
      <c r="C5859" t="s">
        <v>1545</v>
      </c>
      <c r="D5859">
        <v>8</v>
      </c>
      <c r="E5859" t="s">
        <v>5870</v>
      </c>
      <c r="F5859" t="s">
        <v>412</v>
      </c>
      <c r="G5859">
        <v>127</v>
      </c>
      <c r="H5859" s="18"/>
    </row>
    <row r="5860" spans="1:8" x14ac:dyDescent="0.35">
      <c r="A5860">
        <v>2014</v>
      </c>
      <c r="B5860" t="s">
        <v>263</v>
      </c>
      <c r="C5860" t="s">
        <v>1545</v>
      </c>
      <c r="D5860">
        <v>8</v>
      </c>
      <c r="E5860" t="s">
        <v>5871</v>
      </c>
      <c r="F5860" t="s">
        <v>414</v>
      </c>
      <c r="G5860">
        <v>162</v>
      </c>
      <c r="H5860" s="18"/>
    </row>
    <row r="5861" spans="1:8" x14ac:dyDescent="0.35">
      <c r="A5861">
        <v>2014</v>
      </c>
      <c r="B5861" t="s">
        <v>263</v>
      </c>
      <c r="C5861" t="s">
        <v>1545</v>
      </c>
      <c r="D5861">
        <v>8</v>
      </c>
      <c r="E5861" t="s">
        <v>4831</v>
      </c>
      <c r="F5861" t="s">
        <v>418</v>
      </c>
      <c r="G5861">
        <v>23</v>
      </c>
      <c r="H5861" s="18"/>
    </row>
    <row r="5862" spans="1:8" x14ac:dyDescent="0.35">
      <c r="A5862">
        <v>2014</v>
      </c>
      <c r="B5862" t="s">
        <v>263</v>
      </c>
      <c r="C5862" t="s">
        <v>1545</v>
      </c>
      <c r="D5862">
        <v>8</v>
      </c>
      <c r="E5862" t="s">
        <v>5872</v>
      </c>
      <c r="F5862" t="s">
        <v>416</v>
      </c>
      <c r="G5862">
        <v>39</v>
      </c>
      <c r="H5862" s="18"/>
    </row>
    <row r="5863" spans="1:8" x14ac:dyDescent="0.35">
      <c r="A5863">
        <v>2014</v>
      </c>
      <c r="B5863" t="s">
        <v>263</v>
      </c>
      <c r="C5863" t="s">
        <v>1545</v>
      </c>
      <c r="D5863">
        <v>8</v>
      </c>
      <c r="E5863" t="s">
        <v>5873</v>
      </c>
      <c r="F5863" t="s">
        <v>5848</v>
      </c>
      <c r="G5863">
        <v>40</v>
      </c>
      <c r="H5863" s="18"/>
    </row>
    <row r="5864" spans="1:8" x14ac:dyDescent="0.35">
      <c r="A5864">
        <v>2014</v>
      </c>
      <c r="B5864" t="s">
        <v>263</v>
      </c>
      <c r="C5864" t="s">
        <v>1546</v>
      </c>
      <c r="D5864">
        <v>9</v>
      </c>
      <c r="E5864" t="s">
        <v>5874</v>
      </c>
      <c r="F5864" t="s">
        <v>412</v>
      </c>
      <c r="G5864">
        <v>234</v>
      </c>
      <c r="H5864" s="18"/>
    </row>
    <row r="5865" spans="1:8" x14ac:dyDescent="0.35">
      <c r="A5865">
        <v>2014</v>
      </c>
      <c r="B5865" t="s">
        <v>263</v>
      </c>
      <c r="C5865" t="s">
        <v>1546</v>
      </c>
      <c r="D5865">
        <v>9</v>
      </c>
      <c r="E5865" t="s">
        <v>5875</v>
      </c>
      <c r="F5865" t="s">
        <v>414</v>
      </c>
      <c r="G5865">
        <v>141</v>
      </c>
      <c r="H5865" s="18"/>
    </row>
    <row r="5866" spans="1:8" x14ac:dyDescent="0.35">
      <c r="A5866">
        <v>2014</v>
      </c>
      <c r="B5866" t="s">
        <v>263</v>
      </c>
      <c r="C5866" t="s">
        <v>1546</v>
      </c>
      <c r="D5866">
        <v>9</v>
      </c>
      <c r="E5866" t="s">
        <v>5876</v>
      </c>
      <c r="F5866" t="s">
        <v>418</v>
      </c>
      <c r="G5866">
        <v>21</v>
      </c>
      <c r="H5866" s="18"/>
    </row>
    <row r="5867" spans="1:8" x14ac:dyDescent="0.35">
      <c r="A5867">
        <v>2014</v>
      </c>
      <c r="B5867" t="s">
        <v>263</v>
      </c>
      <c r="C5867" t="s">
        <v>1546</v>
      </c>
      <c r="D5867">
        <v>9</v>
      </c>
      <c r="E5867" t="s">
        <v>5877</v>
      </c>
      <c r="F5867" t="s">
        <v>416</v>
      </c>
      <c r="G5867">
        <v>26</v>
      </c>
      <c r="H5867" s="18"/>
    </row>
    <row r="5868" spans="1:8" x14ac:dyDescent="0.35">
      <c r="A5868">
        <v>2014</v>
      </c>
      <c r="B5868" t="s">
        <v>263</v>
      </c>
      <c r="C5868" t="s">
        <v>1546</v>
      </c>
      <c r="D5868">
        <v>9</v>
      </c>
      <c r="E5868" t="s">
        <v>5847</v>
      </c>
      <c r="F5868" t="s">
        <v>5848</v>
      </c>
      <c r="G5868">
        <v>17</v>
      </c>
      <c r="H5868" s="18"/>
    </row>
    <row r="5869" spans="1:8" x14ac:dyDescent="0.35">
      <c r="A5869">
        <v>2014</v>
      </c>
      <c r="B5869" t="s">
        <v>263</v>
      </c>
      <c r="C5869" t="s">
        <v>1547</v>
      </c>
      <c r="D5869">
        <v>10</v>
      </c>
      <c r="E5869" t="s">
        <v>5878</v>
      </c>
      <c r="F5869" t="s">
        <v>412</v>
      </c>
      <c r="G5869">
        <v>182</v>
      </c>
      <c r="H5869" s="18"/>
    </row>
    <row r="5870" spans="1:8" x14ac:dyDescent="0.35">
      <c r="A5870">
        <v>2014</v>
      </c>
      <c r="B5870" t="s">
        <v>263</v>
      </c>
      <c r="C5870" t="s">
        <v>1547</v>
      </c>
      <c r="D5870">
        <v>10</v>
      </c>
      <c r="E5870" t="s">
        <v>5879</v>
      </c>
      <c r="F5870" t="s">
        <v>414</v>
      </c>
      <c r="G5870">
        <v>85</v>
      </c>
      <c r="H5870" s="18"/>
    </row>
    <row r="5871" spans="1:8" x14ac:dyDescent="0.35">
      <c r="A5871">
        <v>2014</v>
      </c>
      <c r="B5871" t="s">
        <v>263</v>
      </c>
      <c r="C5871" t="s">
        <v>1547</v>
      </c>
      <c r="D5871">
        <v>10</v>
      </c>
      <c r="E5871" t="s">
        <v>4188</v>
      </c>
      <c r="F5871" t="s">
        <v>418</v>
      </c>
      <c r="G5871">
        <v>15</v>
      </c>
      <c r="H5871" s="18"/>
    </row>
    <row r="5872" spans="1:8" x14ac:dyDescent="0.35">
      <c r="A5872">
        <v>2014</v>
      </c>
      <c r="B5872" t="s">
        <v>263</v>
      </c>
      <c r="C5872" t="s">
        <v>1547</v>
      </c>
      <c r="D5872">
        <v>10</v>
      </c>
      <c r="E5872" t="s">
        <v>5880</v>
      </c>
      <c r="F5872" t="s">
        <v>416</v>
      </c>
      <c r="G5872">
        <v>39</v>
      </c>
      <c r="H5872" s="18"/>
    </row>
    <row r="5873" spans="1:8" x14ac:dyDescent="0.35">
      <c r="A5873">
        <v>2014</v>
      </c>
      <c r="B5873" t="s">
        <v>263</v>
      </c>
      <c r="C5873" t="s">
        <v>1547</v>
      </c>
      <c r="D5873">
        <v>10</v>
      </c>
      <c r="E5873" t="s">
        <v>5858</v>
      </c>
      <c r="F5873" t="s">
        <v>5848</v>
      </c>
      <c r="G5873">
        <v>17</v>
      </c>
      <c r="H5873" s="18"/>
    </row>
    <row r="5874" spans="1:8" x14ac:dyDescent="0.35">
      <c r="A5874">
        <v>2014</v>
      </c>
      <c r="B5874" t="s">
        <v>263</v>
      </c>
      <c r="C5874" t="s">
        <v>1548</v>
      </c>
      <c r="D5874">
        <v>11</v>
      </c>
      <c r="E5874" t="s">
        <v>5881</v>
      </c>
      <c r="F5874" t="s">
        <v>412</v>
      </c>
      <c r="G5874">
        <v>199</v>
      </c>
      <c r="H5874" s="18"/>
    </row>
    <row r="5875" spans="1:8" x14ac:dyDescent="0.35">
      <c r="A5875">
        <v>2014</v>
      </c>
      <c r="B5875" t="s">
        <v>263</v>
      </c>
      <c r="C5875" t="s">
        <v>1548</v>
      </c>
      <c r="D5875">
        <v>11</v>
      </c>
      <c r="E5875" t="s">
        <v>5882</v>
      </c>
      <c r="F5875" t="s">
        <v>414</v>
      </c>
      <c r="G5875">
        <v>100</v>
      </c>
      <c r="H5875" s="18"/>
    </row>
    <row r="5876" spans="1:8" x14ac:dyDescent="0.35">
      <c r="A5876">
        <v>2014</v>
      </c>
      <c r="B5876" t="s">
        <v>263</v>
      </c>
      <c r="C5876" t="s">
        <v>1548</v>
      </c>
      <c r="D5876">
        <v>11</v>
      </c>
      <c r="E5876" t="s">
        <v>5883</v>
      </c>
      <c r="F5876" t="s">
        <v>418</v>
      </c>
      <c r="G5876">
        <v>16</v>
      </c>
      <c r="H5876" s="18"/>
    </row>
    <row r="5877" spans="1:8" x14ac:dyDescent="0.35">
      <c r="A5877">
        <v>2014</v>
      </c>
      <c r="B5877" t="s">
        <v>263</v>
      </c>
      <c r="C5877" t="s">
        <v>1548</v>
      </c>
      <c r="D5877">
        <v>11</v>
      </c>
      <c r="E5877" t="s">
        <v>5857</v>
      </c>
      <c r="F5877" t="s">
        <v>416</v>
      </c>
      <c r="G5877">
        <v>48</v>
      </c>
      <c r="H5877" s="18"/>
    </row>
    <row r="5878" spans="1:8" x14ac:dyDescent="0.35">
      <c r="A5878">
        <v>2014</v>
      </c>
      <c r="B5878" t="s">
        <v>263</v>
      </c>
      <c r="C5878" t="s">
        <v>1548</v>
      </c>
      <c r="D5878">
        <v>11</v>
      </c>
      <c r="E5878" t="s">
        <v>4119</v>
      </c>
      <c r="F5878" t="s">
        <v>5848</v>
      </c>
      <c r="G5878">
        <v>40</v>
      </c>
      <c r="H5878" s="18"/>
    </row>
    <row r="5879" spans="1:8" x14ac:dyDescent="0.35">
      <c r="A5879">
        <v>2014</v>
      </c>
      <c r="B5879" t="s">
        <v>263</v>
      </c>
      <c r="C5879" t="s">
        <v>1549</v>
      </c>
      <c r="D5879">
        <v>12</v>
      </c>
      <c r="E5879" t="s">
        <v>5878</v>
      </c>
      <c r="F5879" t="s">
        <v>412</v>
      </c>
      <c r="G5879">
        <v>112</v>
      </c>
      <c r="H5879" s="18"/>
    </row>
    <row r="5880" spans="1:8" x14ac:dyDescent="0.35">
      <c r="A5880">
        <v>2014</v>
      </c>
      <c r="B5880" t="s">
        <v>263</v>
      </c>
      <c r="C5880" t="s">
        <v>1549</v>
      </c>
      <c r="D5880">
        <v>12</v>
      </c>
      <c r="E5880" t="s">
        <v>2009</v>
      </c>
      <c r="F5880" t="s">
        <v>414</v>
      </c>
      <c r="G5880">
        <v>118</v>
      </c>
      <c r="H5880" s="18"/>
    </row>
    <row r="5881" spans="1:8" x14ac:dyDescent="0.35">
      <c r="A5881">
        <v>2014</v>
      </c>
      <c r="B5881" t="s">
        <v>263</v>
      </c>
      <c r="C5881" t="s">
        <v>1549</v>
      </c>
      <c r="D5881">
        <v>12</v>
      </c>
      <c r="E5881" t="s">
        <v>5884</v>
      </c>
      <c r="F5881" t="s">
        <v>418</v>
      </c>
      <c r="G5881">
        <v>17</v>
      </c>
      <c r="H5881" s="18"/>
    </row>
    <row r="5882" spans="1:8" x14ac:dyDescent="0.35">
      <c r="A5882">
        <v>2014</v>
      </c>
      <c r="B5882" t="s">
        <v>263</v>
      </c>
      <c r="C5882" t="s">
        <v>1549</v>
      </c>
      <c r="D5882">
        <v>12</v>
      </c>
      <c r="E5882" t="s">
        <v>3408</v>
      </c>
      <c r="F5882" t="s">
        <v>416</v>
      </c>
      <c r="G5882">
        <v>46</v>
      </c>
      <c r="H5882" s="18"/>
    </row>
    <row r="5883" spans="1:8" x14ac:dyDescent="0.35">
      <c r="A5883">
        <v>2014</v>
      </c>
      <c r="B5883" t="s">
        <v>263</v>
      </c>
      <c r="C5883" t="s">
        <v>1549</v>
      </c>
      <c r="D5883">
        <v>12</v>
      </c>
      <c r="E5883" t="s">
        <v>5885</v>
      </c>
      <c r="F5883" t="s">
        <v>5848</v>
      </c>
      <c r="G5883">
        <v>89</v>
      </c>
      <c r="H5883" s="18"/>
    </row>
    <row r="5884" spans="1:8" x14ac:dyDescent="0.35">
      <c r="A5884">
        <v>2014</v>
      </c>
      <c r="B5884" t="s">
        <v>263</v>
      </c>
      <c r="C5884" t="s">
        <v>1550</v>
      </c>
      <c r="D5884">
        <v>13</v>
      </c>
      <c r="E5884" t="s">
        <v>5886</v>
      </c>
      <c r="F5884" t="s">
        <v>412</v>
      </c>
      <c r="G5884">
        <v>198</v>
      </c>
      <c r="H5884" s="18"/>
    </row>
    <row r="5885" spans="1:8" x14ac:dyDescent="0.35">
      <c r="A5885">
        <v>2014</v>
      </c>
      <c r="B5885" t="s">
        <v>263</v>
      </c>
      <c r="C5885" t="s">
        <v>1550</v>
      </c>
      <c r="D5885">
        <v>13</v>
      </c>
      <c r="E5885" t="s">
        <v>1812</v>
      </c>
      <c r="F5885" t="s">
        <v>414</v>
      </c>
      <c r="G5885">
        <v>120</v>
      </c>
      <c r="H5885" s="18"/>
    </row>
    <row r="5886" spans="1:8" x14ac:dyDescent="0.35">
      <c r="A5886">
        <v>2014</v>
      </c>
      <c r="B5886" t="s">
        <v>263</v>
      </c>
      <c r="C5886" t="s">
        <v>1550</v>
      </c>
      <c r="D5886">
        <v>13</v>
      </c>
      <c r="E5886" t="s">
        <v>5887</v>
      </c>
      <c r="F5886" t="s">
        <v>418</v>
      </c>
      <c r="G5886">
        <v>5</v>
      </c>
      <c r="H5886" s="18"/>
    </row>
    <row r="5887" spans="1:8" x14ac:dyDescent="0.35">
      <c r="A5887">
        <v>2014</v>
      </c>
      <c r="B5887" t="s">
        <v>263</v>
      </c>
      <c r="C5887" t="s">
        <v>1550</v>
      </c>
      <c r="D5887">
        <v>13</v>
      </c>
      <c r="E5887" t="s">
        <v>5888</v>
      </c>
      <c r="F5887" t="s">
        <v>416</v>
      </c>
      <c r="G5887">
        <v>43</v>
      </c>
      <c r="H5887" s="18"/>
    </row>
    <row r="5888" spans="1:8" x14ac:dyDescent="0.35">
      <c r="A5888">
        <v>2014</v>
      </c>
      <c r="B5888" t="s">
        <v>263</v>
      </c>
      <c r="C5888" t="s">
        <v>1550</v>
      </c>
      <c r="D5888">
        <v>13</v>
      </c>
      <c r="E5888" t="s">
        <v>5889</v>
      </c>
      <c r="F5888" t="s">
        <v>5848</v>
      </c>
      <c r="G5888">
        <v>22</v>
      </c>
      <c r="H5888" s="18"/>
    </row>
    <row r="5889" spans="1:8" x14ac:dyDescent="0.35">
      <c r="A5889">
        <v>2014</v>
      </c>
      <c r="B5889" t="s">
        <v>263</v>
      </c>
      <c r="C5889" t="s">
        <v>1551</v>
      </c>
      <c r="D5889">
        <v>14</v>
      </c>
      <c r="E5889" t="s">
        <v>2207</v>
      </c>
      <c r="F5889" t="s">
        <v>412</v>
      </c>
      <c r="G5889">
        <v>196</v>
      </c>
      <c r="H5889" s="18"/>
    </row>
    <row r="5890" spans="1:8" x14ac:dyDescent="0.35">
      <c r="A5890">
        <v>2014</v>
      </c>
      <c r="B5890" t="s">
        <v>263</v>
      </c>
      <c r="C5890" t="s">
        <v>1551</v>
      </c>
      <c r="D5890">
        <v>14</v>
      </c>
      <c r="E5890" t="s">
        <v>3866</v>
      </c>
      <c r="F5890" t="s">
        <v>414</v>
      </c>
      <c r="G5890">
        <v>187</v>
      </c>
      <c r="H5890" s="18"/>
    </row>
    <row r="5891" spans="1:8" x14ac:dyDescent="0.35">
      <c r="A5891">
        <v>2014</v>
      </c>
      <c r="B5891" t="s">
        <v>263</v>
      </c>
      <c r="C5891" t="s">
        <v>1551</v>
      </c>
      <c r="D5891">
        <v>14</v>
      </c>
      <c r="E5891" t="s">
        <v>5890</v>
      </c>
      <c r="F5891" t="s">
        <v>418</v>
      </c>
      <c r="G5891">
        <v>28</v>
      </c>
      <c r="H5891" s="18"/>
    </row>
    <row r="5892" spans="1:8" x14ac:dyDescent="0.35">
      <c r="A5892">
        <v>2014</v>
      </c>
      <c r="B5892" t="s">
        <v>263</v>
      </c>
      <c r="C5892" t="s">
        <v>1551</v>
      </c>
      <c r="D5892">
        <v>14</v>
      </c>
      <c r="E5892" t="s">
        <v>5877</v>
      </c>
      <c r="F5892" t="s">
        <v>416</v>
      </c>
      <c r="G5892">
        <v>100</v>
      </c>
      <c r="H5892" s="18"/>
    </row>
    <row r="5893" spans="1:8" x14ac:dyDescent="0.35">
      <c r="A5893">
        <v>2014</v>
      </c>
      <c r="B5893" t="s">
        <v>263</v>
      </c>
      <c r="C5893" t="s">
        <v>1551</v>
      </c>
      <c r="D5893">
        <v>14</v>
      </c>
      <c r="E5893" t="s">
        <v>2909</v>
      </c>
      <c r="F5893" t="s">
        <v>5848</v>
      </c>
      <c r="G5893">
        <v>33</v>
      </c>
      <c r="H5893" s="18"/>
    </row>
    <row r="5894" spans="1:8" x14ac:dyDescent="0.35">
      <c r="A5894">
        <v>2014</v>
      </c>
      <c r="B5894" t="s">
        <v>263</v>
      </c>
      <c r="C5894" t="s">
        <v>1552</v>
      </c>
      <c r="D5894">
        <v>15</v>
      </c>
      <c r="E5894" t="s">
        <v>2249</v>
      </c>
      <c r="F5894" t="s">
        <v>412</v>
      </c>
      <c r="G5894">
        <v>190</v>
      </c>
      <c r="H5894" s="18"/>
    </row>
    <row r="5895" spans="1:8" x14ac:dyDescent="0.35">
      <c r="A5895">
        <v>2014</v>
      </c>
      <c r="B5895" t="s">
        <v>263</v>
      </c>
      <c r="C5895" t="s">
        <v>1552</v>
      </c>
      <c r="D5895">
        <v>15</v>
      </c>
      <c r="E5895" t="s">
        <v>5891</v>
      </c>
      <c r="F5895" t="s">
        <v>414</v>
      </c>
      <c r="G5895">
        <v>98</v>
      </c>
      <c r="H5895" s="18"/>
    </row>
    <row r="5896" spans="1:8" x14ac:dyDescent="0.35">
      <c r="A5896">
        <v>2014</v>
      </c>
      <c r="B5896" t="s">
        <v>263</v>
      </c>
      <c r="C5896" t="s">
        <v>1552</v>
      </c>
      <c r="D5896">
        <v>15</v>
      </c>
      <c r="E5896" t="s">
        <v>5892</v>
      </c>
      <c r="F5896" t="s">
        <v>418</v>
      </c>
      <c r="G5896">
        <v>21</v>
      </c>
      <c r="H5896" s="18"/>
    </row>
    <row r="5897" spans="1:8" x14ac:dyDescent="0.35">
      <c r="A5897">
        <v>2014</v>
      </c>
      <c r="B5897" t="s">
        <v>263</v>
      </c>
      <c r="C5897" t="s">
        <v>1552</v>
      </c>
      <c r="D5897">
        <v>15</v>
      </c>
      <c r="E5897" t="s">
        <v>3886</v>
      </c>
      <c r="F5897" t="s">
        <v>416</v>
      </c>
      <c r="G5897">
        <v>72</v>
      </c>
      <c r="H5897" s="18"/>
    </row>
    <row r="5898" spans="1:8" x14ac:dyDescent="0.35">
      <c r="A5898">
        <v>2014</v>
      </c>
      <c r="B5898" t="s">
        <v>263</v>
      </c>
      <c r="C5898" t="s">
        <v>1552</v>
      </c>
      <c r="D5898">
        <v>15</v>
      </c>
      <c r="E5898" t="s">
        <v>5893</v>
      </c>
      <c r="F5898" t="s">
        <v>5848</v>
      </c>
      <c r="G5898">
        <v>40</v>
      </c>
      <c r="H5898" s="18"/>
    </row>
    <row r="5899" spans="1:8" x14ac:dyDescent="0.35">
      <c r="A5899">
        <v>2014</v>
      </c>
      <c r="B5899" t="s">
        <v>263</v>
      </c>
      <c r="C5899" t="s">
        <v>1553</v>
      </c>
      <c r="D5899">
        <v>16</v>
      </c>
      <c r="E5899" t="s">
        <v>5894</v>
      </c>
      <c r="F5899" t="s">
        <v>412</v>
      </c>
      <c r="G5899">
        <v>113</v>
      </c>
      <c r="H5899" s="18"/>
    </row>
    <row r="5900" spans="1:8" x14ac:dyDescent="0.35">
      <c r="A5900">
        <v>2014</v>
      </c>
      <c r="B5900" t="s">
        <v>263</v>
      </c>
      <c r="C5900" t="s">
        <v>1553</v>
      </c>
      <c r="D5900">
        <v>16</v>
      </c>
      <c r="E5900" t="s">
        <v>5895</v>
      </c>
      <c r="F5900" t="s">
        <v>414</v>
      </c>
      <c r="G5900">
        <v>127</v>
      </c>
      <c r="H5900" s="18"/>
    </row>
    <row r="5901" spans="1:8" x14ac:dyDescent="0.35">
      <c r="A5901">
        <v>2014</v>
      </c>
      <c r="B5901" t="s">
        <v>263</v>
      </c>
      <c r="C5901" t="s">
        <v>1553</v>
      </c>
      <c r="D5901">
        <v>16</v>
      </c>
      <c r="E5901" t="s">
        <v>5896</v>
      </c>
      <c r="F5901" t="s">
        <v>418</v>
      </c>
      <c r="G5901">
        <v>21</v>
      </c>
      <c r="H5901" s="18"/>
    </row>
    <row r="5902" spans="1:8" x14ac:dyDescent="0.35">
      <c r="A5902">
        <v>2014</v>
      </c>
      <c r="B5902" t="s">
        <v>263</v>
      </c>
      <c r="C5902" t="s">
        <v>1553</v>
      </c>
      <c r="D5902">
        <v>16</v>
      </c>
      <c r="E5902" t="s">
        <v>5897</v>
      </c>
      <c r="F5902" t="s">
        <v>416</v>
      </c>
      <c r="G5902">
        <v>38</v>
      </c>
      <c r="H5902" s="18"/>
    </row>
    <row r="5903" spans="1:8" x14ac:dyDescent="0.35">
      <c r="A5903">
        <v>2014</v>
      </c>
      <c r="B5903" t="s">
        <v>263</v>
      </c>
      <c r="C5903" t="s">
        <v>1553</v>
      </c>
      <c r="D5903">
        <v>16</v>
      </c>
      <c r="E5903" t="s">
        <v>5898</v>
      </c>
      <c r="F5903" t="s">
        <v>5848</v>
      </c>
      <c r="G5903">
        <v>96</v>
      </c>
      <c r="H5903" s="18"/>
    </row>
    <row r="5904" spans="1:8" x14ac:dyDescent="0.35">
      <c r="A5904">
        <v>2014</v>
      </c>
      <c r="B5904" t="s">
        <v>279</v>
      </c>
      <c r="C5904" t="s">
        <v>1554</v>
      </c>
      <c r="D5904">
        <v>1</v>
      </c>
      <c r="E5904" t="s">
        <v>5899</v>
      </c>
      <c r="F5904" t="s">
        <v>412</v>
      </c>
      <c r="G5904">
        <v>121</v>
      </c>
      <c r="H5904" s="18"/>
    </row>
    <row r="5905" spans="1:8" x14ac:dyDescent="0.35">
      <c r="A5905">
        <v>2014</v>
      </c>
      <c r="B5905" t="s">
        <v>279</v>
      </c>
      <c r="C5905" t="s">
        <v>1554</v>
      </c>
      <c r="D5905">
        <v>1</v>
      </c>
      <c r="E5905" t="s">
        <v>2630</v>
      </c>
      <c r="F5905" t="s">
        <v>414</v>
      </c>
      <c r="G5905">
        <v>135</v>
      </c>
      <c r="H5905" s="18"/>
    </row>
    <row r="5906" spans="1:8" x14ac:dyDescent="0.35">
      <c r="A5906">
        <v>2014</v>
      </c>
      <c r="B5906" t="s">
        <v>279</v>
      </c>
      <c r="C5906" t="s">
        <v>1554</v>
      </c>
      <c r="D5906">
        <v>1</v>
      </c>
      <c r="E5906" t="s">
        <v>5900</v>
      </c>
      <c r="F5906" t="s">
        <v>2152</v>
      </c>
      <c r="G5906">
        <v>17</v>
      </c>
      <c r="H5906" s="18"/>
    </row>
    <row r="5907" spans="1:8" x14ac:dyDescent="0.35">
      <c r="A5907">
        <v>2014</v>
      </c>
      <c r="B5907" t="s">
        <v>279</v>
      </c>
      <c r="C5907" t="s">
        <v>1554</v>
      </c>
      <c r="D5907">
        <v>1</v>
      </c>
      <c r="E5907" t="s">
        <v>2996</v>
      </c>
      <c r="F5907" t="s">
        <v>416</v>
      </c>
      <c r="G5907">
        <v>26</v>
      </c>
      <c r="H5907" s="18"/>
    </row>
    <row r="5908" spans="1:8" x14ac:dyDescent="0.35">
      <c r="A5908">
        <v>2014</v>
      </c>
      <c r="B5908" t="s">
        <v>279</v>
      </c>
      <c r="C5908" t="s">
        <v>1554</v>
      </c>
      <c r="D5908">
        <v>1</v>
      </c>
      <c r="E5908" t="s">
        <v>5901</v>
      </c>
      <c r="F5908" t="s">
        <v>5902</v>
      </c>
      <c r="G5908">
        <v>58</v>
      </c>
      <c r="H5908" s="18"/>
    </row>
    <row r="5909" spans="1:8" x14ac:dyDescent="0.35">
      <c r="A5909">
        <v>2014</v>
      </c>
      <c r="B5909" t="s">
        <v>279</v>
      </c>
      <c r="C5909" t="s">
        <v>1554</v>
      </c>
      <c r="D5909">
        <v>1</v>
      </c>
      <c r="E5909" t="s">
        <v>5903</v>
      </c>
      <c r="F5909" t="s">
        <v>5904</v>
      </c>
      <c r="G5909">
        <v>8</v>
      </c>
      <c r="H5909" s="18"/>
    </row>
    <row r="5910" spans="1:8" x14ac:dyDescent="0.35">
      <c r="A5910">
        <v>2014</v>
      </c>
      <c r="B5910" t="s">
        <v>279</v>
      </c>
      <c r="C5910" t="s">
        <v>1555</v>
      </c>
      <c r="D5910">
        <v>2</v>
      </c>
      <c r="E5910" t="s">
        <v>5905</v>
      </c>
      <c r="F5910" t="s">
        <v>412</v>
      </c>
      <c r="G5910">
        <v>160</v>
      </c>
      <c r="H5910" s="18"/>
    </row>
    <row r="5911" spans="1:8" x14ac:dyDescent="0.35">
      <c r="A5911">
        <v>2014</v>
      </c>
      <c r="B5911" t="s">
        <v>279</v>
      </c>
      <c r="C5911" t="s">
        <v>1555</v>
      </c>
      <c r="D5911">
        <v>2</v>
      </c>
      <c r="E5911" t="s">
        <v>5906</v>
      </c>
      <c r="F5911" t="s">
        <v>414</v>
      </c>
      <c r="G5911">
        <v>110</v>
      </c>
      <c r="H5911" s="18"/>
    </row>
    <row r="5912" spans="1:8" x14ac:dyDescent="0.35">
      <c r="A5912">
        <v>2014</v>
      </c>
      <c r="B5912" t="s">
        <v>279</v>
      </c>
      <c r="C5912" t="s">
        <v>1555</v>
      </c>
      <c r="D5912">
        <v>2</v>
      </c>
      <c r="E5912" t="s">
        <v>5900</v>
      </c>
      <c r="F5912" t="s">
        <v>2152</v>
      </c>
      <c r="G5912">
        <v>16</v>
      </c>
      <c r="H5912" s="18"/>
    </row>
    <row r="5913" spans="1:8" x14ac:dyDescent="0.35">
      <c r="A5913">
        <v>2014</v>
      </c>
      <c r="B5913" t="s">
        <v>279</v>
      </c>
      <c r="C5913" t="s">
        <v>1555</v>
      </c>
      <c r="D5913">
        <v>2</v>
      </c>
      <c r="E5913" t="s">
        <v>5907</v>
      </c>
      <c r="F5913" t="s">
        <v>416</v>
      </c>
      <c r="G5913">
        <v>19</v>
      </c>
      <c r="H5913" s="18"/>
    </row>
    <row r="5914" spans="1:8" x14ac:dyDescent="0.35">
      <c r="A5914">
        <v>2014</v>
      </c>
      <c r="B5914" t="s">
        <v>279</v>
      </c>
      <c r="C5914" t="s">
        <v>1555</v>
      </c>
      <c r="D5914">
        <v>2</v>
      </c>
      <c r="E5914" t="s">
        <v>2641</v>
      </c>
      <c r="F5914" t="s">
        <v>5902</v>
      </c>
      <c r="G5914">
        <v>23</v>
      </c>
      <c r="H5914" s="18"/>
    </row>
    <row r="5915" spans="1:8" x14ac:dyDescent="0.35">
      <c r="A5915">
        <v>2014</v>
      </c>
      <c r="B5915" t="s">
        <v>279</v>
      </c>
      <c r="C5915" t="s">
        <v>1555</v>
      </c>
      <c r="D5915">
        <v>2</v>
      </c>
      <c r="E5915" t="s">
        <v>5908</v>
      </c>
      <c r="F5915" t="s">
        <v>5904</v>
      </c>
      <c r="G5915">
        <v>5</v>
      </c>
      <c r="H5915" s="18"/>
    </row>
    <row r="5916" spans="1:8" x14ac:dyDescent="0.35">
      <c r="A5916">
        <v>2014</v>
      </c>
      <c r="B5916" t="s">
        <v>279</v>
      </c>
      <c r="C5916" t="s">
        <v>1556</v>
      </c>
      <c r="D5916">
        <v>3</v>
      </c>
      <c r="E5916" t="s">
        <v>5909</v>
      </c>
      <c r="F5916" t="s">
        <v>412</v>
      </c>
      <c r="G5916">
        <v>176</v>
      </c>
      <c r="H5916" s="18"/>
    </row>
    <row r="5917" spans="1:8" x14ac:dyDescent="0.35">
      <c r="A5917">
        <v>2014</v>
      </c>
      <c r="B5917" t="s">
        <v>279</v>
      </c>
      <c r="C5917" t="s">
        <v>1556</v>
      </c>
      <c r="D5917">
        <v>3</v>
      </c>
      <c r="E5917" t="s">
        <v>5910</v>
      </c>
      <c r="F5917" t="s">
        <v>414</v>
      </c>
      <c r="G5917">
        <v>113</v>
      </c>
      <c r="H5917" s="18"/>
    </row>
    <row r="5918" spans="1:8" x14ac:dyDescent="0.35">
      <c r="A5918">
        <v>2014</v>
      </c>
      <c r="B5918" t="s">
        <v>279</v>
      </c>
      <c r="C5918" t="s">
        <v>1556</v>
      </c>
      <c r="D5918">
        <v>3</v>
      </c>
      <c r="E5918" t="s">
        <v>1990</v>
      </c>
      <c r="F5918" t="s">
        <v>2152</v>
      </c>
      <c r="G5918">
        <v>41</v>
      </c>
      <c r="H5918" s="18"/>
    </row>
    <row r="5919" spans="1:8" x14ac:dyDescent="0.35">
      <c r="A5919">
        <v>2014</v>
      </c>
      <c r="B5919" t="s">
        <v>279</v>
      </c>
      <c r="C5919" t="s">
        <v>1556</v>
      </c>
      <c r="D5919">
        <v>3</v>
      </c>
      <c r="E5919" t="s">
        <v>5911</v>
      </c>
      <c r="F5919" t="s">
        <v>416</v>
      </c>
      <c r="G5919">
        <v>24</v>
      </c>
      <c r="H5919" s="18"/>
    </row>
    <row r="5920" spans="1:8" x14ac:dyDescent="0.35">
      <c r="A5920">
        <v>2014</v>
      </c>
      <c r="B5920" t="s">
        <v>279</v>
      </c>
      <c r="C5920" t="s">
        <v>1556</v>
      </c>
      <c r="D5920">
        <v>3</v>
      </c>
      <c r="E5920" t="s">
        <v>5912</v>
      </c>
      <c r="F5920" t="s">
        <v>5904</v>
      </c>
      <c r="G5920">
        <v>4</v>
      </c>
      <c r="H5920" s="18"/>
    </row>
    <row r="5921" spans="1:8" x14ac:dyDescent="0.35">
      <c r="A5921">
        <v>2014</v>
      </c>
      <c r="B5921" t="s">
        <v>279</v>
      </c>
      <c r="C5921" t="s">
        <v>1557</v>
      </c>
      <c r="D5921">
        <v>4</v>
      </c>
      <c r="E5921" t="s">
        <v>5913</v>
      </c>
      <c r="F5921" t="s">
        <v>412</v>
      </c>
      <c r="G5921">
        <v>146</v>
      </c>
      <c r="H5921" s="18"/>
    </row>
    <row r="5922" spans="1:8" x14ac:dyDescent="0.35">
      <c r="A5922">
        <v>2014</v>
      </c>
      <c r="B5922" t="s">
        <v>279</v>
      </c>
      <c r="C5922" t="s">
        <v>1557</v>
      </c>
      <c r="D5922">
        <v>4</v>
      </c>
      <c r="E5922" t="s">
        <v>5914</v>
      </c>
      <c r="F5922" t="s">
        <v>414</v>
      </c>
      <c r="G5922">
        <v>160</v>
      </c>
      <c r="H5922" s="18"/>
    </row>
    <row r="5923" spans="1:8" x14ac:dyDescent="0.35">
      <c r="A5923">
        <v>2014</v>
      </c>
      <c r="B5923" t="s">
        <v>279</v>
      </c>
      <c r="C5923" t="s">
        <v>1557</v>
      </c>
      <c r="D5923">
        <v>4</v>
      </c>
      <c r="E5923" t="s">
        <v>5915</v>
      </c>
      <c r="F5923" t="s">
        <v>2152</v>
      </c>
      <c r="G5923">
        <v>31</v>
      </c>
      <c r="H5923" s="18"/>
    </row>
    <row r="5924" spans="1:8" x14ac:dyDescent="0.35">
      <c r="A5924">
        <v>2014</v>
      </c>
      <c r="B5924" t="s">
        <v>279</v>
      </c>
      <c r="C5924" t="s">
        <v>1557</v>
      </c>
      <c r="D5924">
        <v>4</v>
      </c>
      <c r="E5924" t="s">
        <v>5916</v>
      </c>
      <c r="F5924" t="s">
        <v>416</v>
      </c>
      <c r="G5924">
        <v>32</v>
      </c>
      <c r="H5924" s="18"/>
    </row>
    <row r="5925" spans="1:8" x14ac:dyDescent="0.35">
      <c r="A5925">
        <v>2014</v>
      </c>
      <c r="B5925" t="s">
        <v>279</v>
      </c>
      <c r="C5925" t="s">
        <v>1557</v>
      </c>
      <c r="D5925">
        <v>4</v>
      </c>
      <c r="E5925" t="s">
        <v>5917</v>
      </c>
      <c r="F5925" t="s">
        <v>5904</v>
      </c>
      <c r="G5925">
        <v>9</v>
      </c>
      <c r="H5925" s="18"/>
    </row>
    <row r="5926" spans="1:8" x14ac:dyDescent="0.35">
      <c r="A5926">
        <v>2014</v>
      </c>
      <c r="B5926" t="s">
        <v>279</v>
      </c>
      <c r="C5926" t="s">
        <v>1558</v>
      </c>
      <c r="D5926">
        <v>5</v>
      </c>
      <c r="E5926" t="s">
        <v>5918</v>
      </c>
      <c r="F5926" t="s">
        <v>412</v>
      </c>
      <c r="G5926">
        <v>152</v>
      </c>
      <c r="H5926" s="18"/>
    </row>
    <row r="5927" spans="1:8" x14ac:dyDescent="0.35">
      <c r="A5927">
        <v>2014</v>
      </c>
      <c r="B5927" t="s">
        <v>279</v>
      </c>
      <c r="C5927" t="s">
        <v>1558</v>
      </c>
      <c r="D5927">
        <v>5</v>
      </c>
      <c r="E5927" t="s">
        <v>5919</v>
      </c>
      <c r="F5927" t="s">
        <v>414</v>
      </c>
      <c r="G5927">
        <v>110</v>
      </c>
      <c r="H5927" s="18"/>
    </row>
    <row r="5928" spans="1:8" x14ac:dyDescent="0.35">
      <c r="A5928">
        <v>2014</v>
      </c>
      <c r="B5928" t="s">
        <v>279</v>
      </c>
      <c r="C5928" t="s">
        <v>1558</v>
      </c>
      <c r="D5928">
        <v>5</v>
      </c>
      <c r="E5928" t="s">
        <v>3117</v>
      </c>
      <c r="F5928" t="s">
        <v>2152</v>
      </c>
      <c r="G5928">
        <v>55</v>
      </c>
      <c r="H5928" s="18"/>
    </row>
    <row r="5929" spans="1:8" x14ac:dyDescent="0.35">
      <c r="A5929">
        <v>2014</v>
      </c>
      <c r="B5929" t="s">
        <v>279</v>
      </c>
      <c r="C5929" t="s">
        <v>1558</v>
      </c>
      <c r="D5929">
        <v>5</v>
      </c>
      <c r="E5929" t="s">
        <v>5920</v>
      </c>
      <c r="F5929" t="s">
        <v>416</v>
      </c>
      <c r="G5929">
        <v>50</v>
      </c>
      <c r="H5929" s="18"/>
    </row>
    <row r="5930" spans="1:8" x14ac:dyDescent="0.35">
      <c r="A5930">
        <v>2014</v>
      </c>
      <c r="B5930" t="s">
        <v>279</v>
      </c>
      <c r="C5930" t="s">
        <v>1558</v>
      </c>
      <c r="D5930">
        <v>5</v>
      </c>
      <c r="E5930" t="s">
        <v>5921</v>
      </c>
      <c r="F5930" t="s">
        <v>5904</v>
      </c>
      <c r="G5930">
        <v>6</v>
      </c>
      <c r="H5930" s="18"/>
    </row>
    <row r="5931" spans="1:8" x14ac:dyDescent="0.35">
      <c r="A5931">
        <v>2014</v>
      </c>
      <c r="B5931" t="s">
        <v>279</v>
      </c>
      <c r="C5931" t="s">
        <v>1559</v>
      </c>
      <c r="D5931">
        <v>6</v>
      </c>
      <c r="E5931" t="s">
        <v>4524</v>
      </c>
      <c r="F5931" t="s">
        <v>412</v>
      </c>
      <c r="G5931">
        <v>142</v>
      </c>
      <c r="H5931" s="18"/>
    </row>
    <row r="5932" spans="1:8" x14ac:dyDescent="0.35">
      <c r="A5932">
        <v>2014</v>
      </c>
      <c r="B5932" t="s">
        <v>279</v>
      </c>
      <c r="C5932" t="s">
        <v>1559</v>
      </c>
      <c r="D5932">
        <v>6</v>
      </c>
      <c r="E5932" t="s">
        <v>5910</v>
      </c>
      <c r="F5932" t="s">
        <v>414</v>
      </c>
      <c r="G5932">
        <v>85</v>
      </c>
      <c r="H5932" s="18"/>
    </row>
    <row r="5933" spans="1:8" x14ac:dyDescent="0.35">
      <c r="A5933">
        <v>2014</v>
      </c>
      <c r="B5933" t="s">
        <v>279</v>
      </c>
      <c r="C5933" t="s">
        <v>1559</v>
      </c>
      <c r="D5933">
        <v>6</v>
      </c>
      <c r="E5933" t="s">
        <v>5922</v>
      </c>
      <c r="F5933" t="s">
        <v>2152</v>
      </c>
      <c r="G5933">
        <v>89</v>
      </c>
      <c r="H5933" s="18"/>
    </row>
    <row r="5934" spans="1:8" x14ac:dyDescent="0.35">
      <c r="A5934">
        <v>2014</v>
      </c>
      <c r="B5934" t="s">
        <v>279</v>
      </c>
      <c r="C5934" t="s">
        <v>1559</v>
      </c>
      <c r="D5934">
        <v>6</v>
      </c>
      <c r="E5934" t="s">
        <v>2996</v>
      </c>
      <c r="F5934" t="s">
        <v>416</v>
      </c>
      <c r="G5934">
        <v>24</v>
      </c>
      <c r="H5934" s="18"/>
    </row>
    <row r="5935" spans="1:8" x14ac:dyDescent="0.35">
      <c r="A5935">
        <v>2014</v>
      </c>
      <c r="B5935" t="s">
        <v>279</v>
      </c>
      <c r="C5935" t="s">
        <v>1559</v>
      </c>
      <c r="D5935">
        <v>6</v>
      </c>
      <c r="E5935" t="s">
        <v>5923</v>
      </c>
      <c r="F5935" t="s">
        <v>5904</v>
      </c>
      <c r="G5935">
        <v>15</v>
      </c>
      <c r="H5935" s="18"/>
    </row>
    <row r="5936" spans="1:8" x14ac:dyDescent="0.35">
      <c r="A5936">
        <v>2014</v>
      </c>
      <c r="B5936" t="s">
        <v>279</v>
      </c>
      <c r="C5936" t="s">
        <v>1560</v>
      </c>
      <c r="D5936">
        <v>7</v>
      </c>
      <c r="E5936" t="s">
        <v>5924</v>
      </c>
      <c r="F5936" t="s">
        <v>412</v>
      </c>
      <c r="G5936">
        <v>212</v>
      </c>
      <c r="H5936" s="18"/>
    </row>
    <row r="5937" spans="1:8" x14ac:dyDescent="0.35">
      <c r="A5937">
        <v>2014</v>
      </c>
      <c r="B5937" t="s">
        <v>279</v>
      </c>
      <c r="C5937" t="s">
        <v>1560</v>
      </c>
      <c r="D5937">
        <v>7</v>
      </c>
      <c r="E5937" t="s">
        <v>5925</v>
      </c>
      <c r="F5937" t="s">
        <v>414</v>
      </c>
      <c r="G5937">
        <v>78</v>
      </c>
      <c r="H5937" s="18"/>
    </row>
    <row r="5938" spans="1:8" x14ac:dyDescent="0.35">
      <c r="A5938">
        <v>2014</v>
      </c>
      <c r="B5938" t="s">
        <v>279</v>
      </c>
      <c r="C5938" t="s">
        <v>1560</v>
      </c>
      <c r="D5938">
        <v>7</v>
      </c>
      <c r="E5938" t="s">
        <v>5926</v>
      </c>
      <c r="F5938" t="s">
        <v>2152</v>
      </c>
      <c r="G5938">
        <v>34</v>
      </c>
      <c r="H5938" s="18"/>
    </row>
    <row r="5939" spans="1:8" x14ac:dyDescent="0.35">
      <c r="A5939">
        <v>2014</v>
      </c>
      <c r="B5939" t="s">
        <v>279</v>
      </c>
      <c r="C5939" t="s">
        <v>1560</v>
      </c>
      <c r="D5939">
        <v>7</v>
      </c>
      <c r="E5939" t="s">
        <v>5927</v>
      </c>
      <c r="F5939" t="s">
        <v>416</v>
      </c>
      <c r="G5939">
        <v>52</v>
      </c>
      <c r="H5939" s="18"/>
    </row>
    <row r="5940" spans="1:8" x14ac:dyDescent="0.35">
      <c r="A5940">
        <v>2014</v>
      </c>
      <c r="B5940" t="s">
        <v>279</v>
      </c>
      <c r="C5940" t="s">
        <v>1560</v>
      </c>
      <c r="D5940">
        <v>7</v>
      </c>
      <c r="E5940" t="s">
        <v>5924</v>
      </c>
      <c r="F5940" t="s">
        <v>5902</v>
      </c>
      <c r="G5940">
        <v>93</v>
      </c>
      <c r="H5940" s="18"/>
    </row>
    <row r="5941" spans="1:8" x14ac:dyDescent="0.35">
      <c r="A5941">
        <v>2014</v>
      </c>
      <c r="B5941" t="s">
        <v>279</v>
      </c>
      <c r="C5941" t="s">
        <v>1560</v>
      </c>
      <c r="D5941">
        <v>7</v>
      </c>
      <c r="E5941" t="s">
        <v>5928</v>
      </c>
      <c r="F5941" t="s">
        <v>5904</v>
      </c>
      <c r="G5941">
        <v>1</v>
      </c>
      <c r="H5941" s="18"/>
    </row>
    <row r="5942" spans="1:8" x14ac:dyDescent="0.35">
      <c r="A5942">
        <v>2014</v>
      </c>
      <c r="B5942" t="s">
        <v>279</v>
      </c>
      <c r="C5942" t="s">
        <v>1561</v>
      </c>
      <c r="D5942">
        <v>8</v>
      </c>
      <c r="E5942" t="s">
        <v>5929</v>
      </c>
      <c r="F5942" t="s">
        <v>412</v>
      </c>
      <c r="G5942">
        <v>172</v>
      </c>
      <c r="H5942" s="18"/>
    </row>
    <row r="5943" spans="1:8" x14ac:dyDescent="0.35">
      <c r="A5943">
        <v>2014</v>
      </c>
      <c r="B5943" t="s">
        <v>279</v>
      </c>
      <c r="C5943" t="s">
        <v>1561</v>
      </c>
      <c r="D5943">
        <v>8</v>
      </c>
      <c r="E5943" t="s">
        <v>3272</v>
      </c>
      <c r="F5943" t="s">
        <v>414</v>
      </c>
      <c r="G5943">
        <v>215</v>
      </c>
      <c r="H5943" s="18"/>
    </row>
    <row r="5944" spans="1:8" x14ac:dyDescent="0.35">
      <c r="A5944">
        <v>2014</v>
      </c>
      <c r="B5944" t="s">
        <v>279</v>
      </c>
      <c r="C5944" t="s">
        <v>1561</v>
      </c>
      <c r="D5944">
        <v>8</v>
      </c>
      <c r="E5944" t="s">
        <v>5930</v>
      </c>
      <c r="F5944" t="s">
        <v>2152</v>
      </c>
      <c r="G5944">
        <v>18</v>
      </c>
      <c r="H5944" s="18"/>
    </row>
    <row r="5945" spans="1:8" x14ac:dyDescent="0.35">
      <c r="A5945">
        <v>2014</v>
      </c>
      <c r="B5945" t="s">
        <v>279</v>
      </c>
      <c r="C5945" t="s">
        <v>1561</v>
      </c>
      <c r="D5945">
        <v>8</v>
      </c>
      <c r="E5945" t="s">
        <v>5927</v>
      </c>
      <c r="F5945" t="s">
        <v>416</v>
      </c>
      <c r="G5945">
        <v>32</v>
      </c>
      <c r="H5945" s="18"/>
    </row>
    <row r="5946" spans="1:8" x14ac:dyDescent="0.35">
      <c r="A5946">
        <v>2014</v>
      </c>
      <c r="B5946" t="s">
        <v>279</v>
      </c>
      <c r="C5946" t="s">
        <v>1561</v>
      </c>
      <c r="D5946">
        <v>8</v>
      </c>
      <c r="E5946" t="s">
        <v>5931</v>
      </c>
      <c r="F5946" t="s">
        <v>5904</v>
      </c>
      <c r="G5946">
        <v>6</v>
      </c>
      <c r="H5946" s="18"/>
    </row>
    <row r="5947" spans="1:8" x14ac:dyDescent="0.35">
      <c r="A5947">
        <v>2014</v>
      </c>
      <c r="B5947" t="s">
        <v>279</v>
      </c>
      <c r="C5947" t="s">
        <v>1562</v>
      </c>
      <c r="D5947">
        <v>9</v>
      </c>
      <c r="E5947" t="s">
        <v>2861</v>
      </c>
      <c r="F5947" t="s">
        <v>412</v>
      </c>
      <c r="G5947">
        <v>165</v>
      </c>
      <c r="H5947" s="18"/>
    </row>
    <row r="5948" spans="1:8" x14ac:dyDescent="0.35">
      <c r="A5948">
        <v>2014</v>
      </c>
      <c r="B5948" t="s">
        <v>279</v>
      </c>
      <c r="C5948" t="s">
        <v>1562</v>
      </c>
      <c r="D5948">
        <v>9</v>
      </c>
      <c r="E5948" t="s">
        <v>5932</v>
      </c>
      <c r="F5948" t="s">
        <v>414</v>
      </c>
      <c r="G5948">
        <v>137</v>
      </c>
      <c r="H5948" s="18"/>
    </row>
    <row r="5949" spans="1:8" x14ac:dyDescent="0.35">
      <c r="A5949">
        <v>2014</v>
      </c>
      <c r="B5949" t="s">
        <v>279</v>
      </c>
      <c r="C5949" t="s">
        <v>1562</v>
      </c>
      <c r="D5949">
        <v>9</v>
      </c>
      <c r="E5949" t="s">
        <v>2705</v>
      </c>
      <c r="F5949" t="s">
        <v>2152</v>
      </c>
      <c r="G5949">
        <v>70</v>
      </c>
      <c r="H5949" s="18"/>
    </row>
    <row r="5950" spans="1:8" x14ac:dyDescent="0.35">
      <c r="A5950">
        <v>2014</v>
      </c>
      <c r="B5950" t="s">
        <v>279</v>
      </c>
      <c r="C5950" t="s">
        <v>1562</v>
      </c>
      <c r="D5950">
        <v>9</v>
      </c>
      <c r="E5950" t="s">
        <v>5933</v>
      </c>
      <c r="F5950" t="s">
        <v>416</v>
      </c>
      <c r="G5950">
        <v>18</v>
      </c>
      <c r="H5950" s="18"/>
    </row>
    <row r="5951" spans="1:8" x14ac:dyDescent="0.35">
      <c r="A5951">
        <v>2014</v>
      </c>
      <c r="B5951" t="s">
        <v>279</v>
      </c>
      <c r="C5951" t="s">
        <v>1562</v>
      </c>
      <c r="D5951">
        <v>9</v>
      </c>
      <c r="E5951" t="s">
        <v>5934</v>
      </c>
      <c r="F5951" t="s">
        <v>5902</v>
      </c>
      <c r="G5951">
        <v>57</v>
      </c>
      <c r="H5951" s="18"/>
    </row>
    <row r="5952" spans="1:8" x14ac:dyDescent="0.35">
      <c r="A5952">
        <v>2014</v>
      </c>
      <c r="B5952" t="s">
        <v>279</v>
      </c>
      <c r="C5952" t="s">
        <v>1562</v>
      </c>
      <c r="D5952">
        <v>9</v>
      </c>
      <c r="E5952" t="s">
        <v>5935</v>
      </c>
      <c r="F5952" t="s">
        <v>5904</v>
      </c>
      <c r="G5952">
        <v>9</v>
      </c>
      <c r="H5952" s="18"/>
    </row>
    <row r="5953" spans="1:8" x14ac:dyDescent="0.35">
      <c r="A5953">
        <v>2014</v>
      </c>
      <c r="B5953" t="s">
        <v>279</v>
      </c>
      <c r="C5953" t="s">
        <v>1563</v>
      </c>
      <c r="D5953">
        <v>10</v>
      </c>
      <c r="E5953" t="s">
        <v>5936</v>
      </c>
      <c r="F5953" t="s">
        <v>412</v>
      </c>
      <c r="G5953">
        <v>227</v>
      </c>
      <c r="H5953" s="18"/>
    </row>
    <row r="5954" spans="1:8" x14ac:dyDescent="0.35">
      <c r="A5954">
        <v>2014</v>
      </c>
      <c r="B5954" t="s">
        <v>279</v>
      </c>
      <c r="C5954" t="s">
        <v>1563</v>
      </c>
      <c r="D5954">
        <v>10</v>
      </c>
      <c r="E5954" t="s">
        <v>5932</v>
      </c>
      <c r="F5954" t="s">
        <v>414</v>
      </c>
      <c r="G5954">
        <v>138</v>
      </c>
      <c r="H5954" s="18"/>
    </row>
    <row r="5955" spans="1:8" x14ac:dyDescent="0.35">
      <c r="A5955">
        <v>2014</v>
      </c>
      <c r="B5955" t="s">
        <v>279</v>
      </c>
      <c r="C5955" t="s">
        <v>1563</v>
      </c>
      <c r="D5955">
        <v>10</v>
      </c>
      <c r="E5955" t="s">
        <v>5937</v>
      </c>
      <c r="F5955" t="s">
        <v>2152</v>
      </c>
      <c r="G5955">
        <v>18</v>
      </c>
      <c r="H5955" s="18"/>
    </row>
    <row r="5956" spans="1:8" x14ac:dyDescent="0.35">
      <c r="A5956">
        <v>2014</v>
      </c>
      <c r="B5956" t="s">
        <v>279</v>
      </c>
      <c r="C5956" t="s">
        <v>1563</v>
      </c>
      <c r="D5956">
        <v>10</v>
      </c>
      <c r="E5956" t="s">
        <v>5933</v>
      </c>
      <c r="F5956" t="s">
        <v>416</v>
      </c>
      <c r="G5956">
        <v>31</v>
      </c>
      <c r="H5956" s="18"/>
    </row>
    <row r="5957" spans="1:8" x14ac:dyDescent="0.35">
      <c r="A5957">
        <v>2014</v>
      </c>
      <c r="B5957" t="s">
        <v>279</v>
      </c>
      <c r="C5957" t="s">
        <v>1563</v>
      </c>
      <c r="D5957">
        <v>10</v>
      </c>
      <c r="E5957" t="s">
        <v>5938</v>
      </c>
      <c r="F5957" t="s">
        <v>5902</v>
      </c>
      <c r="G5957">
        <v>44</v>
      </c>
      <c r="H5957" s="18"/>
    </row>
    <row r="5958" spans="1:8" x14ac:dyDescent="0.35">
      <c r="A5958">
        <v>2014</v>
      </c>
      <c r="B5958" t="s">
        <v>279</v>
      </c>
      <c r="C5958" t="s">
        <v>1563</v>
      </c>
      <c r="D5958">
        <v>10</v>
      </c>
      <c r="E5958" t="s">
        <v>3555</v>
      </c>
      <c r="F5958" t="s">
        <v>5904</v>
      </c>
      <c r="G5958">
        <v>8</v>
      </c>
      <c r="H5958" s="18"/>
    </row>
    <row r="5959" spans="1:8" x14ac:dyDescent="0.35">
      <c r="A5959">
        <v>2014</v>
      </c>
      <c r="B5959" t="s">
        <v>279</v>
      </c>
      <c r="C5959" t="s">
        <v>1564</v>
      </c>
      <c r="D5959">
        <v>11</v>
      </c>
      <c r="E5959" t="s">
        <v>2740</v>
      </c>
      <c r="F5959" t="s">
        <v>412</v>
      </c>
      <c r="G5959">
        <v>130</v>
      </c>
      <c r="H5959" s="18"/>
    </row>
    <row r="5960" spans="1:8" x14ac:dyDescent="0.35">
      <c r="A5960">
        <v>2014</v>
      </c>
      <c r="B5960" t="s">
        <v>279</v>
      </c>
      <c r="C5960" t="s">
        <v>1564</v>
      </c>
      <c r="D5960">
        <v>11</v>
      </c>
      <c r="E5960" t="s">
        <v>1373</v>
      </c>
      <c r="F5960" t="s">
        <v>414</v>
      </c>
      <c r="G5960">
        <v>152</v>
      </c>
      <c r="H5960" s="18"/>
    </row>
    <row r="5961" spans="1:8" x14ac:dyDescent="0.35">
      <c r="A5961">
        <v>2014</v>
      </c>
      <c r="B5961" t="s">
        <v>279</v>
      </c>
      <c r="C5961" t="s">
        <v>1564</v>
      </c>
      <c r="D5961">
        <v>11</v>
      </c>
      <c r="E5961" t="s">
        <v>5939</v>
      </c>
      <c r="F5961" t="s">
        <v>2152</v>
      </c>
      <c r="G5961">
        <v>22</v>
      </c>
      <c r="H5961" s="18"/>
    </row>
    <row r="5962" spans="1:8" x14ac:dyDescent="0.35">
      <c r="A5962">
        <v>2014</v>
      </c>
      <c r="B5962" t="s">
        <v>279</v>
      </c>
      <c r="C5962" t="s">
        <v>1564</v>
      </c>
      <c r="D5962">
        <v>11</v>
      </c>
      <c r="E5962" t="s">
        <v>1862</v>
      </c>
      <c r="F5962" t="s">
        <v>416</v>
      </c>
      <c r="G5962">
        <v>18</v>
      </c>
      <c r="H5962" s="18"/>
    </row>
    <row r="5963" spans="1:8" x14ac:dyDescent="0.35">
      <c r="A5963">
        <v>2014</v>
      </c>
      <c r="B5963" t="s">
        <v>279</v>
      </c>
      <c r="C5963" t="s">
        <v>1564</v>
      </c>
      <c r="D5963">
        <v>11</v>
      </c>
      <c r="E5963" t="s">
        <v>3707</v>
      </c>
      <c r="F5963" t="s">
        <v>5902</v>
      </c>
      <c r="G5963">
        <v>159</v>
      </c>
      <c r="H5963" s="18"/>
    </row>
    <row r="5964" spans="1:8" x14ac:dyDescent="0.35">
      <c r="A5964">
        <v>2014</v>
      </c>
      <c r="B5964" t="s">
        <v>279</v>
      </c>
      <c r="C5964" t="s">
        <v>1564</v>
      </c>
      <c r="D5964">
        <v>11</v>
      </c>
      <c r="E5964" t="s">
        <v>5940</v>
      </c>
      <c r="F5964" t="s">
        <v>5904</v>
      </c>
      <c r="G5964">
        <v>8</v>
      </c>
      <c r="H5964" s="18"/>
    </row>
    <row r="5965" spans="1:8" x14ac:dyDescent="0.35">
      <c r="A5965">
        <v>2014</v>
      </c>
      <c r="B5965" t="s">
        <v>279</v>
      </c>
      <c r="C5965" t="s">
        <v>1565</v>
      </c>
      <c r="D5965">
        <v>12</v>
      </c>
      <c r="E5965" t="s">
        <v>2072</v>
      </c>
      <c r="F5965" t="s">
        <v>412</v>
      </c>
      <c r="G5965">
        <v>152</v>
      </c>
      <c r="H5965" s="18"/>
    </row>
    <row r="5966" spans="1:8" x14ac:dyDescent="0.35">
      <c r="A5966">
        <v>2014</v>
      </c>
      <c r="B5966" t="s">
        <v>279</v>
      </c>
      <c r="C5966" t="s">
        <v>1565</v>
      </c>
      <c r="D5966">
        <v>12</v>
      </c>
      <c r="E5966" t="s">
        <v>5941</v>
      </c>
      <c r="F5966" t="s">
        <v>414</v>
      </c>
      <c r="G5966">
        <v>107</v>
      </c>
      <c r="H5966" s="18"/>
    </row>
    <row r="5967" spans="1:8" x14ac:dyDescent="0.35">
      <c r="A5967">
        <v>2014</v>
      </c>
      <c r="B5967" t="s">
        <v>279</v>
      </c>
      <c r="C5967" t="s">
        <v>1565</v>
      </c>
      <c r="D5967">
        <v>12</v>
      </c>
      <c r="E5967" t="s">
        <v>5942</v>
      </c>
      <c r="F5967" t="s">
        <v>2152</v>
      </c>
      <c r="G5967">
        <v>25</v>
      </c>
      <c r="H5967" s="18"/>
    </row>
    <row r="5968" spans="1:8" x14ac:dyDescent="0.35">
      <c r="A5968">
        <v>2014</v>
      </c>
      <c r="B5968" t="s">
        <v>279</v>
      </c>
      <c r="C5968" t="s">
        <v>1565</v>
      </c>
      <c r="D5968">
        <v>12</v>
      </c>
      <c r="E5968" t="s">
        <v>2414</v>
      </c>
      <c r="F5968" t="s">
        <v>416</v>
      </c>
      <c r="G5968">
        <v>55</v>
      </c>
      <c r="H5968" s="18"/>
    </row>
    <row r="5969" spans="1:8" x14ac:dyDescent="0.35">
      <c r="A5969">
        <v>2014</v>
      </c>
      <c r="B5969" t="s">
        <v>279</v>
      </c>
      <c r="C5969" t="s">
        <v>1565</v>
      </c>
      <c r="D5969">
        <v>12</v>
      </c>
      <c r="E5969" t="s">
        <v>4287</v>
      </c>
      <c r="F5969" t="s">
        <v>5902</v>
      </c>
      <c r="G5969">
        <v>118</v>
      </c>
      <c r="H5969" s="18"/>
    </row>
    <row r="5970" spans="1:8" x14ac:dyDescent="0.35">
      <c r="A5970">
        <v>2014</v>
      </c>
      <c r="B5970" t="s">
        <v>279</v>
      </c>
      <c r="C5970" t="s">
        <v>1565</v>
      </c>
      <c r="D5970">
        <v>12</v>
      </c>
      <c r="E5970" t="s">
        <v>5935</v>
      </c>
      <c r="F5970" t="s">
        <v>5904</v>
      </c>
      <c r="G5970">
        <v>34</v>
      </c>
      <c r="H5970" s="18"/>
    </row>
    <row r="5971" spans="1:8" x14ac:dyDescent="0.35">
      <c r="A5971">
        <v>2014</v>
      </c>
      <c r="B5971" t="s">
        <v>279</v>
      </c>
      <c r="C5971" t="s">
        <v>1566</v>
      </c>
      <c r="D5971">
        <v>13</v>
      </c>
      <c r="E5971" t="s">
        <v>2893</v>
      </c>
      <c r="F5971" t="s">
        <v>412</v>
      </c>
      <c r="G5971">
        <v>136</v>
      </c>
      <c r="H5971" s="18"/>
    </row>
    <row r="5972" spans="1:8" x14ac:dyDescent="0.35">
      <c r="A5972">
        <v>2014</v>
      </c>
      <c r="B5972" t="s">
        <v>279</v>
      </c>
      <c r="C5972" t="s">
        <v>1566</v>
      </c>
      <c r="D5972">
        <v>13</v>
      </c>
      <c r="E5972" t="s">
        <v>5943</v>
      </c>
      <c r="F5972" t="s">
        <v>414</v>
      </c>
      <c r="G5972">
        <v>80</v>
      </c>
      <c r="H5972" s="18"/>
    </row>
    <row r="5973" spans="1:8" x14ac:dyDescent="0.35">
      <c r="A5973">
        <v>2014</v>
      </c>
      <c r="B5973" t="s">
        <v>279</v>
      </c>
      <c r="C5973" t="s">
        <v>1566</v>
      </c>
      <c r="D5973">
        <v>13</v>
      </c>
      <c r="E5973" t="s">
        <v>1990</v>
      </c>
      <c r="F5973" t="s">
        <v>2152</v>
      </c>
      <c r="G5973">
        <v>15</v>
      </c>
      <c r="H5973" s="18"/>
    </row>
    <row r="5974" spans="1:8" x14ac:dyDescent="0.35">
      <c r="A5974">
        <v>2014</v>
      </c>
      <c r="B5974" t="s">
        <v>279</v>
      </c>
      <c r="C5974" t="s">
        <v>1566</v>
      </c>
      <c r="D5974">
        <v>13</v>
      </c>
      <c r="E5974" t="s">
        <v>2185</v>
      </c>
      <c r="F5974" t="s">
        <v>416</v>
      </c>
      <c r="G5974">
        <v>27</v>
      </c>
      <c r="H5974" s="18"/>
    </row>
    <row r="5975" spans="1:8" x14ac:dyDescent="0.35">
      <c r="A5975">
        <v>2014</v>
      </c>
      <c r="B5975" t="s">
        <v>279</v>
      </c>
      <c r="C5975" t="s">
        <v>1566</v>
      </c>
      <c r="D5975">
        <v>13</v>
      </c>
      <c r="E5975" t="s">
        <v>5944</v>
      </c>
      <c r="F5975" t="s">
        <v>5902</v>
      </c>
      <c r="G5975">
        <v>151</v>
      </c>
      <c r="H5975" s="18"/>
    </row>
    <row r="5976" spans="1:8" x14ac:dyDescent="0.35">
      <c r="A5976">
        <v>2014</v>
      </c>
      <c r="B5976" t="s">
        <v>279</v>
      </c>
      <c r="C5976" t="s">
        <v>1566</v>
      </c>
      <c r="D5976">
        <v>13</v>
      </c>
      <c r="E5976" t="s">
        <v>3555</v>
      </c>
      <c r="F5976" t="s">
        <v>5904</v>
      </c>
      <c r="G5976">
        <v>52</v>
      </c>
      <c r="H5976" s="18"/>
    </row>
    <row r="5977" spans="1:8" x14ac:dyDescent="0.35">
      <c r="A5977">
        <v>2014</v>
      </c>
      <c r="B5977" t="s">
        <v>286</v>
      </c>
      <c r="C5977" t="s">
        <v>757</v>
      </c>
      <c r="D5977">
        <v>1</v>
      </c>
      <c r="E5977" t="s">
        <v>5945</v>
      </c>
      <c r="F5977" t="s">
        <v>412</v>
      </c>
      <c r="G5977">
        <v>919</v>
      </c>
      <c r="H5977" s="18"/>
    </row>
    <row r="5978" spans="1:8" x14ac:dyDescent="0.35">
      <c r="A5978">
        <v>2014</v>
      </c>
      <c r="B5978" t="s">
        <v>286</v>
      </c>
      <c r="C5978" t="s">
        <v>757</v>
      </c>
      <c r="D5978">
        <v>1</v>
      </c>
      <c r="E5978" t="s">
        <v>5946</v>
      </c>
      <c r="F5978" t="s">
        <v>414</v>
      </c>
      <c r="G5978">
        <v>481</v>
      </c>
      <c r="H5978" s="18"/>
    </row>
    <row r="5979" spans="1:8" x14ac:dyDescent="0.35">
      <c r="A5979">
        <v>2014</v>
      </c>
      <c r="B5979" t="s">
        <v>286</v>
      </c>
      <c r="C5979" t="s">
        <v>757</v>
      </c>
      <c r="D5979">
        <v>1</v>
      </c>
      <c r="E5979" t="s">
        <v>5947</v>
      </c>
      <c r="F5979" t="s">
        <v>416</v>
      </c>
      <c r="G5979">
        <v>338</v>
      </c>
      <c r="H5979" s="18"/>
    </row>
    <row r="5980" spans="1:8" x14ac:dyDescent="0.35">
      <c r="A5980">
        <v>2014</v>
      </c>
      <c r="B5980" t="s">
        <v>286</v>
      </c>
      <c r="C5980" t="s">
        <v>757</v>
      </c>
      <c r="D5980">
        <v>1</v>
      </c>
      <c r="E5980" t="s">
        <v>4333</v>
      </c>
      <c r="F5980" t="s">
        <v>418</v>
      </c>
      <c r="G5980">
        <v>107</v>
      </c>
      <c r="H5980" s="18"/>
    </row>
    <row r="5981" spans="1:8" x14ac:dyDescent="0.35">
      <c r="A5981">
        <v>2014</v>
      </c>
      <c r="B5981" t="s">
        <v>286</v>
      </c>
      <c r="C5981" t="s">
        <v>757</v>
      </c>
      <c r="D5981">
        <v>1</v>
      </c>
      <c r="E5981" t="s">
        <v>5948</v>
      </c>
      <c r="F5981" t="s">
        <v>420</v>
      </c>
      <c r="G5981">
        <v>144</v>
      </c>
      <c r="H5981" s="18"/>
    </row>
    <row r="5982" spans="1:8" x14ac:dyDescent="0.35">
      <c r="A5982">
        <v>2014</v>
      </c>
      <c r="B5982" t="s">
        <v>286</v>
      </c>
      <c r="C5982" t="s">
        <v>757</v>
      </c>
      <c r="D5982">
        <v>1</v>
      </c>
      <c r="E5982" t="s">
        <v>5949</v>
      </c>
      <c r="F5982" t="s">
        <v>3547</v>
      </c>
      <c r="G5982">
        <v>81</v>
      </c>
      <c r="H5982" s="18"/>
    </row>
    <row r="5983" spans="1:8" x14ac:dyDescent="0.35">
      <c r="A5983">
        <v>2014</v>
      </c>
      <c r="B5983" t="s">
        <v>286</v>
      </c>
      <c r="C5983" t="s">
        <v>757</v>
      </c>
      <c r="D5983">
        <v>1</v>
      </c>
      <c r="E5983" t="s">
        <v>5950</v>
      </c>
      <c r="F5983" t="s">
        <v>5951</v>
      </c>
      <c r="G5983">
        <v>22</v>
      </c>
      <c r="H5983" s="18"/>
    </row>
    <row r="5984" spans="1:8" x14ac:dyDescent="0.35">
      <c r="A5984">
        <v>2014</v>
      </c>
      <c r="B5984" t="s">
        <v>286</v>
      </c>
      <c r="C5984" t="s">
        <v>758</v>
      </c>
      <c r="D5984">
        <v>2</v>
      </c>
      <c r="E5984" t="s">
        <v>2286</v>
      </c>
      <c r="F5984" t="s">
        <v>412</v>
      </c>
      <c r="G5984">
        <v>962</v>
      </c>
      <c r="H5984" s="18"/>
    </row>
    <row r="5985" spans="1:8" x14ac:dyDescent="0.35">
      <c r="A5985">
        <v>2014</v>
      </c>
      <c r="B5985" t="s">
        <v>286</v>
      </c>
      <c r="C5985" t="s">
        <v>758</v>
      </c>
      <c r="D5985">
        <v>2</v>
      </c>
      <c r="E5985" t="s">
        <v>5952</v>
      </c>
      <c r="F5985" t="s">
        <v>414</v>
      </c>
      <c r="G5985">
        <v>664</v>
      </c>
      <c r="H5985" s="18"/>
    </row>
    <row r="5986" spans="1:8" x14ac:dyDescent="0.35">
      <c r="A5986">
        <v>2014</v>
      </c>
      <c r="B5986" t="s">
        <v>286</v>
      </c>
      <c r="C5986" t="s">
        <v>758</v>
      </c>
      <c r="D5986">
        <v>2</v>
      </c>
      <c r="E5986" t="s">
        <v>5953</v>
      </c>
      <c r="F5986" t="s">
        <v>416</v>
      </c>
      <c r="G5986">
        <v>273</v>
      </c>
      <c r="H5986" s="18"/>
    </row>
    <row r="5987" spans="1:8" x14ac:dyDescent="0.35">
      <c r="A5987">
        <v>2014</v>
      </c>
      <c r="B5987" t="s">
        <v>286</v>
      </c>
      <c r="C5987" t="s">
        <v>758</v>
      </c>
      <c r="D5987">
        <v>2</v>
      </c>
      <c r="E5987" t="s">
        <v>4647</v>
      </c>
      <c r="F5987" t="s">
        <v>418</v>
      </c>
      <c r="G5987">
        <v>63</v>
      </c>
      <c r="H5987" s="18"/>
    </row>
    <row r="5988" spans="1:8" x14ac:dyDescent="0.35">
      <c r="A5988">
        <v>2014</v>
      </c>
      <c r="B5988" t="s">
        <v>286</v>
      </c>
      <c r="C5988" t="s">
        <v>758</v>
      </c>
      <c r="D5988">
        <v>2</v>
      </c>
      <c r="E5988" t="s">
        <v>3078</v>
      </c>
      <c r="F5988" t="s">
        <v>420</v>
      </c>
      <c r="G5988">
        <v>126</v>
      </c>
      <c r="H5988" s="18"/>
    </row>
    <row r="5989" spans="1:8" x14ac:dyDescent="0.35">
      <c r="A5989">
        <v>2014</v>
      </c>
      <c r="B5989" t="s">
        <v>286</v>
      </c>
      <c r="C5989" t="s">
        <v>758</v>
      </c>
      <c r="D5989">
        <v>2</v>
      </c>
      <c r="E5989" t="s">
        <v>4325</v>
      </c>
      <c r="F5989" t="s">
        <v>3547</v>
      </c>
      <c r="G5989">
        <v>99</v>
      </c>
      <c r="H5989" s="18"/>
    </row>
    <row r="5990" spans="1:8" x14ac:dyDescent="0.35">
      <c r="A5990">
        <v>2014</v>
      </c>
      <c r="B5990" t="s">
        <v>286</v>
      </c>
      <c r="C5990" t="s">
        <v>759</v>
      </c>
      <c r="D5990">
        <v>3</v>
      </c>
      <c r="E5990" t="s">
        <v>5954</v>
      </c>
      <c r="F5990" t="s">
        <v>412</v>
      </c>
      <c r="G5990">
        <v>824</v>
      </c>
      <c r="H5990" s="18"/>
    </row>
    <row r="5991" spans="1:8" x14ac:dyDescent="0.35">
      <c r="A5991">
        <v>2014</v>
      </c>
      <c r="B5991" t="s">
        <v>286</v>
      </c>
      <c r="C5991" t="s">
        <v>759</v>
      </c>
      <c r="D5991">
        <v>3</v>
      </c>
      <c r="E5991" t="s">
        <v>2410</v>
      </c>
      <c r="F5991" t="s">
        <v>414</v>
      </c>
      <c r="G5991">
        <v>576</v>
      </c>
      <c r="H5991" s="18"/>
    </row>
    <row r="5992" spans="1:8" x14ac:dyDescent="0.35">
      <c r="A5992">
        <v>2014</v>
      </c>
      <c r="B5992" t="s">
        <v>286</v>
      </c>
      <c r="C5992" t="s">
        <v>759</v>
      </c>
      <c r="D5992">
        <v>3</v>
      </c>
      <c r="E5992" t="s">
        <v>5955</v>
      </c>
      <c r="F5992" t="s">
        <v>416</v>
      </c>
      <c r="G5992">
        <v>173</v>
      </c>
      <c r="H5992" s="18"/>
    </row>
    <row r="5993" spans="1:8" x14ac:dyDescent="0.35">
      <c r="A5993">
        <v>2014</v>
      </c>
      <c r="B5993" t="s">
        <v>286</v>
      </c>
      <c r="C5993" t="s">
        <v>759</v>
      </c>
      <c r="D5993">
        <v>3</v>
      </c>
      <c r="E5993" t="s">
        <v>5956</v>
      </c>
      <c r="F5993" t="s">
        <v>418</v>
      </c>
      <c r="G5993">
        <v>41</v>
      </c>
      <c r="H5993" s="18"/>
    </row>
    <row r="5994" spans="1:8" x14ac:dyDescent="0.35">
      <c r="A5994">
        <v>2014</v>
      </c>
      <c r="B5994" t="s">
        <v>286</v>
      </c>
      <c r="C5994" t="s">
        <v>759</v>
      </c>
      <c r="D5994">
        <v>3</v>
      </c>
      <c r="E5994" t="s">
        <v>5957</v>
      </c>
      <c r="F5994" t="s">
        <v>420</v>
      </c>
      <c r="G5994">
        <v>112</v>
      </c>
      <c r="H5994" s="18"/>
    </row>
    <row r="5995" spans="1:8" x14ac:dyDescent="0.35">
      <c r="A5995">
        <v>2014</v>
      </c>
      <c r="B5995" t="s">
        <v>286</v>
      </c>
      <c r="C5995" t="s">
        <v>759</v>
      </c>
      <c r="D5995">
        <v>3</v>
      </c>
      <c r="E5995" t="s">
        <v>4594</v>
      </c>
      <c r="F5995" t="s">
        <v>3547</v>
      </c>
      <c r="G5995">
        <v>77</v>
      </c>
      <c r="H5995" s="18"/>
    </row>
    <row r="5996" spans="1:8" x14ac:dyDescent="0.35">
      <c r="A5996">
        <v>2014</v>
      </c>
      <c r="B5996" t="s">
        <v>286</v>
      </c>
      <c r="C5996" t="s">
        <v>760</v>
      </c>
      <c r="D5996">
        <v>4</v>
      </c>
      <c r="E5996" t="s">
        <v>4820</v>
      </c>
      <c r="F5996" t="s">
        <v>412</v>
      </c>
      <c r="G5996">
        <v>609</v>
      </c>
      <c r="H5996" s="18"/>
    </row>
    <row r="5997" spans="1:8" x14ac:dyDescent="0.35">
      <c r="A5997">
        <v>2014</v>
      </c>
      <c r="B5997" t="s">
        <v>286</v>
      </c>
      <c r="C5997" t="s">
        <v>760</v>
      </c>
      <c r="D5997">
        <v>4</v>
      </c>
      <c r="E5997" t="s">
        <v>5958</v>
      </c>
      <c r="F5997" t="s">
        <v>414</v>
      </c>
      <c r="G5997">
        <v>718</v>
      </c>
      <c r="H5997" s="18"/>
    </row>
    <row r="5998" spans="1:8" x14ac:dyDescent="0.35">
      <c r="A5998">
        <v>2014</v>
      </c>
      <c r="B5998" t="s">
        <v>286</v>
      </c>
      <c r="C5998" t="s">
        <v>760</v>
      </c>
      <c r="D5998">
        <v>4</v>
      </c>
      <c r="E5998" t="s">
        <v>5820</v>
      </c>
      <c r="F5998" t="s">
        <v>416</v>
      </c>
      <c r="G5998">
        <v>196</v>
      </c>
      <c r="H5998" s="18"/>
    </row>
    <row r="5999" spans="1:8" x14ac:dyDescent="0.35">
      <c r="A5999">
        <v>2014</v>
      </c>
      <c r="B5999" t="s">
        <v>286</v>
      </c>
      <c r="C5999" t="s">
        <v>760</v>
      </c>
      <c r="D5999">
        <v>4</v>
      </c>
      <c r="E5999" t="s">
        <v>5959</v>
      </c>
      <c r="F5999" t="s">
        <v>418</v>
      </c>
      <c r="G5999">
        <v>54</v>
      </c>
      <c r="H5999" s="18"/>
    </row>
    <row r="6000" spans="1:8" x14ac:dyDescent="0.35">
      <c r="A6000">
        <v>2014</v>
      </c>
      <c r="B6000" t="s">
        <v>286</v>
      </c>
      <c r="C6000" t="s">
        <v>760</v>
      </c>
      <c r="D6000">
        <v>4</v>
      </c>
      <c r="E6000" t="s">
        <v>5960</v>
      </c>
      <c r="F6000" t="s">
        <v>420</v>
      </c>
      <c r="G6000">
        <v>146</v>
      </c>
      <c r="H6000" s="18"/>
    </row>
    <row r="6001" spans="1:8" x14ac:dyDescent="0.35">
      <c r="A6001">
        <v>2014</v>
      </c>
      <c r="B6001" t="s">
        <v>286</v>
      </c>
      <c r="C6001" t="s">
        <v>760</v>
      </c>
      <c r="D6001">
        <v>4</v>
      </c>
      <c r="E6001" t="s">
        <v>5961</v>
      </c>
      <c r="F6001" t="s">
        <v>3547</v>
      </c>
      <c r="G6001">
        <v>116</v>
      </c>
      <c r="H6001" s="18"/>
    </row>
    <row r="6002" spans="1:8" x14ac:dyDescent="0.35">
      <c r="A6002">
        <v>2014</v>
      </c>
      <c r="B6002" t="s">
        <v>286</v>
      </c>
      <c r="C6002" t="s">
        <v>761</v>
      </c>
      <c r="D6002">
        <v>5</v>
      </c>
      <c r="E6002" t="s">
        <v>2450</v>
      </c>
      <c r="F6002" t="s">
        <v>412</v>
      </c>
      <c r="G6002" s="17">
        <v>1007</v>
      </c>
      <c r="H6002" s="18"/>
    </row>
    <row r="6003" spans="1:8" x14ac:dyDescent="0.35">
      <c r="A6003">
        <v>2014</v>
      </c>
      <c r="B6003" t="s">
        <v>286</v>
      </c>
      <c r="C6003" t="s">
        <v>761</v>
      </c>
      <c r="D6003">
        <v>5</v>
      </c>
      <c r="E6003" t="s">
        <v>3680</v>
      </c>
      <c r="F6003" t="s">
        <v>414</v>
      </c>
      <c r="G6003">
        <v>570</v>
      </c>
      <c r="H6003" s="18"/>
    </row>
    <row r="6004" spans="1:8" x14ac:dyDescent="0.35">
      <c r="A6004">
        <v>2014</v>
      </c>
      <c r="B6004" t="s">
        <v>286</v>
      </c>
      <c r="C6004" t="s">
        <v>761</v>
      </c>
      <c r="D6004">
        <v>5</v>
      </c>
      <c r="E6004" t="s">
        <v>5962</v>
      </c>
      <c r="F6004" t="s">
        <v>416</v>
      </c>
      <c r="G6004">
        <v>437</v>
      </c>
      <c r="H6004" s="18"/>
    </row>
    <row r="6005" spans="1:8" x14ac:dyDescent="0.35">
      <c r="A6005">
        <v>2014</v>
      </c>
      <c r="B6005" t="s">
        <v>286</v>
      </c>
      <c r="C6005" t="s">
        <v>761</v>
      </c>
      <c r="D6005">
        <v>5</v>
      </c>
      <c r="E6005" t="s">
        <v>5963</v>
      </c>
      <c r="F6005" t="s">
        <v>418</v>
      </c>
      <c r="G6005">
        <v>79</v>
      </c>
      <c r="H6005" s="18"/>
    </row>
    <row r="6006" spans="1:8" x14ac:dyDescent="0.35">
      <c r="A6006">
        <v>2014</v>
      </c>
      <c r="B6006" t="s">
        <v>286</v>
      </c>
      <c r="C6006" t="s">
        <v>761</v>
      </c>
      <c r="D6006">
        <v>5</v>
      </c>
      <c r="E6006" t="s">
        <v>5964</v>
      </c>
      <c r="F6006" t="s">
        <v>420</v>
      </c>
      <c r="G6006">
        <v>130</v>
      </c>
      <c r="H6006" s="18"/>
    </row>
    <row r="6007" spans="1:8" x14ac:dyDescent="0.35">
      <c r="A6007">
        <v>2014</v>
      </c>
      <c r="B6007" t="s">
        <v>286</v>
      </c>
      <c r="C6007" t="s">
        <v>761</v>
      </c>
      <c r="D6007">
        <v>5</v>
      </c>
      <c r="E6007" t="s">
        <v>5949</v>
      </c>
      <c r="F6007" t="s">
        <v>3547</v>
      </c>
      <c r="G6007">
        <v>103</v>
      </c>
      <c r="H6007" s="18"/>
    </row>
    <row r="6008" spans="1:8" x14ac:dyDescent="0.35">
      <c r="A6008">
        <v>2014</v>
      </c>
      <c r="B6008" t="s">
        <v>286</v>
      </c>
      <c r="C6008" t="s">
        <v>762</v>
      </c>
      <c r="D6008">
        <v>6</v>
      </c>
      <c r="E6008" t="s">
        <v>5110</v>
      </c>
      <c r="F6008" t="s">
        <v>412</v>
      </c>
      <c r="G6008">
        <v>872</v>
      </c>
      <c r="H6008" s="18"/>
    </row>
    <row r="6009" spans="1:8" x14ac:dyDescent="0.35">
      <c r="A6009">
        <v>2014</v>
      </c>
      <c r="B6009" t="s">
        <v>286</v>
      </c>
      <c r="C6009" t="s">
        <v>762</v>
      </c>
      <c r="D6009">
        <v>6</v>
      </c>
      <c r="E6009" t="s">
        <v>5965</v>
      </c>
      <c r="F6009" t="s">
        <v>414</v>
      </c>
      <c r="G6009">
        <v>612</v>
      </c>
      <c r="H6009" s="18"/>
    </row>
    <row r="6010" spans="1:8" x14ac:dyDescent="0.35">
      <c r="A6010">
        <v>2014</v>
      </c>
      <c r="B6010" t="s">
        <v>286</v>
      </c>
      <c r="C6010" t="s">
        <v>762</v>
      </c>
      <c r="D6010">
        <v>6</v>
      </c>
      <c r="E6010" t="s">
        <v>5966</v>
      </c>
      <c r="F6010" t="s">
        <v>416</v>
      </c>
      <c r="G6010">
        <v>357</v>
      </c>
      <c r="H6010" s="18"/>
    </row>
    <row r="6011" spans="1:8" x14ac:dyDescent="0.35">
      <c r="A6011">
        <v>2014</v>
      </c>
      <c r="B6011" t="s">
        <v>286</v>
      </c>
      <c r="C6011" t="s">
        <v>762</v>
      </c>
      <c r="D6011">
        <v>6</v>
      </c>
      <c r="E6011" t="s">
        <v>5967</v>
      </c>
      <c r="F6011" t="s">
        <v>418</v>
      </c>
      <c r="G6011">
        <v>77</v>
      </c>
      <c r="H6011" s="18"/>
    </row>
    <row r="6012" spans="1:8" x14ac:dyDescent="0.35">
      <c r="A6012">
        <v>2014</v>
      </c>
      <c r="B6012" t="s">
        <v>286</v>
      </c>
      <c r="C6012" t="s">
        <v>762</v>
      </c>
      <c r="D6012">
        <v>6</v>
      </c>
      <c r="E6012" t="s">
        <v>2031</v>
      </c>
      <c r="F6012" t="s">
        <v>420</v>
      </c>
      <c r="G6012">
        <v>131</v>
      </c>
      <c r="H6012" s="18"/>
    </row>
    <row r="6013" spans="1:8" x14ac:dyDescent="0.35">
      <c r="A6013">
        <v>2014</v>
      </c>
      <c r="B6013" t="s">
        <v>286</v>
      </c>
      <c r="C6013" t="s">
        <v>762</v>
      </c>
      <c r="D6013">
        <v>6</v>
      </c>
      <c r="E6013" t="s">
        <v>5968</v>
      </c>
      <c r="F6013" t="s">
        <v>3547</v>
      </c>
      <c r="G6013">
        <v>107</v>
      </c>
      <c r="H6013" s="18"/>
    </row>
    <row r="6014" spans="1:8" x14ac:dyDescent="0.35">
      <c r="A6014">
        <v>2014</v>
      </c>
      <c r="B6014" t="s">
        <v>286</v>
      </c>
      <c r="C6014" t="s">
        <v>763</v>
      </c>
      <c r="D6014">
        <v>7</v>
      </c>
      <c r="E6014" t="s">
        <v>5969</v>
      </c>
      <c r="F6014" t="s">
        <v>412</v>
      </c>
      <c r="G6014">
        <v>514</v>
      </c>
      <c r="H6014" s="18"/>
    </row>
    <row r="6015" spans="1:8" x14ac:dyDescent="0.35">
      <c r="A6015">
        <v>2014</v>
      </c>
      <c r="B6015" t="s">
        <v>286</v>
      </c>
      <c r="C6015" t="s">
        <v>763</v>
      </c>
      <c r="D6015">
        <v>7</v>
      </c>
      <c r="E6015" t="s">
        <v>5970</v>
      </c>
      <c r="F6015" t="s">
        <v>414</v>
      </c>
      <c r="G6015">
        <v>692</v>
      </c>
      <c r="H6015" s="18"/>
    </row>
    <row r="6016" spans="1:8" x14ac:dyDescent="0.35">
      <c r="A6016">
        <v>2014</v>
      </c>
      <c r="B6016" t="s">
        <v>286</v>
      </c>
      <c r="C6016" t="s">
        <v>763</v>
      </c>
      <c r="D6016">
        <v>7</v>
      </c>
      <c r="E6016" t="s">
        <v>5971</v>
      </c>
      <c r="F6016" t="s">
        <v>416</v>
      </c>
      <c r="G6016">
        <v>135</v>
      </c>
      <c r="H6016" s="18"/>
    </row>
    <row r="6017" spans="1:8" x14ac:dyDescent="0.35">
      <c r="A6017">
        <v>2014</v>
      </c>
      <c r="B6017" t="s">
        <v>286</v>
      </c>
      <c r="C6017" t="s">
        <v>763</v>
      </c>
      <c r="D6017">
        <v>7</v>
      </c>
      <c r="E6017" t="s">
        <v>5972</v>
      </c>
      <c r="F6017" t="s">
        <v>418</v>
      </c>
      <c r="G6017">
        <v>31</v>
      </c>
      <c r="H6017" s="18"/>
    </row>
    <row r="6018" spans="1:8" x14ac:dyDescent="0.35">
      <c r="A6018">
        <v>2014</v>
      </c>
      <c r="B6018" t="s">
        <v>286</v>
      </c>
      <c r="C6018" t="s">
        <v>763</v>
      </c>
      <c r="D6018">
        <v>7</v>
      </c>
      <c r="E6018" t="s">
        <v>5973</v>
      </c>
      <c r="F6018" t="s">
        <v>420</v>
      </c>
      <c r="G6018">
        <v>113</v>
      </c>
      <c r="H6018" s="18"/>
    </row>
    <row r="6019" spans="1:8" x14ac:dyDescent="0.35">
      <c r="A6019">
        <v>2014</v>
      </c>
      <c r="B6019" t="s">
        <v>286</v>
      </c>
      <c r="C6019" t="s">
        <v>763</v>
      </c>
      <c r="D6019">
        <v>7</v>
      </c>
      <c r="E6019" t="s">
        <v>5974</v>
      </c>
      <c r="F6019" t="s">
        <v>3547</v>
      </c>
      <c r="G6019">
        <v>108</v>
      </c>
      <c r="H6019" s="18"/>
    </row>
    <row r="6020" spans="1:8" x14ac:dyDescent="0.35">
      <c r="A6020">
        <v>2014</v>
      </c>
      <c r="B6020" t="s">
        <v>286</v>
      </c>
      <c r="C6020" t="s">
        <v>764</v>
      </c>
      <c r="D6020">
        <v>8</v>
      </c>
      <c r="E6020" t="s">
        <v>5975</v>
      </c>
      <c r="F6020" t="s">
        <v>412</v>
      </c>
      <c r="G6020" s="17">
        <v>1249</v>
      </c>
      <c r="H6020" s="18"/>
    </row>
    <row r="6021" spans="1:8" x14ac:dyDescent="0.35">
      <c r="A6021">
        <v>2014</v>
      </c>
      <c r="B6021" t="s">
        <v>286</v>
      </c>
      <c r="C6021" t="s">
        <v>764</v>
      </c>
      <c r="D6021">
        <v>8</v>
      </c>
      <c r="E6021" t="s">
        <v>5976</v>
      </c>
      <c r="F6021" t="s">
        <v>414</v>
      </c>
      <c r="G6021">
        <v>852</v>
      </c>
      <c r="H6021" s="18"/>
    </row>
    <row r="6022" spans="1:8" x14ac:dyDescent="0.35">
      <c r="A6022">
        <v>2014</v>
      </c>
      <c r="B6022" t="s">
        <v>286</v>
      </c>
      <c r="C6022" t="s">
        <v>764</v>
      </c>
      <c r="D6022">
        <v>8</v>
      </c>
      <c r="E6022" t="s">
        <v>4863</v>
      </c>
      <c r="F6022" t="s">
        <v>416</v>
      </c>
      <c r="G6022">
        <v>236</v>
      </c>
      <c r="H6022" s="18"/>
    </row>
    <row r="6023" spans="1:8" x14ac:dyDescent="0.35">
      <c r="A6023">
        <v>2014</v>
      </c>
      <c r="B6023" t="s">
        <v>286</v>
      </c>
      <c r="C6023" t="s">
        <v>764</v>
      </c>
      <c r="D6023">
        <v>8</v>
      </c>
      <c r="E6023" t="s">
        <v>5977</v>
      </c>
      <c r="F6023" t="s">
        <v>418</v>
      </c>
      <c r="G6023">
        <v>53</v>
      </c>
      <c r="H6023" s="18"/>
    </row>
    <row r="6024" spans="1:8" x14ac:dyDescent="0.35">
      <c r="A6024">
        <v>2014</v>
      </c>
      <c r="B6024" t="s">
        <v>286</v>
      </c>
      <c r="C6024" t="s">
        <v>764</v>
      </c>
      <c r="D6024">
        <v>8</v>
      </c>
      <c r="E6024" t="s">
        <v>5978</v>
      </c>
      <c r="F6024" t="s">
        <v>420</v>
      </c>
      <c r="G6024">
        <v>104</v>
      </c>
      <c r="H6024" s="18"/>
    </row>
    <row r="6025" spans="1:8" x14ac:dyDescent="0.35">
      <c r="A6025">
        <v>2014</v>
      </c>
      <c r="B6025" t="s">
        <v>286</v>
      </c>
      <c r="C6025" t="s">
        <v>764</v>
      </c>
      <c r="D6025">
        <v>8</v>
      </c>
      <c r="E6025" t="s">
        <v>1152</v>
      </c>
      <c r="F6025" t="s">
        <v>3547</v>
      </c>
      <c r="G6025">
        <v>140</v>
      </c>
      <c r="H6025" s="18"/>
    </row>
    <row r="6026" spans="1:8" x14ac:dyDescent="0.35">
      <c r="A6026">
        <v>2014</v>
      </c>
      <c r="B6026" t="s">
        <v>286</v>
      </c>
      <c r="C6026" t="s">
        <v>765</v>
      </c>
      <c r="D6026">
        <v>9</v>
      </c>
      <c r="E6026" t="s">
        <v>5979</v>
      </c>
      <c r="F6026" t="s">
        <v>412</v>
      </c>
      <c r="G6026">
        <v>516</v>
      </c>
      <c r="H6026" s="18"/>
    </row>
    <row r="6027" spans="1:8" x14ac:dyDescent="0.35">
      <c r="A6027">
        <v>2014</v>
      </c>
      <c r="B6027" t="s">
        <v>286</v>
      </c>
      <c r="C6027" t="s">
        <v>765</v>
      </c>
      <c r="D6027">
        <v>9</v>
      </c>
      <c r="E6027" t="s">
        <v>1834</v>
      </c>
      <c r="F6027" t="s">
        <v>414</v>
      </c>
      <c r="G6027">
        <v>666</v>
      </c>
      <c r="H6027" s="18"/>
    </row>
    <row r="6028" spans="1:8" x14ac:dyDescent="0.35">
      <c r="A6028">
        <v>2014</v>
      </c>
      <c r="B6028" t="s">
        <v>286</v>
      </c>
      <c r="C6028" t="s">
        <v>765</v>
      </c>
      <c r="D6028">
        <v>9</v>
      </c>
      <c r="E6028" t="s">
        <v>5980</v>
      </c>
      <c r="F6028" t="s">
        <v>416</v>
      </c>
      <c r="G6028">
        <v>115</v>
      </c>
      <c r="H6028" s="18"/>
    </row>
    <row r="6029" spans="1:8" x14ac:dyDescent="0.35">
      <c r="A6029">
        <v>2014</v>
      </c>
      <c r="B6029" t="s">
        <v>286</v>
      </c>
      <c r="C6029" t="s">
        <v>765</v>
      </c>
      <c r="D6029">
        <v>9</v>
      </c>
      <c r="E6029" t="s">
        <v>5981</v>
      </c>
      <c r="F6029" t="s">
        <v>418</v>
      </c>
      <c r="G6029">
        <v>114</v>
      </c>
      <c r="H6029" s="18"/>
    </row>
    <row r="6030" spans="1:8" x14ac:dyDescent="0.35">
      <c r="A6030">
        <v>2014</v>
      </c>
      <c r="B6030" t="s">
        <v>286</v>
      </c>
      <c r="C6030" t="s">
        <v>765</v>
      </c>
      <c r="D6030">
        <v>9</v>
      </c>
      <c r="E6030" t="s">
        <v>5982</v>
      </c>
      <c r="F6030" t="s">
        <v>420</v>
      </c>
      <c r="G6030">
        <v>89</v>
      </c>
      <c r="H6030" s="18"/>
    </row>
    <row r="6031" spans="1:8" x14ac:dyDescent="0.35">
      <c r="A6031">
        <v>2014</v>
      </c>
      <c r="B6031" t="s">
        <v>286</v>
      </c>
      <c r="C6031" t="s">
        <v>765</v>
      </c>
      <c r="D6031">
        <v>9</v>
      </c>
      <c r="E6031" t="s">
        <v>5983</v>
      </c>
      <c r="F6031" t="s">
        <v>3547</v>
      </c>
      <c r="G6031">
        <v>123</v>
      </c>
      <c r="H6031" s="18"/>
    </row>
    <row r="6032" spans="1:8" x14ac:dyDescent="0.35">
      <c r="A6032">
        <v>2014</v>
      </c>
      <c r="B6032" t="s">
        <v>286</v>
      </c>
      <c r="C6032" t="s">
        <v>766</v>
      </c>
      <c r="D6032">
        <v>10</v>
      </c>
      <c r="E6032" t="s">
        <v>5537</v>
      </c>
      <c r="F6032" t="s">
        <v>412</v>
      </c>
      <c r="G6032">
        <v>442</v>
      </c>
      <c r="H6032" s="18"/>
    </row>
    <row r="6033" spans="1:8" x14ac:dyDescent="0.35">
      <c r="A6033">
        <v>2014</v>
      </c>
      <c r="B6033" t="s">
        <v>286</v>
      </c>
      <c r="C6033" t="s">
        <v>766</v>
      </c>
      <c r="D6033">
        <v>10</v>
      </c>
      <c r="E6033" t="s">
        <v>5984</v>
      </c>
      <c r="F6033" t="s">
        <v>414</v>
      </c>
      <c r="G6033">
        <v>475</v>
      </c>
      <c r="H6033" s="18"/>
    </row>
    <row r="6034" spans="1:8" x14ac:dyDescent="0.35">
      <c r="A6034">
        <v>2014</v>
      </c>
      <c r="B6034" t="s">
        <v>286</v>
      </c>
      <c r="C6034" t="s">
        <v>766</v>
      </c>
      <c r="D6034">
        <v>10</v>
      </c>
      <c r="E6034" t="s">
        <v>4655</v>
      </c>
      <c r="F6034" t="s">
        <v>416</v>
      </c>
      <c r="G6034">
        <v>101</v>
      </c>
      <c r="H6034" s="18"/>
    </row>
    <row r="6035" spans="1:8" x14ac:dyDescent="0.35">
      <c r="A6035">
        <v>2014</v>
      </c>
      <c r="B6035" t="s">
        <v>286</v>
      </c>
      <c r="C6035" t="s">
        <v>766</v>
      </c>
      <c r="D6035">
        <v>10</v>
      </c>
      <c r="E6035" t="s">
        <v>5985</v>
      </c>
      <c r="F6035" t="s">
        <v>418</v>
      </c>
      <c r="G6035">
        <v>38</v>
      </c>
      <c r="H6035" s="18"/>
    </row>
    <row r="6036" spans="1:8" x14ac:dyDescent="0.35">
      <c r="A6036">
        <v>2014</v>
      </c>
      <c r="B6036" t="s">
        <v>286</v>
      </c>
      <c r="C6036" t="s">
        <v>766</v>
      </c>
      <c r="D6036">
        <v>10</v>
      </c>
      <c r="E6036" t="s">
        <v>5986</v>
      </c>
      <c r="F6036" t="s">
        <v>420</v>
      </c>
      <c r="G6036">
        <v>101</v>
      </c>
      <c r="H6036" s="18"/>
    </row>
    <row r="6037" spans="1:8" x14ac:dyDescent="0.35">
      <c r="A6037">
        <v>2014</v>
      </c>
      <c r="B6037" t="s">
        <v>286</v>
      </c>
      <c r="C6037" t="s">
        <v>766</v>
      </c>
      <c r="D6037">
        <v>10</v>
      </c>
      <c r="E6037" t="s">
        <v>5987</v>
      </c>
      <c r="F6037" t="s">
        <v>3547</v>
      </c>
      <c r="G6037">
        <v>128</v>
      </c>
      <c r="H6037" s="18"/>
    </row>
    <row r="6038" spans="1:8" x14ac:dyDescent="0.35">
      <c r="A6038">
        <v>2014</v>
      </c>
      <c r="B6038" t="s">
        <v>286</v>
      </c>
      <c r="C6038" t="s">
        <v>767</v>
      </c>
      <c r="D6038">
        <v>11</v>
      </c>
      <c r="E6038" t="s">
        <v>5988</v>
      </c>
      <c r="F6038" t="s">
        <v>412</v>
      </c>
      <c r="G6038">
        <v>760</v>
      </c>
      <c r="H6038" s="18"/>
    </row>
    <row r="6039" spans="1:8" x14ac:dyDescent="0.35">
      <c r="A6039">
        <v>2014</v>
      </c>
      <c r="B6039" t="s">
        <v>286</v>
      </c>
      <c r="C6039" t="s">
        <v>767</v>
      </c>
      <c r="D6039">
        <v>11</v>
      </c>
      <c r="E6039" t="s">
        <v>5989</v>
      </c>
      <c r="F6039" t="s">
        <v>414</v>
      </c>
      <c r="G6039">
        <v>731</v>
      </c>
      <c r="H6039" s="18"/>
    </row>
    <row r="6040" spans="1:8" x14ac:dyDescent="0.35">
      <c r="A6040">
        <v>2014</v>
      </c>
      <c r="B6040" t="s">
        <v>286</v>
      </c>
      <c r="C6040" t="s">
        <v>767</v>
      </c>
      <c r="D6040">
        <v>11</v>
      </c>
      <c r="E6040" t="s">
        <v>4665</v>
      </c>
      <c r="F6040" t="s">
        <v>416</v>
      </c>
      <c r="G6040">
        <v>193</v>
      </c>
      <c r="H6040" s="18"/>
    </row>
    <row r="6041" spans="1:8" x14ac:dyDescent="0.35">
      <c r="A6041">
        <v>2014</v>
      </c>
      <c r="B6041" t="s">
        <v>286</v>
      </c>
      <c r="C6041" t="s">
        <v>767</v>
      </c>
      <c r="D6041">
        <v>11</v>
      </c>
      <c r="E6041" t="s">
        <v>5990</v>
      </c>
      <c r="F6041" t="s">
        <v>418</v>
      </c>
      <c r="G6041">
        <v>51</v>
      </c>
      <c r="H6041" s="18"/>
    </row>
    <row r="6042" spans="1:8" x14ac:dyDescent="0.35">
      <c r="A6042">
        <v>2014</v>
      </c>
      <c r="B6042" t="s">
        <v>286</v>
      </c>
      <c r="C6042" t="s">
        <v>767</v>
      </c>
      <c r="D6042">
        <v>11</v>
      </c>
      <c r="E6042" t="s">
        <v>2992</v>
      </c>
      <c r="F6042" t="s">
        <v>420</v>
      </c>
      <c r="G6042">
        <v>114</v>
      </c>
      <c r="H6042" s="18"/>
    </row>
    <row r="6043" spans="1:8" x14ac:dyDescent="0.35">
      <c r="A6043">
        <v>2014</v>
      </c>
      <c r="B6043" t="s">
        <v>286</v>
      </c>
      <c r="C6043" t="s">
        <v>767</v>
      </c>
      <c r="D6043">
        <v>11</v>
      </c>
      <c r="E6043" t="s">
        <v>5974</v>
      </c>
      <c r="F6043" t="s">
        <v>3547</v>
      </c>
      <c r="G6043">
        <v>173</v>
      </c>
      <c r="H6043" s="18"/>
    </row>
    <row r="6044" spans="1:8" x14ac:dyDescent="0.35">
      <c r="A6044">
        <v>2014</v>
      </c>
      <c r="B6044" t="s">
        <v>286</v>
      </c>
      <c r="C6044" t="s">
        <v>768</v>
      </c>
      <c r="D6044">
        <v>12</v>
      </c>
      <c r="E6044" t="s">
        <v>5991</v>
      </c>
      <c r="F6044" t="s">
        <v>412</v>
      </c>
      <c r="G6044">
        <v>268</v>
      </c>
      <c r="H6044" s="18"/>
    </row>
    <row r="6045" spans="1:8" x14ac:dyDescent="0.35">
      <c r="A6045">
        <v>2014</v>
      </c>
      <c r="B6045" t="s">
        <v>286</v>
      </c>
      <c r="C6045" t="s">
        <v>768</v>
      </c>
      <c r="D6045">
        <v>12</v>
      </c>
      <c r="E6045" t="s">
        <v>5992</v>
      </c>
      <c r="F6045" t="s">
        <v>414</v>
      </c>
      <c r="G6045">
        <v>564</v>
      </c>
      <c r="H6045" s="18"/>
    </row>
    <row r="6046" spans="1:8" x14ac:dyDescent="0.35">
      <c r="A6046">
        <v>2014</v>
      </c>
      <c r="B6046" t="s">
        <v>286</v>
      </c>
      <c r="C6046" t="s">
        <v>768</v>
      </c>
      <c r="D6046">
        <v>12</v>
      </c>
      <c r="E6046" t="s">
        <v>4665</v>
      </c>
      <c r="F6046" t="s">
        <v>416</v>
      </c>
      <c r="G6046">
        <v>70</v>
      </c>
      <c r="H6046" s="18"/>
    </row>
    <row r="6047" spans="1:8" x14ac:dyDescent="0.35">
      <c r="A6047">
        <v>2014</v>
      </c>
      <c r="B6047" t="s">
        <v>286</v>
      </c>
      <c r="C6047" t="s">
        <v>768</v>
      </c>
      <c r="D6047">
        <v>12</v>
      </c>
      <c r="E6047" t="s">
        <v>5993</v>
      </c>
      <c r="F6047" t="s">
        <v>418</v>
      </c>
      <c r="G6047">
        <v>30</v>
      </c>
      <c r="H6047" s="18"/>
    </row>
    <row r="6048" spans="1:8" x14ac:dyDescent="0.35">
      <c r="A6048">
        <v>2014</v>
      </c>
      <c r="B6048" t="s">
        <v>286</v>
      </c>
      <c r="C6048" t="s">
        <v>768</v>
      </c>
      <c r="D6048">
        <v>12</v>
      </c>
      <c r="E6048" t="s">
        <v>2992</v>
      </c>
      <c r="F6048" t="s">
        <v>420</v>
      </c>
      <c r="G6048">
        <v>65</v>
      </c>
      <c r="H6048" s="18"/>
    </row>
    <row r="6049" spans="1:8" x14ac:dyDescent="0.35">
      <c r="A6049">
        <v>2014</v>
      </c>
      <c r="B6049" t="s">
        <v>286</v>
      </c>
      <c r="C6049" t="s">
        <v>768</v>
      </c>
      <c r="D6049">
        <v>12</v>
      </c>
      <c r="E6049" t="s">
        <v>1152</v>
      </c>
      <c r="F6049" t="s">
        <v>3547</v>
      </c>
      <c r="G6049">
        <v>150</v>
      </c>
      <c r="H6049" s="18"/>
    </row>
    <row r="6050" spans="1:8" x14ac:dyDescent="0.35">
      <c r="A6050">
        <v>2014</v>
      </c>
      <c r="B6050" t="s">
        <v>286</v>
      </c>
      <c r="C6050" t="s">
        <v>769</v>
      </c>
      <c r="D6050">
        <v>13</v>
      </c>
      <c r="E6050" t="s">
        <v>5994</v>
      </c>
      <c r="F6050" t="s">
        <v>412</v>
      </c>
      <c r="G6050">
        <v>316</v>
      </c>
      <c r="H6050" s="18"/>
    </row>
    <row r="6051" spans="1:8" x14ac:dyDescent="0.35">
      <c r="A6051">
        <v>2014</v>
      </c>
      <c r="B6051" t="s">
        <v>286</v>
      </c>
      <c r="C6051" t="s">
        <v>769</v>
      </c>
      <c r="D6051">
        <v>13</v>
      </c>
      <c r="E6051" t="s">
        <v>1144</v>
      </c>
      <c r="F6051" t="s">
        <v>414</v>
      </c>
      <c r="G6051">
        <v>901</v>
      </c>
      <c r="H6051" s="18"/>
    </row>
    <row r="6052" spans="1:8" x14ac:dyDescent="0.35">
      <c r="A6052">
        <v>2014</v>
      </c>
      <c r="B6052" t="s">
        <v>286</v>
      </c>
      <c r="C6052" t="s">
        <v>769</v>
      </c>
      <c r="D6052">
        <v>13</v>
      </c>
      <c r="E6052" t="s">
        <v>5995</v>
      </c>
      <c r="F6052" t="s">
        <v>416</v>
      </c>
      <c r="G6052">
        <v>105</v>
      </c>
      <c r="H6052" s="18"/>
    </row>
    <row r="6053" spans="1:8" x14ac:dyDescent="0.35">
      <c r="A6053">
        <v>2014</v>
      </c>
      <c r="B6053" t="s">
        <v>286</v>
      </c>
      <c r="C6053" t="s">
        <v>769</v>
      </c>
      <c r="D6053">
        <v>13</v>
      </c>
      <c r="E6053" t="s">
        <v>1779</v>
      </c>
      <c r="F6053" t="s">
        <v>418</v>
      </c>
      <c r="G6053">
        <v>27</v>
      </c>
      <c r="H6053" s="18"/>
    </row>
    <row r="6054" spans="1:8" x14ac:dyDescent="0.35">
      <c r="A6054">
        <v>2014</v>
      </c>
      <c r="B6054" t="s">
        <v>286</v>
      </c>
      <c r="C6054" t="s">
        <v>769</v>
      </c>
      <c r="D6054">
        <v>13</v>
      </c>
      <c r="E6054" t="s">
        <v>3079</v>
      </c>
      <c r="F6054" t="s">
        <v>420</v>
      </c>
      <c r="G6054">
        <v>89</v>
      </c>
      <c r="H6054" s="18"/>
    </row>
    <row r="6055" spans="1:8" x14ac:dyDescent="0.35">
      <c r="A6055">
        <v>2014</v>
      </c>
      <c r="B6055" t="s">
        <v>286</v>
      </c>
      <c r="C6055" t="s">
        <v>769</v>
      </c>
      <c r="D6055">
        <v>13</v>
      </c>
      <c r="E6055" t="s">
        <v>5996</v>
      </c>
      <c r="F6055" t="s">
        <v>3547</v>
      </c>
      <c r="G6055">
        <v>165</v>
      </c>
      <c r="H6055" s="18"/>
    </row>
    <row r="6056" spans="1:8" x14ac:dyDescent="0.35">
      <c r="A6056">
        <v>2014</v>
      </c>
      <c r="B6056" t="s">
        <v>286</v>
      </c>
      <c r="C6056" t="s">
        <v>770</v>
      </c>
      <c r="D6056">
        <v>14</v>
      </c>
      <c r="E6056" t="s">
        <v>5997</v>
      </c>
      <c r="F6056" t="s">
        <v>412</v>
      </c>
      <c r="G6056">
        <v>494</v>
      </c>
      <c r="H6056" s="18"/>
    </row>
    <row r="6057" spans="1:8" x14ac:dyDescent="0.35">
      <c r="A6057">
        <v>2014</v>
      </c>
      <c r="B6057" t="s">
        <v>286</v>
      </c>
      <c r="C6057" t="s">
        <v>770</v>
      </c>
      <c r="D6057">
        <v>14</v>
      </c>
      <c r="E6057" t="s">
        <v>5998</v>
      </c>
      <c r="F6057" t="s">
        <v>414</v>
      </c>
      <c r="G6057">
        <v>669</v>
      </c>
      <c r="H6057" s="18"/>
    </row>
    <row r="6058" spans="1:8" x14ac:dyDescent="0.35">
      <c r="A6058">
        <v>2014</v>
      </c>
      <c r="B6058" t="s">
        <v>286</v>
      </c>
      <c r="C6058" t="s">
        <v>770</v>
      </c>
      <c r="D6058">
        <v>14</v>
      </c>
      <c r="E6058" t="s">
        <v>5999</v>
      </c>
      <c r="F6058" t="s">
        <v>416</v>
      </c>
      <c r="G6058">
        <v>89</v>
      </c>
      <c r="H6058" s="18"/>
    </row>
    <row r="6059" spans="1:8" x14ac:dyDescent="0.35">
      <c r="A6059">
        <v>2014</v>
      </c>
      <c r="B6059" t="s">
        <v>286</v>
      </c>
      <c r="C6059" t="s">
        <v>770</v>
      </c>
      <c r="D6059">
        <v>14</v>
      </c>
      <c r="E6059" t="s">
        <v>3108</v>
      </c>
      <c r="F6059" t="s">
        <v>418</v>
      </c>
      <c r="G6059">
        <v>34</v>
      </c>
      <c r="H6059" s="18"/>
    </row>
    <row r="6060" spans="1:8" x14ac:dyDescent="0.35">
      <c r="A6060">
        <v>2014</v>
      </c>
      <c r="B6060" t="s">
        <v>286</v>
      </c>
      <c r="C6060" t="s">
        <v>770</v>
      </c>
      <c r="D6060">
        <v>14</v>
      </c>
      <c r="E6060" t="s">
        <v>6000</v>
      </c>
      <c r="F6060" t="s">
        <v>420</v>
      </c>
      <c r="G6060">
        <v>109</v>
      </c>
      <c r="H6060" s="18"/>
    </row>
    <row r="6061" spans="1:8" x14ac:dyDescent="0.35">
      <c r="A6061">
        <v>2014</v>
      </c>
      <c r="B6061" t="s">
        <v>286</v>
      </c>
      <c r="C6061" t="s">
        <v>770</v>
      </c>
      <c r="D6061">
        <v>14</v>
      </c>
      <c r="E6061" t="s">
        <v>3197</v>
      </c>
      <c r="F6061" t="s">
        <v>3547</v>
      </c>
      <c r="G6061">
        <v>125</v>
      </c>
      <c r="H6061" s="18"/>
    </row>
    <row r="6062" spans="1:8" x14ac:dyDescent="0.35">
      <c r="A6062">
        <v>2014</v>
      </c>
      <c r="B6062" t="s">
        <v>286</v>
      </c>
      <c r="C6062" t="s">
        <v>771</v>
      </c>
      <c r="D6062">
        <v>15</v>
      </c>
      <c r="E6062" t="s">
        <v>6001</v>
      </c>
      <c r="F6062" t="s">
        <v>412</v>
      </c>
      <c r="G6062">
        <v>643</v>
      </c>
      <c r="H6062" s="18"/>
    </row>
    <row r="6063" spans="1:8" x14ac:dyDescent="0.35">
      <c r="A6063">
        <v>2014</v>
      </c>
      <c r="B6063" t="s">
        <v>286</v>
      </c>
      <c r="C6063" t="s">
        <v>771</v>
      </c>
      <c r="D6063">
        <v>15</v>
      </c>
      <c r="E6063" t="s">
        <v>6002</v>
      </c>
      <c r="F6063" t="s">
        <v>414</v>
      </c>
      <c r="G6063">
        <v>575</v>
      </c>
      <c r="H6063" s="18"/>
    </row>
    <row r="6064" spans="1:8" x14ac:dyDescent="0.35">
      <c r="A6064">
        <v>2014</v>
      </c>
      <c r="B6064" t="s">
        <v>286</v>
      </c>
      <c r="C6064" t="s">
        <v>771</v>
      </c>
      <c r="D6064">
        <v>15</v>
      </c>
      <c r="E6064" t="s">
        <v>6003</v>
      </c>
      <c r="F6064" t="s">
        <v>416</v>
      </c>
      <c r="G6064">
        <v>187</v>
      </c>
      <c r="H6064" s="18"/>
    </row>
    <row r="6065" spans="1:8" x14ac:dyDescent="0.35">
      <c r="A6065">
        <v>2014</v>
      </c>
      <c r="B6065" t="s">
        <v>286</v>
      </c>
      <c r="C6065" t="s">
        <v>771</v>
      </c>
      <c r="D6065">
        <v>15</v>
      </c>
      <c r="E6065" t="s">
        <v>6004</v>
      </c>
      <c r="F6065" t="s">
        <v>418</v>
      </c>
      <c r="G6065">
        <v>48</v>
      </c>
      <c r="H6065" s="18"/>
    </row>
    <row r="6066" spans="1:8" x14ac:dyDescent="0.35">
      <c r="A6066">
        <v>2014</v>
      </c>
      <c r="B6066" t="s">
        <v>286</v>
      </c>
      <c r="C6066" t="s">
        <v>771</v>
      </c>
      <c r="D6066">
        <v>15</v>
      </c>
      <c r="E6066" t="s">
        <v>6005</v>
      </c>
      <c r="F6066" t="s">
        <v>420</v>
      </c>
      <c r="G6066">
        <v>126</v>
      </c>
      <c r="H6066" s="18"/>
    </row>
    <row r="6067" spans="1:8" x14ac:dyDescent="0.35">
      <c r="A6067">
        <v>2014</v>
      </c>
      <c r="B6067" t="s">
        <v>286</v>
      </c>
      <c r="C6067" t="s">
        <v>771</v>
      </c>
      <c r="D6067">
        <v>15</v>
      </c>
      <c r="E6067" t="s">
        <v>6006</v>
      </c>
      <c r="F6067" t="s">
        <v>3547</v>
      </c>
      <c r="G6067">
        <v>107</v>
      </c>
      <c r="H6067" s="18"/>
    </row>
    <row r="6068" spans="1:8" x14ac:dyDescent="0.35">
      <c r="A6068">
        <v>2014</v>
      </c>
      <c r="B6068" t="s">
        <v>286</v>
      </c>
      <c r="C6068" t="s">
        <v>772</v>
      </c>
      <c r="D6068">
        <v>16</v>
      </c>
      <c r="E6068" t="s">
        <v>6007</v>
      </c>
      <c r="F6068" t="s">
        <v>412</v>
      </c>
      <c r="G6068">
        <v>393</v>
      </c>
      <c r="H6068" s="18"/>
    </row>
    <row r="6069" spans="1:8" x14ac:dyDescent="0.35">
      <c r="A6069">
        <v>2014</v>
      </c>
      <c r="B6069" t="s">
        <v>286</v>
      </c>
      <c r="C6069" t="s">
        <v>772</v>
      </c>
      <c r="D6069">
        <v>16</v>
      </c>
      <c r="E6069" t="s">
        <v>2009</v>
      </c>
      <c r="F6069" t="s">
        <v>414</v>
      </c>
      <c r="G6069">
        <v>577</v>
      </c>
      <c r="H6069" s="18"/>
    </row>
    <row r="6070" spans="1:8" x14ac:dyDescent="0.35">
      <c r="A6070">
        <v>2014</v>
      </c>
      <c r="B6070" t="s">
        <v>286</v>
      </c>
      <c r="C6070" t="s">
        <v>772</v>
      </c>
      <c r="D6070">
        <v>16</v>
      </c>
      <c r="E6070" t="s">
        <v>2810</v>
      </c>
      <c r="F6070" t="s">
        <v>416</v>
      </c>
      <c r="G6070">
        <v>85</v>
      </c>
      <c r="H6070" s="18"/>
    </row>
    <row r="6071" spans="1:8" x14ac:dyDescent="0.35">
      <c r="A6071">
        <v>2014</v>
      </c>
      <c r="B6071" t="s">
        <v>286</v>
      </c>
      <c r="C6071" t="s">
        <v>772</v>
      </c>
      <c r="D6071">
        <v>16</v>
      </c>
      <c r="E6071" t="s">
        <v>6008</v>
      </c>
      <c r="F6071" t="s">
        <v>418</v>
      </c>
      <c r="G6071">
        <v>43</v>
      </c>
      <c r="H6071" s="18"/>
    </row>
    <row r="6072" spans="1:8" x14ac:dyDescent="0.35">
      <c r="A6072">
        <v>2014</v>
      </c>
      <c r="B6072" t="s">
        <v>286</v>
      </c>
      <c r="C6072" t="s">
        <v>772</v>
      </c>
      <c r="D6072">
        <v>16</v>
      </c>
      <c r="E6072" t="s">
        <v>6009</v>
      </c>
      <c r="F6072" t="s">
        <v>420</v>
      </c>
      <c r="G6072">
        <v>89</v>
      </c>
      <c r="H6072" s="18"/>
    </row>
    <row r="6073" spans="1:8" x14ac:dyDescent="0.35">
      <c r="A6073">
        <v>2014</v>
      </c>
      <c r="B6073" t="s">
        <v>286</v>
      </c>
      <c r="C6073" t="s">
        <v>772</v>
      </c>
      <c r="D6073">
        <v>16</v>
      </c>
      <c r="E6073" t="s">
        <v>6010</v>
      </c>
      <c r="F6073" t="s">
        <v>3547</v>
      </c>
      <c r="G6073">
        <v>91</v>
      </c>
      <c r="H6073" s="18"/>
    </row>
    <row r="6074" spans="1:8" x14ac:dyDescent="0.35">
      <c r="A6074">
        <v>2014</v>
      </c>
      <c r="B6074" t="s">
        <v>286</v>
      </c>
      <c r="C6074" t="s">
        <v>772</v>
      </c>
      <c r="D6074">
        <v>16</v>
      </c>
      <c r="E6074" t="s">
        <v>6011</v>
      </c>
      <c r="F6074" t="s">
        <v>5951</v>
      </c>
      <c r="G6074">
        <v>15</v>
      </c>
      <c r="H6074" s="18"/>
    </row>
    <row r="6075" spans="1:8" x14ac:dyDescent="0.35">
      <c r="A6075">
        <v>2014</v>
      </c>
      <c r="B6075" t="s">
        <v>286</v>
      </c>
      <c r="C6075" t="s">
        <v>773</v>
      </c>
      <c r="D6075">
        <v>17</v>
      </c>
      <c r="E6075" t="s">
        <v>4262</v>
      </c>
      <c r="F6075" t="s">
        <v>412</v>
      </c>
      <c r="G6075">
        <v>596</v>
      </c>
      <c r="H6075" s="18"/>
    </row>
    <row r="6076" spans="1:8" x14ac:dyDescent="0.35">
      <c r="A6076">
        <v>2014</v>
      </c>
      <c r="B6076" t="s">
        <v>286</v>
      </c>
      <c r="C6076" t="s">
        <v>773</v>
      </c>
      <c r="D6076">
        <v>17</v>
      </c>
      <c r="E6076" t="s">
        <v>6012</v>
      </c>
      <c r="F6076" t="s">
        <v>414</v>
      </c>
      <c r="G6076">
        <v>671</v>
      </c>
      <c r="H6076" s="18"/>
    </row>
    <row r="6077" spans="1:8" x14ac:dyDescent="0.35">
      <c r="A6077">
        <v>2014</v>
      </c>
      <c r="B6077" t="s">
        <v>286</v>
      </c>
      <c r="C6077" t="s">
        <v>773</v>
      </c>
      <c r="D6077">
        <v>17</v>
      </c>
      <c r="E6077" t="s">
        <v>6013</v>
      </c>
      <c r="F6077" t="s">
        <v>416</v>
      </c>
      <c r="G6077">
        <v>92</v>
      </c>
      <c r="H6077" s="18"/>
    </row>
    <row r="6078" spans="1:8" x14ac:dyDescent="0.35">
      <c r="A6078">
        <v>2014</v>
      </c>
      <c r="B6078" t="s">
        <v>286</v>
      </c>
      <c r="C6078" t="s">
        <v>773</v>
      </c>
      <c r="D6078">
        <v>17</v>
      </c>
      <c r="E6078" t="s">
        <v>6014</v>
      </c>
      <c r="F6078" t="s">
        <v>418</v>
      </c>
      <c r="G6078">
        <v>36</v>
      </c>
      <c r="H6078" s="18"/>
    </row>
    <row r="6079" spans="1:8" x14ac:dyDescent="0.35">
      <c r="A6079">
        <v>2014</v>
      </c>
      <c r="B6079" t="s">
        <v>286</v>
      </c>
      <c r="C6079" t="s">
        <v>773</v>
      </c>
      <c r="D6079">
        <v>17</v>
      </c>
      <c r="E6079" t="s">
        <v>2414</v>
      </c>
      <c r="F6079" t="s">
        <v>420</v>
      </c>
      <c r="G6079">
        <v>119</v>
      </c>
      <c r="H6079" s="18"/>
    </row>
    <row r="6080" spans="1:8" x14ac:dyDescent="0.35">
      <c r="A6080">
        <v>2014</v>
      </c>
      <c r="B6080" t="s">
        <v>286</v>
      </c>
      <c r="C6080" t="s">
        <v>773</v>
      </c>
      <c r="D6080">
        <v>17</v>
      </c>
      <c r="E6080" t="s">
        <v>6015</v>
      </c>
      <c r="F6080" t="s">
        <v>3547</v>
      </c>
      <c r="G6080">
        <v>184</v>
      </c>
      <c r="H6080" s="18"/>
    </row>
    <row r="6081" spans="1:8" x14ac:dyDescent="0.35">
      <c r="A6081">
        <v>2014</v>
      </c>
      <c r="B6081" t="s">
        <v>286</v>
      </c>
      <c r="C6081" t="s">
        <v>774</v>
      </c>
      <c r="D6081">
        <v>18</v>
      </c>
      <c r="E6081" t="s">
        <v>1328</v>
      </c>
      <c r="F6081" t="s">
        <v>412</v>
      </c>
      <c r="G6081">
        <v>382</v>
      </c>
      <c r="H6081" s="18"/>
    </row>
    <row r="6082" spans="1:8" x14ac:dyDescent="0.35">
      <c r="A6082">
        <v>2014</v>
      </c>
      <c r="B6082" t="s">
        <v>286</v>
      </c>
      <c r="C6082" t="s">
        <v>774</v>
      </c>
      <c r="D6082">
        <v>18</v>
      </c>
      <c r="E6082" t="s">
        <v>6016</v>
      </c>
      <c r="F6082" t="s">
        <v>414</v>
      </c>
      <c r="G6082">
        <v>500</v>
      </c>
      <c r="H6082" s="18"/>
    </row>
    <row r="6083" spans="1:8" x14ac:dyDescent="0.35">
      <c r="A6083">
        <v>2014</v>
      </c>
      <c r="B6083" t="s">
        <v>286</v>
      </c>
      <c r="C6083" t="s">
        <v>774</v>
      </c>
      <c r="D6083">
        <v>18</v>
      </c>
      <c r="E6083" t="s">
        <v>3845</v>
      </c>
      <c r="F6083" t="s">
        <v>416</v>
      </c>
      <c r="G6083">
        <v>85</v>
      </c>
      <c r="H6083" s="18"/>
    </row>
    <row r="6084" spans="1:8" x14ac:dyDescent="0.35">
      <c r="A6084">
        <v>2014</v>
      </c>
      <c r="B6084" t="s">
        <v>286</v>
      </c>
      <c r="C6084" t="s">
        <v>774</v>
      </c>
      <c r="D6084">
        <v>18</v>
      </c>
      <c r="E6084" t="s">
        <v>6017</v>
      </c>
      <c r="F6084" t="s">
        <v>418</v>
      </c>
      <c r="G6084">
        <v>24</v>
      </c>
      <c r="H6084" s="18"/>
    </row>
    <row r="6085" spans="1:8" x14ac:dyDescent="0.35">
      <c r="A6085">
        <v>2014</v>
      </c>
      <c r="B6085" t="s">
        <v>286</v>
      </c>
      <c r="C6085" t="s">
        <v>774</v>
      </c>
      <c r="D6085">
        <v>18</v>
      </c>
      <c r="E6085" t="s">
        <v>6018</v>
      </c>
      <c r="F6085" t="s">
        <v>420</v>
      </c>
      <c r="G6085">
        <v>98</v>
      </c>
      <c r="H6085" s="18"/>
    </row>
    <row r="6086" spans="1:8" x14ac:dyDescent="0.35">
      <c r="A6086">
        <v>2014</v>
      </c>
      <c r="B6086" t="s">
        <v>286</v>
      </c>
      <c r="C6086" t="s">
        <v>774</v>
      </c>
      <c r="D6086">
        <v>18</v>
      </c>
      <c r="E6086" t="s">
        <v>6019</v>
      </c>
      <c r="F6086" t="s">
        <v>3547</v>
      </c>
      <c r="G6086">
        <v>114</v>
      </c>
      <c r="H6086" s="18"/>
    </row>
    <row r="6087" spans="1:8" x14ac:dyDescent="0.35">
      <c r="A6087">
        <v>2014</v>
      </c>
      <c r="B6087" t="s">
        <v>286</v>
      </c>
      <c r="C6087" t="s">
        <v>775</v>
      </c>
      <c r="D6087">
        <v>19</v>
      </c>
      <c r="E6087" t="s">
        <v>6020</v>
      </c>
      <c r="F6087" t="s">
        <v>412</v>
      </c>
      <c r="G6087">
        <v>449</v>
      </c>
      <c r="H6087" s="18"/>
    </row>
    <row r="6088" spans="1:8" x14ac:dyDescent="0.35">
      <c r="A6088">
        <v>2014</v>
      </c>
      <c r="B6088" t="s">
        <v>286</v>
      </c>
      <c r="C6088" t="s">
        <v>775</v>
      </c>
      <c r="D6088">
        <v>19</v>
      </c>
      <c r="E6088" t="s">
        <v>6021</v>
      </c>
      <c r="F6088" t="s">
        <v>414</v>
      </c>
      <c r="G6088">
        <v>769</v>
      </c>
      <c r="H6088" s="18"/>
    </row>
    <row r="6089" spans="1:8" x14ac:dyDescent="0.35">
      <c r="A6089">
        <v>2014</v>
      </c>
      <c r="B6089" t="s">
        <v>286</v>
      </c>
      <c r="C6089" t="s">
        <v>775</v>
      </c>
      <c r="D6089">
        <v>19</v>
      </c>
      <c r="E6089" t="s">
        <v>6022</v>
      </c>
      <c r="F6089" t="s">
        <v>416</v>
      </c>
      <c r="G6089">
        <v>118</v>
      </c>
      <c r="H6089" s="18"/>
    </row>
    <row r="6090" spans="1:8" x14ac:dyDescent="0.35">
      <c r="A6090">
        <v>2014</v>
      </c>
      <c r="B6090" t="s">
        <v>286</v>
      </c>
      <c r="C6090" t="s">
        <v>775</v>
      </c>
      <c r="D6090">
        <v>19</v>
      </c>
      <c r="E6090" t="s">
        <v>6023</v>
      </c>
      <c r="F6090" t="s">
        <v>418</v>
      </c>
      <c r="G6090">
        <v>22</v>
      </c>
      <c r="H6090" s="18"/>
    </row>
    <row r="6091" spans="1:8" x14ac:dyDescent="0.35">
      <c r="A6091">
        <v>2014</v>
      </c>
      <c r="B6091" t="s">
        <v>286</v>
      </c>
      <c r="C6091" t="s">
        <v>775</v>
      </c>
      <c r="D6091">
        <v>19</v>
      </c>
      <c r="E6091" t="s">
        <v>6024</v>
      </c>
      <c r="F6091" t="s">
        <v>420</v>
      </c>
      <c r="G6091">
        <v>89</v>
      </c>
      <c r="H6091" s="18"/>
    </row>
    <row r="6092" spans="1:8" x14ac:dyDescent="0.35">
      <c r="A6092">
        <v>2014</v>
      </c>
      <c r="B6092" t="s">
        <v>286</v>
      </c>
      <c r="C6092" t="s">
        <v>775</v>
      </c>
      <c r="D6092">
        <v>19</v>
      </c>
      <c r="E6092" t="s">
        <v>6015</v>
      </c>
      <c r="F6092" t="s">
        <v>3547</v>
      </c>
      <c r="G6092">
        <v>91</v>
      </c>
      <c r="H6092" s="18"/>
    </row>
    <row r="6093" spans="1:8" x14ac:dyDescent="0.35">
      <c r="A6093">
        <v>2014</v>
      </c>
      <c r="B6093" t="s">
        <v>286</v>
      </c>
      <c r="C6093" t="s">
        <v>775</v>
      </c>
      <c r="D6093">
        <v>19</v>
      </c>
      <c r="E6093" t="s">
        <v>6025</v>
      </c>
      <c r="F6093" t="s">
        <v>5951</v>
      </c>
      <c r="G6093">
        <v>9</v>
      </c>
      <c r="H6093" s="18"/>
    </row>
    <row r="6094" spans="1:8" x14ac:dyDescent="0.35">
      <c r="A6094">
        <v>2014</v>
      </c>
      <c r="B6094" t="s">
        <v>286</v>
      </c>
      <c r="C6094" t="s">
        <v>776</v>
      </c>
      <c r="D6094">
        <v>20</v>
      </c>
      <c r="E6094" t="s">
        <v>5969</v>
      </c>
      <c r="F6094" t="s">
        <v>412</v>
      </c>
      <c r="G6094">
        <v>390</v>
      </c>
      <c r="H6094" s="18"/>
    </row>
    <row r="6095" spans="1:8" x14ac:dyDescent="0.35">
      <c r="A6095">
        <v>2014</v>
      </c>
      <c r="B6095" t="s">
        <v>286</v>
      </c>
      <c r="C6095" t="s">
        <v>776</v>
      </c>
      <c r="D6095">
        <v>20</v>
      </c>
      <c r="E6095" t="s">
        <v>6026</v>
      </c>
      <c r="F6095" t="s">
        <v>414</v>
      </c>
      <c r="G6095">
        <v>658</v>
      </c>
      <c r="H6095" s="18"/>
    </row>
    <row r="6096" spans="1:8" x14ac:dyDescent="0.35">
      <c r="A6096">
        <v>2014</v>
      </c>
      <c r="B6096" t="s">
        <v>286</v>
      </c>
      <c r="C6096" t="s">
        <v>776</v>
      </c>
      <c r="D6096">
        <v>20</v>
      </c>
      <c r="E6096" t="s">
        <v>4037</v>
      </c>
      <c r="F6096" t="s">
        <v>416</v>
      </c>
      <c r="G6096">
        <v>99</v>
      </c>
      <c r="H6096" s="18"/>
    </row>
    <row r="6097" spans="1:8" x14ac:dyDescent="0.35">
      <c r="A6097">
        <v>2014</v>
      </c>
      <c r="B6097" t="s">
        <v>286</v>
      </c>
      <c r="C6097" t="s">
        <v>776</v>
      </c>
      <c r="D6097">
        <v>20</v>
      </c>
      <c r="E6097" t="s">
        <v>6027</v>
      </c>
      <c r="F6097" t="s">
        <v>418</v>
      </c>
      <c r="G6097">
        <v>25</v>
      </c>
      <c r="H6097" s="18"/>
    </row>
    <row r="6098" spans="1:8" x14ac:dyDescent="0.35">
      <c r="A6098">
        <v>2014</v>
      </c>
      <c r="B6098" t="s">
        <v>286</v>
      </c>
      <c r="C6098" t="s">
        <v>776</v>
      </c>
      <c r="D6098">
        <v>20</v>
      </c>
      <c r="E6098" t="s">
        <v>6028</v>
      </c>
      <c r="F6098" t="s">
        <v>420</v>
      </c>
      <c r="G6098">
        <v>102</v>
      </c>
      <c r="H6098" s="18"/>
    </row>
    <row r="6099" spans="1:8" x14ac:dyDescent="0.35">
      <c r="A6099">
        <v>2014</v>
      </c>
      <c r="B6099" t="s">
        <v>286</v>
      </c>
      <c r="C6099" t="s">
        <v>776</v>
      </c>
      <c r="D6099">
        <v>20</v>
      </c>
      <c r="E6099" t="s">
        <v>6029</v>
      </c>
      <c r="F6099" t="s">
        <v>3547</v>
      </c>
      <c r="G6099">
        <v>111</v>
      </c>
      <c r="H6099" s="18"/>
    </row>
    <row r="6100" spans="1:8" x14ac:dyDescent="0.35">
      <c r="A6100">
        <v>2014</v>
      </c>
      <c r="B6100" t="s">
        <v>286</v>
      </c>
      <c r="C6100" t="s">
        <v>777</v>
      </c>
      <c r="D6100">
        <v>21</v>
      </c>
      <c r="E6100" t="s">
        <v>4762</v>
      </c>
      <c r="F6100" t="s">
        <v>412</v>
      </c>
      <c r="G6100" s="17">
        <v>1001</v>
      </c>
      <c r="H6100" s="18"/>
    </row>
    <row r="6101" spans="1:8" x14ac:dyDescent="0.35">
      <c r="A6101">
        <v>2014</v>
      </c>
      <c r="B6101" t="s">
        <v>286</v>
      </c>
      <c r="C6101" t="s">
        <v>777</v>
      </c>
      <c r="D6101">
        <v>21</v>
      </c>
      <c r="E6101" t="s">
        <v>6030</v>
      </c>
      <c r="F6101" t="s">
        <v>414</v>
      </c>
      <c r="G6101">
        <v>663</v>
      </c>
      <c r="H6101" s="18"/>
    </row>
    <row r="6102" spans="1:8" x14ac:dyDescent="0.35">
      <c r="A6102">
        <v>2014</v>
      </c>
      <c r="B6102" t="s">
        <v>286</v>
      </c>
      <c r="C6102" t="s">
        <v>777</v>
      </c>
      <c r="D6102">
        <v>21</v>
      </c>
      <c r="E6102" t="s">
        <v>6031</v>
      </c>
      <c r="F6102" t="s">
        <v>416</v>
      </c>
      <c r="G6102">
        <v>225</v>
      </c>
      <c r="H6102" s="18"/>
    </row>
    <row r="6103" spans="1:8" x14ac:dyDescent="0.35">
      <c r="A6103">
        <v>2014</v>
      </c>
      <c r="B6103" t="s">
        <v>286</v>
      </c>
      <c r="C6103" t="s">
        <v>777</v>
      </c>
      <c r="D6103">
        <v>21</v>
      </c>
      <c r="E6103" t="s">
        <v>6032</v>
      </c>
      <c r="F6103" t="s">
        <v>418</v>
      </c>
      <c r="G6103">
        <v>190</v>
      </c>
      <c r="H6103" s="18"/>
    </row>
    <row r="6104" spans="1:8" x14ac:dyDescent="0.35">
      <c r="A6104">
        <v>2014</v>
      </c>
      <c r="B6104" t="s">
        <v>286</v>
      </c>
      <c r="C6104" t="s">
        <v>777</v>
      </c>
      <c r="D6104">
        <v>21</v>
      </c>
      <c r="E6104" t="s">
        <v>5973</v>
      </c>
      <c r="F6104" t="s">
        <v>420</v>
      </c>
      <c r="G6104">
        <v>101</v>
      </c>
      <c r="H6104" s="18"/>
    </row>
    <row r="6105" spans="1:8" x14ac:dyDescent="0.35">
      <c r="A6105">
        <v>2014</v>
      </c>
      <c r="B6105" t="s">
        <v>286</v>
      </c>
      <c r="C6105" t="s">
        <v>777</v>
      </c>
      <c r="D6105">
        <v>21</v>
      </c>
      <c r="E6105" t="s">
        <v>6033</v>
      </c>
      <c r="F6105" t="s">
        <v>3547</v>
      </c>
      <c r="G6105">
        <v>131</v>
      </c>
      <c r="H6105" s="18"/>
    </row>
    <row r="6106" spans="1:8" x14ac:dyDescent="0.35">
      <c r="A6106">
        <v>2014</v>
      </c>
      <c r="B6106" t="s">
        <v>286</v>
      </c>
      <c r="C6106" t="s">
        <v>778</v>
      </c>
      <c r="D6106">
        <v>22</v>
      </c>
      <c r="E6106" t="s">
        <v>6034</v>
      </c>
      <c r="F6106" t="s">
        <v>412</v>
      </c>
      <c r="G6106">
        <v>666</v>
      </c>
      <c r="H6106" s="18"/>
    </row>
    <row r="6107" spans="1:8" x14ac:dyDescent="0.35">
      <c r="A6107">
        <v>2014</v>
      </c>
      <c r="B6107" t="s">
        <v>286</v>
      </c>
      <c r="C6107" t="s">
        <v>778</v>
      </c>
      <c r="D6107">
        <v>22</v>
      </c>
      <c r="E6107" t="s">
        <v>6035</v>
      </c>
      <c r="F6107" t="s">
        <v>414</v>
      </c>
      <c r="G6107">
        <v>618</v>
      </c>
      <c r="H6107" s="18"/>
    </row>
    <row r="6108" spans="1:8" x14ac:dyDescent="0.35">
      <c r="A6108">
        <v>2014</v>
      </c>
      <c r="B6108" t="s">
        <v>286</v>
      </c>
      <c r="C6108" t="s">
        <v>778</v>
      </c>
      <c r="D6108">
        <v>22</v>
      </c>
      <c r="E6108" t="s">
        <v>6036</v>
      </c>
      <c r="F6108" t="s">
        <v>416</v>
      </c>
      <c r="G6108">
        <v>105</v>
      </c>
      <c r="H6108" s="18"/>
    </row>
    <row r="6109" spans="1:8" x14ac:dyDescent="0.35">
      <c r="A6109">
        <v>2014</v>
      </c>
      <c r="B6109" t="s">
        <v>286</v>
      </c>
      <c r="C6109" t="s">
        <v>778</v>
      </c>
      <c r="D6109">
        <v>22</v>
      </c>
      <c r="E6109" t="s">
        <v>4656</v>
      </c>
      <c r="F6109" t="s">
        <v>418</v>
      </c>
      <c r="G6109">
        <v>63</v>
      </c>
      <c r="H6109" s="18"/>
    </row>
    <row r="6110" spans="1:8" x14ac:dyDescent="0.35">
      <c r="A6110">
        <v>2014</v>
      </c>
      <c r="B6110" t="s">
        <v>286</v>
      </c>
      <c r="C6110" t="s">
        <v>778</v>
      </c>
      <c r="D6110">
        <v>22</v>
      </c>
      <c r="E6110" t="s">
        <v>4648</v>
      </c>
      <c r="F6110" t="s">
        <v>420</v>
      </c>
      <c r="G6110">
        <v>85</v>
      </c>
      <c r="H6110" s="18"/>
    </row>
    <row r="6111" spans="1:8" x14ac:dyDescent="0.35">
      <c r="A6111">
        <v>2014</v>
      </c>
      <c r="B6111" t="s">
        <v>286</v>
      </c>
      <c r="C6111" t="s">
        <v>778</v>
      </c>
      <c r="D6111">
        <v>22</v>
      </c>
      <c r="E6111" t="s">
        <v>6037</v>
      </c>
      <c r="F6111" t="s">
        <v>3547</v>
      </c>
      <c r="G6111">
        <v>104</v>
      </c>
      <c r="H6111" s="18"/>
    </row>
    <row r="6112" spans="1:8" x14ac:dyDescent="0.35">
      <c r="A6112">
        <v>2014</v>
      </c>
      <c r="B6112" t="s">
        <v>286</v>
      </c>
      <c r="C6112" t="s">
        <v>779</v>
      </c>
      <c r="D6112">
        <v>23</v>
      </c>
      <c r="E6112" t="s">
        <v>6038</v>
      </c>
      <c r="F6112" t="s">
        <v>412</v>
      </c>
      <c r="G6112">
        <v>514</v>
      </c>
      <c r="H6112" s="18"/>
    </row>
    <row r="6113" spans="1:8" x14ac:dyDescent="0.35">
      <c r="A6113">
        <v>2014</v>
      </c>
      <c r="B6113" t="s">
        <v>286</v>
      </c>
      <c r="C6113" t="s">
        <v>779</v>
      </c>
      <c r="D6113">
        <v>23</v>
      </c>
      <c r="E6113" t="s">
        <v>6039</v>
      </c>
      <c r="F6113" t="s">
        <v>414</v>
      </c>
      <c r="G6113">
        <v>642</v>
      </c>
      <c r="H6113" s="18"/>
    </row>
    <row r="6114" spans="1:8" x14ac:dyDescent="0.35">
      <c r="A6114">
        <v>2014</v>
      </c>
      <c r="B6114" t="s">
        <v>286</v>
      </c>
      <c r="C6114" t="s">
        <v>779</v>
      </c>
      <c r="D6114">
        <v>23</v>
      </c>
      <c r="E6114" t="s">
        <v>6040</v>
      </c>
      <c r="F6114" t="s">
        <v>416</v>
      </c>
      <c r="G6114">
        <v>94</v>
      </c>
      <c r="H6114" s="18"/>
    </row>
    <row r="6115" spans="1:8" x14ac:dyDescent="0.35">
      <c r="A6115">
        <v>2014</v>
      </c>
      <c r="B6115" t="s">
        <v>286</v>
      </c>
      <c r="C6115" t="s">
        <v>779</v>
      </c>
      <c r="D6115">
        <v>23</v>
      </c>
      <c r="E6115" t="s">
        <v>5722</v>
      </c>
      <c r="F6115" t="s">
        <v>418</v>
      </c>
      <c r="G6115">
        <v>36</v>
      </c>
      <c r="H6115" s="18"/>
    </row>
    <row r="6116" spans="1:8" x14ac:dyDescent="0.35">
      <c r="A6116">
        <v>2014</v>
      </c>
      <c r="B6116" t="s">
        <v>286</v>
      </c>
      <c r="C6116" t="s">
        <v>779</v>
      </c>
      <c r="D6116">
        <v>23</v>
      </c>
      <c r="E6116" t="s">
        <v>6041</v>
      </c>
      <c r="F6116" t="s">
        <v>420</v>
      </c>
      <c r="G6116">
        <v>53</v>
      </c>
      <c r="H6116" s="18"/>
    </row>
    <row r="6117" spans="1:8" x14ac:dyDescent="0.35">
      <c r="A6117">
        <v>2014</v>
      </c>
      <c r="B6117" t="s">
        <v>286</v>
      </c>
      <c r="C6117" t="s">
        <v>779</v>
      </c>
      <c r="D6117">
        <v>23</v>
      </c>
      <c r="E6117" t="s">
        <v>6042</v>
      </c>
      <c r="F6117" t="s">
        <v>3547</v>
      </c>
      <c r="G6117">
        <v>102</v>
      </c>
      <c r="H6117" s="18"/>
    </row>
    <row r="6118" spans="1:8" x14ac:dyDescent="0.35">
      <c r="A6118">
        <v>2014</v>
      </c>
      <c r="B6118" t="s">
        <v>286</v>
      </c>
      <c r="C6118" t="s">
        <v>834</v>
      </c>
      <c r="D6118">
        <v>24</v>
      </c>
      <c r="E6118" t="s">
        <v>6043</v>
      </c>
      <c r="F6118" t="s">
        <v>412</v>
      </c>
      <c r="G6118">
        <v>383</v>
      </c>
      <c r="H6118" s="18"/>
    </row>
    <row r="6119" spans="1:8" x14ac:dyDescent="0.35">
      <c r="A6119">
        <v>2014</v>
      </c>
      <c r="B6119" t="s">
        <v>286</v>
      </c>
      <c r="C6119" t="s">
        <v>834</v>
      </c>
      <c r="D6119">
        <v>24</v>
      </c>
      <c r="E6119" t="s">
        <v>6044</v>
      </c>
      <c r="F6119" t="s">
        <v>414</v>
      </c>
      <c r="G6119">
        <v>817</v>
      </c>
      <c r="H6119" s="18"/>
    </row>
    <row r="6120" spans="1:8" x14ac:dyDescent="0.35">
      <c r="A6120">
        <v>2014</v>
      </c>
      <c r="B6120" t="s">
        <v>286</v>
      </c>
      <c r="C6120" t="s">
        <v>834</v>
      </c>
      <c r="D6120">
        <v>24</v>
      </c>
      <c r="E6120" t="s">
        <v>6045</v>
      </c>
      <c r="F6120" t="s">
        <v>416</v>
      </c>
      <c r="G6120">
        <v>102</v>
      </c>
      <c r="H6120" s="18"/>
    </row>
    <row r="6121" spans="1:8" x14ac:dyDescent="0.35">
      <c r="A6121">
        <v>2014</v>
      </c>
      <c r="B6121" t="s">
        <v>286</v>
      </c>
      <c r="C6121" t="s">
        <v>834</v>
      </c>
      <c r="D6121">
        <v>24</v>
      </c>
      <c r="E6121" t="s">
        <v>5722</v>
      </c>
      <c r="F6121" t="s">
        <v>418</v>
      </c>
      <c r="G6121">
        <v>26</v>
      </c>
      <c r="H6121" s="18"/>
    </row>
    <row r="6122" spans="1:8" x14ac:dyDescent="0.35">
      <c r="A6122">
        <v>2014</v>
      </c>
      <c r="B6122" t="s">
        <v>286</v>
      </c>
      <c r="C6122" t="s">
        <v>834</v>
      </c>
      <c r="D6122">
        <v>24</v>
      </c>
      <c r="E6122" t="s">
        <v>6046</v>
      </c>
      <c r="F6122" t="s">
        <v>420</v>
      </c>
      <c r="G6122">
        <v>67</v>
      </c>
      <c r="H6122" s="18"/>
    </row>
    <row r="6123" spans="1:8" x14ac:dyDescent="0.35">
      <c r="A6123">
        <v>2014</v>
      </c>
      <c r="B6123" t="s">
        <v>286</v>
      </c>
      <c r="C6123" t="s">
        <v>834</v>
      </c>
      <c r="D6123">
        <v>24</v>
      </c>
      <c r="E6123" t="s">
        <v>6047</v>
      </c>
      <c r="F6123" t="s">
        <v>3547</v>
      </c>
      <c r="G6123">
        <v>88</v>
      </c>
      <c r="H6123" s="18"/>
    </row>
    <row r="6124" spans="1:8" x14ac:dyDescent="0.35">
      <c r="A6124">
        <v>2014</v>
      </c>
      <c r="B6124" t="s">
        <v>286</v>
      </c>
      <c r="C6124" t="s">
        <v>835</v>
      </c>
      <c r="D6124">
        <v>25</v>
      </c>
      <c r="E6124" t="s">
        <v>6048</v>
      </c>
      <c r="F6124" t="s">
        <v>412</v>
      </c>
      <c r="G6124">
        <v>758</v>
      </c>
      <c r="H6124" s="18"/>
    </row>
    <row r="6125" spans="1:8" x14ac:dyDescent="0.35">
      <c r="A6125">
        <v>2014</v>
      </c>
      <c r="B6125" t="s">
        <v>286</v>
      </c>
      <c r="C6125" t="s">
        <v>835</v>
      </c>
      <c r="D6125">
        <v>25</v>
      </c>
      <c r="E6125" t="s">
        <v>6049</v>
      </c>
      <c r="F6125" t="s">
        <v>414</v>
      </c>
      <c r="G6125">
        <v>770</v>
      </c>
      <c r="H6125" s="18"/>
    </row>
    <row r="6126" spans="1:8" x14ac:dyDescent="0.35">
      <c r="A6126">
        <v>2014</v>
      </c>
      <c r="B6126" t="s">
        <v>286</v>
      </c>
      <c r="C6126" t="s">
        <v>835</v>
      </c>
      <c r="D6126">
        <v>25</v>
      </c>
      <c r="E6126" t="s">
        <v>6050</v>
      </c>
      <c r="F6126" t="s">
        <v>416</v>
      </c>
      <c r="G6126">
        <v>165</v>
      </c>
      <c r="H6126" s="18"/>
    </row>
    <row r="6127" spans="1:8" x14ac:dyDescent="0.35">
      <c r="A6127">
        <v>2014</v>
      </c>
      <c r="B6127" t="s">
        <v>286</v>
      </c>
      <c r="C6127" t="s">
        <v>835</v>
      </c>
      <c r="D6127">
        <v>25</v>
      </c>
      <c r="E6127" t="s">
        <v>3108</v>
      </c>
      <c r="F6127" t="s">
        <v>418</v>
      </c>
      <c r="G6127">
        <v>76</v>
      </c>
      <c r="H6127" s="18"/>
    </row>
    <row r="6128" spans="1:8" x14ac:dyDescent="0.35">
      <c r="A6128">
        <v>2014</v>
      </c>
      <c r="B6128" t="s">
        <v>286</v>
      </c>
      <c r="C6128" t="s">
        <v>835</v>
      </c>
      <c r="D6128">
        <v>25</v>
      </c>
      <c r="E6128" t="s">
        <v>6051</v>
      </c>
      <c r="F6128" t="s">
        <v>420</v>
      </c>
      <c r="G6128">
        <v>76</v>
      </c>
      <c r="H6128" s="18"/>
    </row>
    <row r="6129" spans="1:8" x14ac:dyDescent="0.35">
      <c r="A6129">
        <v>2014</v>
      </c>
      <c r="B6129" t="s">
        <v>286</v>
      </c>
      <c r="C6129" t="s">
        <v>835</v>
      </c>
      <c r="D6129">
        <v>25</v>
      </c>
      <c r="E6129" t="s">
        <v>5996</v>
      </c>
      <c r="F6129" t="s">
        <v>3547</v>
      </c>
      <c r="G6129">
        <v>113</v>
      </c>
      <c r="H6129" s="18"/>
    </row>
    <row r="6130" spans="1:8" x14ac:dyDescent="0.35">
      <c r="A6130">
        <v>2014</v>
      </c>
      <c r="B6130" t="s">
        <v>286</v>
      </c>
      <c r="C6130" t="s">
        <v>1567</v>
      </c>
      <c r="D6130">
        <v>26</v>
      </c>
      <c r="E6130" t="s">
        <v>6052</v>
      </c>
      <c r="F6130" t="s">
        <v>412</v>
      </c>
      <c r="G6130">
        <v>414</v>
      </c>
      <c r="H6130" s="18"/>
    </row>
    <row r="6131" spans="1:8" x14ac:dyDescent="0.35">
      <c r="A6131">
        <v>2014</v>
      </c>
      <c r="B6131" t="s">
        <v>286</v>
      </c>
      <c r="C6131" t="s">
        <v>1567</v>
      </c>
      <c r="D6131">
        <v>26</v>
      </c>
      <c r="E6131" t="s">
        <v>6053</v>
      </c>
      <c r="F6131" t="s">
        <v>414</v>
      </c>
      <c r="G6131">
        <v>596</v>
      </c>
      <c r="H6131" s="18"/>
    </row>
    <row r="6132" spans="1:8" x14ac:dyDescent="0.35">
      <c r="A6132">
        <v>2014</v>
      </c>
      <c r="B6132" t="s">
        <v>286</v>
      </c>
      <c r="C6132" t="s">
        <v>1567</v>
      </c>
      <c r="D6132">
        <v>26</v>
      </c>
      <c r="E6132" t="s">
        <v>5480</v>
      </c>
      <c r="F6132" t="s">
        <v>416</v>
      </c>
      <c r="G6132">
        <v>112</v>
      </c>
      <c r="H6132" s="18"/>
    </row>
    <row r="6133" spans="1:8" x14ac:dyDescent="0.35">
      <c r="A6133">
        <v>2014</v>
      </c>
      <c r="B6133" t="s">
        <v>286</v>
      </c>
      <c r="C6133" t="s">
        <v>1567</v>
      </c>
      <c r="D6133">
        <v>26</v>
      </c>
      <c r="E6133" t="s">
        <v>6054</v>
      </c>
      <c r="F6133" t="s">
        <v>418</v>
      </c>
      <c r="G6133">
        <v>31</v>
      </c>
      <c r="H6133" s="18"/>
    </row>
    <row r="6134" spans="1:8" x14ac:dyDescent="0.35">
      <c r="A6134">
        <v>2014</v>
      </c>
      <c r="B6134" t="s">
        <v>286</v>
      </c>
      <c r="C6134" t="s">
        <v>1567</v>
      </c>
      <c r="D6134">
        <v>26</v>
      </c>
      <c r="E6134" t="s">
        <v>6055</v>
      </c>
      <c r="F6134" t="s">
        <v>420</v>
      </c>
      <c r="G6134">
        <v>123</v>
      </c>
      <c r="H6134" s="18"/>
    </row>
    <row r="6135" spans="1:8" x14ac:dyDescent="0.35">
      <c r="A6135">
        <v>2014</v>
      </c>
      <c r="B6135" t="s">
        <v>286</v>
      </c>
      <c r="C6135" t="s">
        <v>1567</v>
      </c>
      <c r="D6135">
        <v>26</v>
      </c>
      <c r="E6135" t="s">
        <v>2579</v>
      </c>
      <c r="F6135" t="s">
        <v>3547</v>
      </c>
      <c r="G6135">
        <v>110</v>
      </c>
      <c r="H6135" s="18"/>
    </row>
    <row r="6136" spans="1:8" x14ac:dyDescent="0.35">
      <c r="A6136">
        <v>2014</v>
      </c>
      <c r="B6136" t="s">
        <v>302</v>
      </c>
      <c r="C6136" t="s">
        <v>1568</v>
      </c>
      <c r="D6136">
        <v>1</v>
      </c>
      <c r="E6136" t="s">
        <v>6056</v>
      </c>
      <c r="F6136" t="s">
        <v>412</v>
      </c>
      <c r="G6136">
        <v>183</v>
      </c>
      <c r="H6136" s="18"/>
    </row>
    <row r="6137" spans="1:8" x14ac:dyDescent="0.35">
      <c r="A6137">
        <v>2014</v>
      </c>
      <c r="B6137" t="s">
        <v>302</v>
      </c>
      <c r="C6137" t="s">
        <v>1568</v>
      </c>
      <c r="D6137">
        <v>1</v>
      </c>
      <c r="E6137" t="s">
        <v>6057</v>
      </c>
      <c r="F6137" t="s">
        <v>414</v>
      </c>
      <c r="G6137">
        <v>160</v>
      </c>
      <c r="H6137" s="18"/>
    </row>
    <row r="6138" spans="1:8" x14ac:dyDescent="0.35">
      <c r="A6138">
        <v>2014</v>
      </c>
      <c r="B6138" t="s">
        <v>302</v>
      </c>
      <c r="C6138" t="s">
        <v>1568</v>
      </c>
      <c r="D6138">
        <v>1</v>
      </c>
      <c r="E6138" t="s">
        <v>2810</v>
      </c>
      <c r="F6138" t="s">
        <v>416</v>
      </c>
      <c r="G6138">
        <v>48</v>
      </c>
      <c r="H6138" s="18"/>
    </row>
    <row r="6139" spans="1:8" x14ac:dyDescent="0.35">
      <c r="A6139">
        <v>2014</v>
      </c>
      <c r="B6139" t="s">
        <v>302</v>
      </c>
      <c r="C6139" t="s">
        <v>1568</v>
      </c>
      <c r="D6139">
        <v>1</v>
      </c>
      <c r="E6139" t="s">
        <v>6058</v>
      </c>
      <c r="F6139" t="s">
        <v>418</v>
      </c>
      <c r="G6139">
        <v>32</v>
      </c>
      <c r="H6139" s="18"/>
    </row>
    <row r="6140" spans="1:8" x14ac:dyDescent="0.35">
      <c r="A6140">
        <v>2014</v>
      </c>
      <c r="B6140" t="s">
        <v>302</v>
      </c>
      <c r="C6140" t="s">
        <v>1568</v>
      </c>
      <c r="D6140">
        <v>1</v>
      </c>
      <c r="E6140" t="s">
        <v>6059</v>
      </c>
      <c r="F6140" t="s">
        <v>420</v>
      </c>
      <c r="G6140">
        <v>37</v>
      </c>
      <c r="H6140" s="18"/>
    </row>
    <row r="6141" spans="1:8" x14ac:dyDescent="0.35">
      <c r="A6141">
        <v>2014</v>
      </c>
      <c r="B6141" t="s">
        <v>302</v>
      </c>
      <c r="C6141" t="s">
        <v>1568</v>
      </c>
      <c r="D6141">
        <v>1</v>
      </c>
      <c r="E6141" t="s">
        <v>6060</v>
      </c>
      <c r="F6141" t="s">
        <v>6061</v>
      </c>
      <c r="G6141">
        <v>6</v>
      </c>
      <c r="H6141" s="18"/>
    </row>
    <row r="6142" spans="1:8" x14ac:dyDescent="0.35">
      <c r="A6142">
        <v>2014</v>
      </c>
      <c r="B6142" t="s">
        <v>302</v>
      </c>
      <c r="C6142" t="s">
        <v>1568</v>
      </c>
      <c r="D6142">
        <v>1</v>
      </c>
      <c r="E6142" t="s">
        <v>1834</v>
      </c>
      <c r="F6142" t="s">
        <v>430</v>
      </c>
      <c r="G6142">
        <v>38</v>
      </c>
      <c r="H6142" s="18"/>
    </row>
    <row r="6143" spans="1:8" x14ac:dyDescent="0.35">
      <c r="A6143">
        <v>2014</v>
      </c>
      <c r="B6143" t="s">
        <v>302</v>
      </c>
      <c r="C6143" t="s">
        <v>1569</v>
      </c>
      <c r="D6143">
        <v>2</v>
      </c>
      <c r="E6143" t="s">
        <v>6062</v>
      </c>
      <c r="F6143" t="s">
        <v>412</v>
      </c>
      <c r="G6143">
        <v>299</v>
      </c>
      <c r="H6143" s="18"/>
    </row>
    <row r="6144" spans="1:8" x14ac:dyDescent="0.35">
      <c r="A6144">
        <v>2014</v>
      </c>
      <c r="B6144" t="s">
        <v>302</v>
      </c>
      <c r="C6144" t="s">
        <v>1569</v>
      </c>
      <c r="D6144">
        <v>2</v>
      </c>
      <c r="E6144" t="s">
        <v>6063</v>
      </c>
      <c r="F6144" t="s">
        <v>414</v>
      </c>
      <c r="G6144">
        <v>200</v>
      </c>
      <c r="H6144" s="18"/>
    </row>
    <row r="6145" spans="1:8" x14ac:dyDescent="0.35">
      <c r="A6145">
        <v>2014</v>
      </c>
      <c r="B6145" t="s">
        <v>302</v>
      </c>
      <c r="C6145" t="s">
        <v>1569</v>
      </c>
      <c r="D6145">
        <v>2</v>
      </c>
      <c r="E6145" t="s">
        <v>2094</v>
      </c>
      <c r="F6145" t="s">
        <v>416</v>
      </c>
      <c r="G6145">
        <v>117</v>
      </c>
      <c r="H6145" s="18"/>
    </row>
    <row r="6146" spans="1:8" x14ac:dyDescent="0.35">
      <c r="A6146">
        <v>2014</v>
      </c>
      <c r="B6146" t="s">
        <v>302</v>
      </c>
      <c r="C6146" t="s">
        <v>1569</v>
      </c>
      <c r="D6146">
        <v>2</v>
      </c>
      <c r="E6146" t="s">
        <v>6058</v>
      </c>
      <c r="F6146" t="s">
        <v>418</v>
      </c>
      <c r="G6146">
        <v>103</v>
      </c>
      <c r="H6146" s="18"/>
    </row>
    <row r="6147" spans="1:8" x14ac:dyDescent="0.35">
      <c r="A6147">
        <v>2014</v>
      </c>
      <c r="B6147" t="s">
        <v>302</v>
      </c>
      <c r="C6147" t="s">
        <v>1569</v>
      </c>
      <c r="D6147">
        <v>2</v>
      </c>
      <c r="E6147" t="s">
        <v>3499</v>
      </c>
      <c r="F6147" t="s">
        <v>420</v>
      </c>
      <c r="G6147">
        <v>25</v>
      </c>
      <c r="H6147" s="18"/>
    </row>
    <row r="6148" spans="1:8" x14ac:dyDescent="0.35">
      <c r="A6148">
        <v>2014</v>
      </c>
      <c r="B6148" t="s">
        <v>302</v>
      </c>
      <c r="C6148" t="s">
        <v>1569</v>
      </c>
      <c r="D6148">
        <v>2</v>
      </c>
      <c r="E6148" t="s">
        <v>6064</v>
      </c>
      <c r="F6148" t="s">
        <v>6061</v>
      </c>
      <c r="G6148">
        <v>31</v>
      </c>
      <c r="H6148" s="18"/>
    </row>
    <row r="6149" spans="1:8" x14ac:dyDescent="0.35">
      <c r="A6149">
        <v>2014</v>
      </c>
      <c r="B6149" t="s">
        <v>302</v>
      </c>
      <c r="C6149" t="s">
        <v>1569</v>
      </c>
      <c r="D6149">
        <v>2</v>
      </c>
      <c r="E6149" t="s">
        <v>6065</v>
      </c>
      <c r="F6149" t="s">
        <v>430</v>
      </c>
      <c r="G6149">
        <v>38</v>
      </c>
      <c r="H6149" s="18"/>
    </row>
    <row r="6150" spans="1:8" x14ac:dyDescent="0.35">
      <c r="A6150">
        <v>2014</v>
      </c>
      <c r="B6150" t="s">
        <v>302</v>
      </c>
      <c r="C6150" t="s">
        <v>1570</v>
      </c>
      <c r="D6150">
        <v>3</v>
      </c>
      <c r="E6150" t="s">
        <v>2220</v>
      </c>
      <c r="F6150" t="s">
        <v>412</v>
      </c>
      <c r="G6150">
        <v>234</v>
      </c>
      <c r="H6150" s="18"/>
    </row>
    <row r="6151" spans="1:8" x14ac:dyDescent="0.35">
      <c r="A6151">
        <v>2014</v>
      </c>
      <c r="B6151" t="s">
        <v>302</v>
      </c>
      <c r="C6151" t="s">
        <v>1570</v>
      </c>
      <c r="D6151">
        <v>3</v>
      </c>
      <c r="E6151" t="s">
        <v>6066</v>
      </c>
      <c r="F6151" t="s">
        <v>414</v>
      </c>
      <c r="G6151">
        <v>176</v>
      </c>
      <c r="H6151" s="18"/>
    </row>
    <row r="6152" spans="1:8" x14ac:dyDescent="0.35">
      <c r="A6152">
        <v>2014</v>
      </c>
      <c r="B6152" t="s">
        <v>302</v>
      </c>
      <c r="C6152" t="s">
        <v>1570</v>
      </c>
      <c r="D6152">
        <v>3</v>
      </c>
      <c r="E6152" t="s">
        <v>5886</v>
      </c>
      <c r="F6152" t="s">
        <v>416</v>
      </c>
      <c r="G6152">
        <v>85</v>
      </c>
      <c r="H6152" s="18"/>
    </row>
    <row r="6153" spans="1:8" x14ac:dyDescent="0.35">
      <c r="A6153">
        <v>2014</v>
      </c>
      <c r="B6153" t="s">
        <v>302</v>
      </c>
      <c r="C6153" t="s">
        <v>1570</v>
      </c>
      <c r="D6153">
        <v>3</v>
      </c>
      <c r="E6153" t="s">
        <v>6067</v>
      </c>
      <c r="F6153" t="s">
        <v>418</v>
      </c>
      <c r="G6153">
        <v>16</v>
      </c>
      <c r="H6153" s="18"/>
    </row>
    <row r="6154" spans="1:8" x14ac:dyDescent="0.35">
      <c r="A6154">
        <v>2014</v>
      </c>
      <c r="B6154" t="s">
        <v>302</v>
      </c>
      <c r="C6154" t="s">
        <v>1570</v>
      </c>
      <c r="D6154">
        <v>3</v>
      </c>
      <c r="E6154" t="s">
        <v>2085</v>
      </c>
      <c r="F6154" t="s">
        <v>420</v>
      </c>
      <c r="G6154">
        <v>34</v>
      </c>
      <c r="H6154" s="18"/>
    </row>
    <row r="6155" spans="1:8" x14ac:dyDescent="0.35">
      <c r="A6155">
        <v>2014</v>
      </c>
      <c r="B6155" t="s">
        <v>302</v>
      </c>
      <c r="C6155" t="s">
        <v>1570</v>
      </c>
      <c r="D6155">
        <v>3</v>
      </c>
      <c r="E6155" t="s">
        <v>2106</v>
      </c>
      <c r="F6155" t="s">
        <v>6061</v>
      </c>
      <c r="G6155">
        <v>27</v>
      </c>
      <c r="H6155" s="18"/>
    </row>
    <row r="6156" spans="1:8" x14ac:dyDescent="0.35">
      <c r="A6156">
        <v>2014</v>
      </c>
      <c r="B6156" t="s">
        <v>302</v>
      </c>
      <c r="C6156" t="s">
        <v>1570</v>
      </c>
      <c r="D6156">
        <v>3</v>
      </c>
      <c r="E6156" t="s">
        <v>6068</v>
      </c>
      <c r="F6156" t="s">
        <v>430</v>
      </c>
      <c r="G6156">
        <v>27</v>
      </c>
      <c r="H6156" s="18"/>
    </row>
    <row r="6157" spans="1:8" x14ac:dyDescent="0.35">
      <c r="A6157">
        <v>2014</v>
      </c>
      <c r="B6157" t="s">
        <v>302</v>
      </c>
      <c r="C6157" t="s">
        <v>1571</v>
      </c>
      <c r="D6157">
        <v>4</v>
      </c>
      <c r="E6157" t="s">
        <v>6069</v>
      </c>
      <c r="F6157" t="s">
        <v>412</v>
      </c>
      <c r="G6157">
        <v>160</v>
      </c>
      <c r="H6157" s="18"/>
    </row>
    <row r="6158" spans="1:8" x14ac:dyDescent="0.35">
      <c r="A6158">
        <v>2014</v>
      </c>
      <c r="B6158" t="s">
        <v>302</v>
      </c>
      <c r="C6158" t="s">
        <v>1571</v>
      </c>
      <c r="D6158">
        <v>4</v>
      </c>
      <c r="E6158" t="s">
        <v>6070</v>
      </c>
      <c r="F6158" t="s">
        <v>414</v>
      </c>
      <c r="G6158">
        <v>197</v>
      </c>
      <c r="H6158" s="18"/>
    </row>
    <row r="6159" spans="1:8" x14ac:dyDescent="0.35">
      <c r="A6159">
        <v>2014</v>
      </c>
      <c r="B6159" t="s">
        <v>302</v>
      </c>
      <c r="C6159" t="s">
        <v>1571</v>
      </c>
      <c r="D6159">
        <v>4</v>
      </c>
      <c r="E6159" t="s">
        <v>6071</v>
      </c>
      <c r="F6159" t="s">
        <v>416</v>
      </c>
      <c r="G6159">
        <v>87</v>
      </c>
      <c r="H6159" s="18"/>
    </row>
    <row r="6160" spans="1:8" x14ac:dyDescent="0.35">
      <c r="A6160">
        <v>2014</v>
      </c>
      <c r="B6160" t="s">
        <v>302</v>
      </c>
      <c r="C6160" t="s">
        <v>1571</v>
      </c>
      <c r="D6160">
        <v>4</v>
      </c>
      <c r="E6160" t="s">
        <v>6072</v>
      </c>
      <c r="F6160" t="s">
        <v>418</v>
      </c>
      <c r="G6160">
        <v>21</v>
      </c>
      <c r="H6160" s="18"/>
    </row>
    <row r="6161" spans="1:8" x14ac:dyDescent="0.35">
      <c r="A6161">
        <v>2014</v>
      </c>
      <c r="B6161" t="s">
        <v>302</v>
      </c>
      <c r="C6161" t="s">
        <v>1571</v>
      </c>
      <c r="D6161">
        <v>4</v>
      </c>
      <c r="E6161" t="s">
        <v>6073</v>
      </c>
      <c r="F6161" t="s">
        <v>420</v>
      </c>
      <c r="G6161">
        <v>27</v>
      </c>
      <c r="H6161" s="18"/>
    </row>
    <row r="6162" spans="1:8" x14ac:dyDescent="0.35">
      <c r="A6162">
        <v>2014</v>
      </c>
      <c r="B6162" t="s">
        <v>302</v>
      </c>
      <c r="C6162" t="s">
        <v>1571</v>
      </c>
      <c r="D6162">
        <v>4</v>
      </c>
      <c r="E6162" t="s">
        <v>6074</v>
      </c>
      <c r="F6162" t="s">
        <v>6061</v>
      </c>
      <c r="G6162">
        <v>27</v>
      </c>
      <c r="H6162" s="18"/>
    </row>
    <row r="6163" spans="1:8" x14ac:dyDescent="0.35">
      <c r="A6163">
        <v>2014</v>
      </c>
      <c r="B6163" t="s">
        <v>302</v>
      </c>
      <c r="C6163" t="s">
        <v>1571</v>
      </c>
      <c r="D6163">
        <v>4</v>
      </c>
      <c r="E6163" t="s">
        <v>6075</v>
      </c>
      <c r="F6163" t="s">
        <v>430</v>
      </c>
      <c r="G6163">
        <v>33</v>
      </c>
      <c r="H6163" s="18"/>
    </row>
    <row r="6164" spans="1:8" x14ac:dyDescent="0.35">
      <c r="A6164">
        <v>2014</v>
      </c>
      <c r="B6164" t="s">
        <v>302</v>
      </c>
      <c r="C6164" t="s">
        <v>1572</v>
      </c>
      <c r="D6164">
        <v>5</v>
      </c>
      <c r="E6164" t="s">
        <v>3276</v>
      </c>
      <c r="F6164" t="s">
        <v>412</v>
      </c>
      <c r="G6164">
        <v>188</v>
      </c>
      <c r="H6164" s="18"/>
    </row>
    <row r="6165" spans="1:8" x14ac:dyDescent="0.35">
      <c r="A6165">
        <v>2014</v>
      </c>
      <c r="B6165" t="s">
        <v>302</v>
      </c>
      <c r="C6165" t="s">
        <v>1572</v>
      </c>
      <c r="D6165">
        <v>5</v>
      </c>
      <c r="E6165" t="s">
        <v>6076</v>
      </c>
      <c r="F6165" t="s">
        <v>414</v>
      </c>
      <c r="G6165">
        <v>155</v>
      </c>
      <c r="H6165" s="18"/>
    </row>
    <row r="6166" spans="1:8" x14ac:dyDescent="0.35">
      <c r="A6166">
        <v>2014</v>
      </c>
      <c r="B6166" t="s">
        <v>302</v>
      </c>
      <c r="C6166" t="s">
        <v>1572</v>
      </c>
      <c r="D6166">
        <v>5</v>
      </c>
      <c r="E6166" t="s">
        <v>6077</v>
      </c>
      <c r="F6166" t="s">
        <v>416</v>
      </c>
      <c r="G6166">
        <v>97</v>
      </c>
      <c r="H6166" s="18"/>
    </row>
    <row r="6167" spans="1:8" x14ac:dyDescent="0.35">
      <c r="A6167">
        <v>2014</v>
      </c>
      <c r="B6167" t="s">
        <v>302</v>
      </c>
      <c r="C6167" t="s">
        <v>1572</v>
      </c>
      <c r="D6167">
        <v>5</v>
      </c>
      <c r="E6167" t="s">
        <v>6078</v>
      </c>
      <c r="F6167" t="s">
        <v>418</v>
      </c>
      <c r="G6167">
        <v>55</v>
      </c>
      <c r="H6167" s="18"/>
    </row>
    <row r="6168" spans="1:8" x14ac:dyDescent="0.35">
      <c r="A6168">
        <v>2014</v>
      </c>
      <c r="B6168" t="s">
        <v>302</v>
      </c>
      <c r="C6168" t="s">
        <v>1572</v>
      </c>
      <c r="D6168">
        <v>5</v>
      </c>
      <c r="E6168" t="s">
        <v>6079</v>
      </c>
      <c r="F6168" t="s">
        <v>420</v>
      </c>
      <c r="G6168">
        <v>28</v>
      </c>
      <c r="H6168" s="18"/>
    </row>
    <row r="6169" spans="1:8" x14ac:dyDescent="0.35">
      <c r="A6169">
        <v>2014</v>
      </c>
      <c r="B6169" t="s">
        <v>302</v>
      </c>
      <c r="C6169" t="s">
        <v>1572</v>
      </c>
      <c r="D6169">
        <v>5</v>
      </c>
      <c r="E6169" t="s">
        <v>6080</v>
      </c>
      <c r="F6169" t="s">
        <v>6061</v>
      </c>
      <c r="G6169">
        <v>9</v>
      </c>
      <c r="H6169" s="18"/>
    </row>
    <row r="6170" spans="1:8" x14ac:dyDescent="0.35">
      <c r="A6170">
        <v>2014</v>
      </c>
      <c r="B6170" t="s">
        <v>302</v>
      </c>
      <c r="C6170" t="s">
        <v>1572</v>
      </c>
      <c r="D6170">
        <v>5</v>
      </c>
      <c r="E6170" t="s">
        <v>6081</v>
      </c>
      <c r="F6170" t="s">
        <v>430</v>
      </c>
      <c r="G6170">
        <v>32</v>
      </c>
      <c r="H6170" s="18"/>
    </row>
    <row r="6171" spans="1:8" x14ac:dyDescent="0.35">
      <c r="A6171">
        <v>2014</v>
      </c>
      <c r="B6171" t="s">
        <v>302</v>
      </c>
      <c r="C6171" t="s">
        <v>1573</v>
      </c>
      <c r="D6171">
        <v>6</v>
      </c>
      <c r="E6171" t="s">
        <v>1841</v>
      </c>
      <c r="F6171" t="s">
        <v>412</v>
      </c>
      <c r="G6171">
        <v>251</v>
      </c>
      <c r="H6171" s="18"/>
    </row>
    <row r="6172" spans="1:8" x14ac:dyDescent="0.35">
      <c r="A6172">
        <v>2014</v>
      </c>
      <c r="B6172" t="s">
        <v>302</v>
      </c>
      <c r="C6172" t="s">
        <v>1573</v>
      </c>
      <c r="D6172">
        <v>6</v>
      </c>
      <c r="E6172" t="s">
        <v>6082</v>
      </c>
      <c r="F6172" t="s">
        <v>414</v>
      </c>
      <c r="G6172">
        <v>161</v>
      </c>
      <c r="H6172" s="18"/>
    </row>
    <row r="6173" spans="1:8" x14ac:dyDescent="0.35">
      <c r="A6173">
        <v>2014</v>
      </c>
      <c r="B6173" t="s">
        <v>302</v>
      </c>
      <c r="C6173" t="s">
        <v>1573</v>
      </c>
      <c r="D6173">
        <v>6</v>
      </c>
      <c r="E6173" t="s">
        <v>2249</v>
      </c>
      <c r="F6173" t="s">
        <v>416</v>
      </c>
      <c r="G6173">
        <v>67</v>
      </c>
      <c r="H6173" s="18"/>
    </row>
    <row r="6174" spans="1:8" x14ac:dyDescent="0.35">
      <c r="A6174">
        <v>2014</v>
      </c>
      <c r="B6174" t="s">
        <v>302</v>
      </c>
      <c r="C6174" t="s">
        <v>1573</v>
      </c>
      <c r="D6174">
        <v>6</v>
      </c>
      <c r="E6174" t="s">
        <v>47</v>
      </c>
      <c r="F6174" t="s">
        <v>418</v>
      </c>
      <c r="G6174">
        <v>21</v>
      </c>
      <c r="H6174" s="18"/>
    </row>
    <row r="6175" spans="1:8" x14ac:dyDescent="0.35">
      <c r="A6175">
        <v>2014</v>
      </c>
      <c r="B6175" t="s">
        <v>302</v>
      </c>
      <c r="C6175" t="s">
        <v>1573</v>
      </c>
      <c r="D6175">
        <v>6</v>
      </c>
      <c r="E6175" t="s">
        <v>2510</v>
      </c>
      <c r="F6175" t="s">
        <v>420</v>
      </c>
      <c r="G6175">
        <v>25</v>
      </c>
      <c r="H6175" s="18"/>
    </row>
    <row r="6176" spans="1:8" x14ac:dyDescent="0.35">
      <c r="A6176">
        <v>2014</v>
      </c>
      <c r="B6176" t="s">
        <v>302</v>
      </c>
      <c r="C6176" t="s">
        <v>1573</v>
      </c>
      <c r="D6176">
        <v>6</v>
      </c>
      <c r="E6176" t="s">
        <v>4129</v>
      </c>
      <c r="F6176" t="s">
        <v>6061</v>
      </c>
      <c r="G6176">
        <v>13</v>
      </c>
      <c r="H6176" s="18"/>
    </row>
    <row r="6177" spans="1:8" x14ac:dyDescent="0.35">
      <c r="A6177">
        <v>2014</v>
      </c>
      <c r="B6177" t="s">
        <v>302</v>
      </c>
      <c r="C6177" t="s">
        <v>1573</v>
      </c>
      <c r="D6177">
        <v>6</v>
      </c>
      <c r="E6177" t="s">
        <v>6083</v>
      </c>
      <c r="F6177" t="s">
        <v>430</v>
      </c>
      <c r="G6177">
        <v>31</v>
      </c>
      <c r="H6177" s="18"/>
    </row>
    <row r="6178" spans="1:8" x14ac:dyDescent="0.35">
      <c r="A6178">
        <v>2014</v>
      </c>
      <c r="B6178" t="s">
        <v>302</v>
      </c>
      <c r="C6178" t="s">
        <v>1574</v>
      </c>
      <c r="D6178">
        <v>7</v>
      </c>
      <c r="E6178" t="s">
        <v>6084</v>
      </c>
      <c r="F6178" t="s">
        <v>412</v>
      </c>
      <c r="G6178">
        <v>182</v>
      </c>
      <c r="H6178" s="18"/>
    </row>
    <row r="6179" spans="1:8" x14ac:dyDescent="0.35">
      <c r="A6179">
        <v>2014</v>
      </c>
      <c r="B6179" t="s">
        <v>302</v>
      </c>
      <c r="C6179" t="s">
        <v>1574</v>
      </c>
      <c r="D6179">
        <v>7</v>
      </c>
      <c r="E6179" t="s">
        <v>6085</v>
      </c>
      <c r="F6179" t="s">
        <v>414</v>
      </c>
      <c r="G6179">
        <v>147</v>
      </c>
      <c r="H6179" s="18"/>
    </row>
    <row r="6180" spans="1:8" x14ac:dyDescent="0.35">
      <c r="A6180">
        <v>2014</v>
      </c>
      <c r="B6180" t="s">
        <v>302</v>
      </c>
      <c r="C6180" t="s">
        <v>1574</v>
      </c>
      <c r="D6180">
        <v>7</v>
      </c>
      <c r="E6180" t="s">
        <v>6086</v>
      </c>
      <c r="F6180" t="s">
        <v>416</v>
      </c>
      <c r="G6180">
        <v>90</v>
      </c>
      <c r="H6180" s="18"/>
    </row>
    <row r="6181" spans="1:8" x14ac:dyDescent="0.35">
      <c r="A6181">
        <v>2014</v>
      </c>
      <c r="B6181" t="s">
        <v>302</v>
      </c>
      <c r="C6181" t="s">
        <v>1574</v>
      </c>
      <c r="D6181">
        <v>7</v>
      </c>
      <c r="E6181" t="s">
        <v>6087</v>
      </c>
      <c r="F6181" t="s">
        <v>418</v>
      </c>
      <c r="G6181">
        <v>11</v>
      </c>
      <c r="H6181" s="18"/>
    </row>
    <row r="6182" spans="1:8" x14ac:dyDescent="0.35">
      <c r="A6182">
        <v>2014</v>
      </c>
      <c r="B6182" t="s">
        <v>302</v>
      </c>
      <c r="C6182" t="s">
        <v>1574</v>
      </c>
      <c r="D6182">
        <v>7</v>
      </c>
      <c r="E6182" t="s">
        <v>6088</v>
      </c>
      <c r="F6182" t="s">
        <v>420</v>
      </c>
      <c r="G6182">
        <v>33</v>
      </c>
      <c r="H6182" s="18"/>
    </row>
    <row r="6183" spans="1:8" x14ac:dyDescent="0.35">
      <c r="A6183">
        <v>2014</v>
      </c>
      <c r="B6183" t="s">
        <v>302</v>
      </c>
      <c r="C6183" t="s">
        <v>1574</v>
      </c>
      <c r="D6183">
        <v>7</v>
      </c>
      <c r="E6183" t="s">
        <v>2713</v>
      </c>
      <c r="F6183" t="s">
        <v>6061</v>
      </c>
      <c r="G6183">
        <v>25</v>
      </c>
      <c r="H6183" s="18"/>
    </row>
    <row r="6184" spans="1:8" x14ac:dyDescent="0.35">
      <c r="A6184">
        <v>2014</v>
      </c>
      <c r="B6184" t="s">
        <v>302</v>
      </c>
      <c r="C6184" t="s">
        <v>1574</v>
      </c>
      <c r="D6184">
        <v>7</v>
      </c>
      <c r="E6184" t="s">
        <v>6089</v>
      </c>
      <c r="F6184" t="s">
        <v>430</v>
      </c>
      <c r="G6184">
        <v>22</v>
      </c>
      <c r="H6184" s="18"/>
    </row>
    <row r="6185" spans="1:8" x14ac:dyDescent="0.35">
      <c r="A6185">
        <v>2014</v>
      </c>
      <c r="B6185" t="s">
        <v>302</v>
      </c>
      <c r="C6185" t="s">
        <v>1575</v>
      </c>
      <c r="D6185">
        <v>8</v>
      </c>
      <c r="E6185" t="s">
        <v>1211</v>
      </c>
      <c r="F6185" t="s">
        <v>412</v>
      </c>
      <c r="G6185">
        <v>207</v>
      </c>
      <c r="H6185" s="18"/>
    </row>
    <row r="6186" spans="1:8" x14ac:dyDescent="0.35">
      <c r="A6186">
        <v>2014</v>
      </c>
      <c r="B6186" t="s">
        <v>302</v>
      </c>
      <c r="C6186" t="s">
        <v>1575</v>
      </c>
      <c r="D6186">
        <v>8</v>
      </c>
      <c r="E6186" t="s">
        <v>6090</v>
      </c>
      <c r="F6186" t="s">
        <v>414</v>
      </c>
      <c r="G6186">
        <v>158</v>
      </c>
      <c r="H6186" s="18"/>
    </row>
    <row r="6187" spans="1:8" x14ac:dyDescent="0.35">
      <c r="A6187">
        <v>2014</v>
      </c>
      <c r="B6187" t="s">
        <v>302</v>
      </c>
      <c r="C6187" t="s">
        <v>1575</v>
      </c>
      <c r="D6187">
        <v>8</v>
      </c>
      <c r="E6187" t="s">
        <v>4999</v>
      </c>
      <c r="F6187" t="s">
        <v>416</v>
      </c>
      <c r="G6187">
        <v>63</v>
      </c>
      <c r="H6187" s="18"/>
    </row>
    <row r="6188" spans="1:8" x14ac:dyDescent="0.35">
      <c r="A6188">
        <v>2014</v>
      </c>
      <c r="B6188" t="s">
        <v>302</v>
      </c>
      <c r="C6188" t="s">
        <v>1575</v>
      </c>
      <c r="D6188">
        <v>8</v>
      </c>
      <c r="E6188" t="s">
        <v>6091</v>
      </c>
      <c r="F6188" t="s">
        <v>418</v>
      </c>
      <c r="G6188">
        <v>18</v>
      </c>
      <c r="H6188" s="18"/>
    </row>
    <row r="6189" spans="1:8" x14ac:dyDescent="0.35">
      <c r="A6189">
        <v>2014</v>
      </c>
      <c r="B6189" t="s">
        <v>302</v>
      </c>
      <c r="C6189" t="s">
        <v>1575</v>
      </c>
      <c r="D6189">
        <v>8</v>
      </c>
      <c r="E6189" t="s">
        <v>3123</v>
      </c>
      <c r="F6189" t="s">
        <v>420</v>
      </c>
      <c r="G6189">
        <v>25</v>
      </c>
      <c r="H6189" s="18"/>
    </row>
    <row r="6190" spans="1:8" x14ac:dyDescent="0.35">
      <c r="A6190">
        <v>2014</v>
      </c>
      <c r="B6190" t="s">
        <v>302</v>
      </c>
      <c r="C6190" t="s">
        <v>1575</v>
      </c>
      <c r="D6190">
        <v>8</v>
      </c>
      <c r="E6190" t="s">
        <v>4129</v>
      </c>
      <c r="F6190" t="s">
        <v>6061</v>
      </c>
      <c r="G6190">
        <v>17</v>
      </c>
      <c r="H6190" s="18"/>
    </row>
    <row r="6191" spans="1:8" x14ac:dyDescent="0.35">
      <c r="A6191">
        <v>2014</v>
      </c>
      <c r="B6191" t="s">
        <v>302</v>
      </c>
      <c r="C6191" t="s">
        <v>1575</v>
      </c>
      <c r="D6191">
        <v>8</v>
      </c>
      <c r="E6191" t="s">
        <v>2323</v>
      </c>
      <c r="F6191" t="s">
        <v>430</v>
      </c>
      <c r="G6191">
        <v>44</v>
      </c>
      <c r="H6191" s="18"/>
    </row>
    <row r="6192" spans="1:8" x14ac:dyDescent="0.35">
      <c r="A6192">
        <v>2014</v>
      </c>
      <c r="B6192" t="s">
        <v>302</v>
      </c>
      <c r="C6192" t="s">
        <v>1576</v>
      </c>
      <c r="D6192">
        <v>9</v>
      </c>
      <c r="E6192" t="s">
        <v>6092</v>
      </c>
      <c r="F6192" t="s">
        <v>412</v>
      </c>
      <c r="G6192">
        <v>193</v>
      </c>
      <c r="H6192" s="18"/>
    </row>
    <row r="6193" spans="1:8" x14ac:dyDescent="0.35">
      <c r="A6193">
        <v>2014</v>
      </c>
      <c r="B6193" t="s">
        <v>302</v>
      </c>
      <c r="C6193" t="s">
        <v>1576</v>
      </c>
      <c r="D6193">
        <v>9</v>
      </c>
      <c r="E6193" t="s">
        <v>6093</v>
      </c>
      <c r="F6193" t="s">
        <v>414</v>
      </c>
      <c r="G6193">
        <v>85</v>
      </c>
      <c r="H6193" s="18"/>
    </row>
    <row r="6194" spans="1:8" x14ac:dyDescent="0.35">
      <c r="A6194">
        <v>2014</v>
      </c>
      <c r="B6194" t="s">
        <v>302</v>
      </c>
      <c r="C6194" t="s">
        <v>1576</v>
      </c>
      <c r="D6194">
        <v>9</v>
      </c>
      <c r="E6194" t="s">
        <v>2810</v>
      </c>
      <c r="F6194" t="s">
        <v>416</v>
      </c>
      <c r="G6194">
        <v>41</v>
      </c>
      <c r="H6194" s="18"/>
    </row>
    <row r="6195" spans="1:8" x14ac:dyDescent="0.35">
      <c r="A6195">
        <v>2014</v>
      </c>
      <c r="B6195" t="s">
        <v>302</v>
      </c>
      <c r="C6195" t="s">
        <v>1576</v>
      </c>
      <c r="D6195">
        <v>9</v>
      </c>
      <c r="E6195" t="s">
        <v>6094</v>
      </c>
      <c r="F6195" t="s">
        <v>418</v>
      </c>
      <c r="G6195">
        <v>19</v>
      </c>
      <c r="H6195" s="18"/>
    </row>
    <row r="6196" spans="1:8" x14ac:dyDescent="0.35">
      <c r="A6196">
        <v>2014</v>
      </c>
      <c r="B6196" t="s">
        <v>302</v>
      </c>
      <c r="C6196" t="s">
        <v>1576</v>
      </c>
      <c r="D6196">
        <v>9</v>
      </c>
      <c r="E6196" t="s">
        <v>6095</v>
      </c>
      <c r="F6196" t="s">
        <v>420</v>
      </c>
      <c r="G6196">
        <v>32</v>
      </c>
      <c r="H6196" s="18"/>
    </row>
    <row r="6197" spans="1:8" x14ac:dyDescent="0.35">
      <c r="A6197">
        <v>2014</v>
      </c>
      <c r="B6197" t="s">
        <v>302</v>
      </c>
      <c r="C6197" t="s">
        <v>1576</v>
      </c>
      <c r="D6197">
        <v>9</v>
      </c>
      <c r="E6197" t="s">
        <v>6096</v>
      </c>
      <c r="F6197" t="s">
        <v>6061</v>
      </c>
      <c r="G6197">
        <v>4</v>
      </c>
      <c r="H6197" s="18"/>
    </row>
    <row r="6198" spans="1:8" x14ac:dyDescent="0.35">
      <c r="A6198">
        <v>2014</v>
      </c>
      <c r="B6198" t="s">
        <v>302</v>
      </c>
      <c r="C6198" t="s">
        <v>1576</v>
      </c>
      <c r="D6198">
        <v>9</v>
      </c>
      <c r="E6198" t="s">
        <v>4644</v>
      </c>
      <c r="F6198" t="s">
        <v>430</v>
      </c>
      <c r="G6198">
        <v>34</v>
      </c>
      <c r="H6198" s="18"/>
    </row>
    <row r="6199" spans="1:8" x14ac:dyDescent="0.35">
      <c r="A6199">
        <v>2014</v>
      </c>
      <c r="B6199" t="s">
        <v>302</v>
      </c>
      <c r="C6199" t="s">
        <v>1577</v>
      </c>
      <c r="D6199">
        <v>10</v>
      </c>
      <c r="E6199" t="s">
        <v>6097</v>
      </c>
      <c r="F6199" t="s">
        <v>412</v>
      </c>
      <c r="G6199">
        <v>272</v>
      </c>
      <c r="H6199" s="18"/>
    </row>
    <row r="6200" spans="1:8" x14ac:dyDescent="0.35">
      <c r="A6200">
        <v>2014</v>
      </c>
      <c r="B6200" t="s">
        <v>302</v>
      </c>
      <c r="C6200" t="s">
        <v>1577</v>
      </c>
      <c r="D6200">
        <v>10</v>
      </c>
      <c r="E6200" t="s">
        <v>5256</v>
      </c>
      <c r="F6200" t="s">
        <v>414</v>
      </c>
      <c r="G6200">
        <v>266</v>
      </c>
      <c r="H6200" s="18"/>
    </row>
    <row r="6201" spans="1:8" x14ac:dyDescent="0.35">
      <c r="A6201">
        <v>2014</v>
      </c>
      <c r="B6201" t="s">
        <v>302</v>
      </c>
      <c r="C6201" t="s">
        <v>1577</v>
      </c>
      <c r="D6201">
        <v>10</v>
      </c>
      <c r="E6201" t="s">
        <v>4105</v>
      </c>
      <c r="F6201" t="s">
        <v>416</v>
      </c>
      <c r="G6201">
        <v>129</v>
      </c>
      <c r="H6201" s="18"/>
    </row>
    <row r="6202" spans="1:8" x14ac:dyDescent="0.35">
      <c r="A6202">
        <v>2014</v>
      </c>
      <c r="B6202" t="s">
        <v>302</v>
      </c>
      <c r="C6202" t="s">
        <v>1577</v>
      </c>
      <c r="D6202">
        <v>10</v>
      </c>
      <c r="E6202" t="s">
        <v>3569</v>
      </c>
      <c r="F6202" t="s">
        <v>418</v>
      </c>
      <c r="G6202">
        <v>38</v>
      </c>
      <c r="H6202" s="18"/>
    </row>
    <row r="6203" spans="1:8" x14ac:dyDescent="0.35">
      <c r="A6203">
        <v>2014</v>
      </c>
      <c r="B6203" t="s">
        <v>302</v>
      </c>
      <c r="C6203" t="s">
        <v>1577</v>
      </c>
      <c r="D6203">
        <v>10</v>
      </c>
      <c r="E6203" t="s">
        <v>6098</v>
      </c>
      <c r="F6203" t="s">
        <v>420</v>
      </c>
      <c r="G6203">
        <v>51</v>
      </c>
      <c r="H6203" s="18"/>
    </row>
    <row r="6204" spans="1:8" x14ac:dyDescent="0.35">
      <c r="A6204">
        <v>2014</v>
      </c>
      <c r="B6204" t="s">
        <v>302</v>
      </c>
      <c r="C6204" t="s">
        <v>1577</v>
      </c>
      <c r="D6204">
        <v>10</v>
      </c>
      <c r="E6204" t="s">
        <v>6099</v>
      </c>
      <c r="F6204" t="s">
        <v>6061</v>
      </c>
      <c r="G6204">
        <v>14</v>
      </c>
      <c r="H6204" s="18"/>
    </row>
    <row r="6205" spans="1:8" x14ac:dyDescent="0.35">
      <c r="A6205">
        <v>2014</v>
      </c>
      <c r="B6205" t="s">
        <v>302</v>
      </c>
      <c r="C6205" t="s">
        <v>1577</v>
      </c>
      <c r="D6205">
        <v>10</v>
      </c>
      <c r="E6205" t="s">
        <v>6100</v>
      </c>
      <c r="F6205" t="s">
        <v>430</v>
      </c>
      <c r="G6205">
        <v>55</v>
      </c>
      <c r="H6205" s="18"/>
    </row>
    <row r="6206" spans="1:8" x14ac:dyDescent="0.35">
      <c r="A6206">
        <v>2014</v>
      </c>
      <c r="B6206" t="s">
        <v>302</v>
      </c>
      <c r="C6206" t="s">
        <v>1578</v>
      </c>
      <c r="D6206">
        <v>11</v>
      </c>
      <c r="E6206" t="s">
        <v>6101</v>
      </c>
      <c r="F6206" t="s">
        <v>412</v>
      </c>
      <c r="G6206">
        <v>287</v>
      </c>
      <c r="H6206" s="18"/>
    </row>
    <row r="6207" spans="1:8" x14ac:dyDescent="0.35">
      <c r="A6207">
        <v>2014</v>
      </c>
      <c r="B6207" t="s">
        <v>302</v>
      </c>
      <c r="C6207" t="s">
        <v>1578</v>
      </c>
      <c r="D6207">
        <v>11</v>
      </c>
      <c r="E6207" t="s">
        <v>6102</v>
      </c>
      <c r="F6207" t="s">
        <v>414</v>
      </c>
      <c r="G6207">
        <v>222</v>
      </c>
      <c r="H6207" s="18"/>
    </row>
    <row r="6208" spans="1:8" x14ac:dyDescent="0.35">
      <c r="A6208">
        <v>2014</v>
      </c>
      <c r="B6208" t="s">
        <v>302</v>
      </c>
      <c r="C6208" t="s">
        <v>1578</v>
      </c>
      <c r="D6208">
        <v>11</v>
      </c>
      <c r="E6208" t="s">
        <v>3599</v>
      </c>
      <c r="F6208" t="s">
        <v>416</v>
      </c>
      <c r="G6208">
        <v>152</v>
      </c>
      <c r="H6208" s="18"/>
    </row>
    <row r="6209" spans="1:8" x14ac:dyDescent="0.35">
      <c r="A6209">
        <v>2014</v>
      </c>
      <c r="B6209" t="s">
        <v>302</v>
      </c>
      <c r="C6209" t="s">
        <v>1578</v>
      </c>
      <c r="D6209">
        <v>11</v>
      </c>
      <c r="E6209" t="s">
        <v>6103</v>
      </c>
      <c r="F6209" t="s">
        <v>418</v>
      </c>
      <c r="G6209">
        <v>72</v>
      </c>
      <c r="H6209" s="18"/>
    </row>
    <row r="6210" spans="1:8" x14ac:dyDescent="0.35">
      <c r="A6210">
        <v>2014</v>
      </c>
      <c r="B6210" t="s">
        <v>302</v>
      </c>
      <c r="C6210" t="s">
        <v>1578</v>
      </c>
      <c r="D6210">
        <v>11</v>
      </c>
      <c r="E6210" t="s">
        <v>6104</v>
      </c>
      <c r="F6210" t="s">
        <v>420</v>
      </c>
      <c r="G6210">
        <v>48</v>
      </c>
      <c r="H6210" s="18"/>
    </row>
    <row r="6211" spans="1:8" x14ac:dyDescent="0.35">
      <c r="A6211">
        <v>2014</v>
      </c>
      <c r="B6211" t="s">
        <v>302</v>
      </c>
      <c r="C6211" t="s">
        <v>1578</v>
      </c>
      <c r="D6211">
        <v>11</v>
      </c>
      <c r="E6211" t="s">
        <v>6105</v>
      </c>
      <c r="F6211" t="s">
        <v>6061</v>
      </c>
      <c r="G6211">
        <v>17</v>
      </c>
      <c r="H6211" s="18"/>
    </row>
    <row r="6212" spans="1:8" x14ac:dyDescent="0.35">
      <c r="A6212">
        <v>2014</v>
      </c>
      <c r="B6212" t="s">
        <v>302</v>
      </c>
      <c r="C6212" t="s">
        <v>1578</v>
      </c>
      <c r="D6212">
        <v>11</v>
      </c>
      <c r="E6212" t="s">
        <v>6106</v>
      </c>
      <c r="F6212" t="s">
        <v>430</v>
      </c>
      <c r="G6212">
        <v>43</v>
      </c>
      <c r="H6212" s="18"/>
    </row>
    <row r="6213" spans="1:8" x14ac:dyDescent="0.35">
      <c r="A6213">
        <v>2014</v>
      </c>
      <c r="B6213" t="s">
        <v>302</v>
      </c>
      <c r="C6213" t="s">
        <v>1579</v>
      </c>
      <c r="D6213">
        <v>12</v>
      </c>
      <c r="E6213" t="s">
        <v>6107</v>
      </c>
      <c r="F6213" t="s">
        <v>412</v>
      </c>
      <c r="G6213">
        <v>215</v>
      </c>
      <c r="H6213" s="18"/>
    </row>
    <row r="6214" spans="1:8" x14ac:dyDescent="0.35">
      <c r="A6214">
        <v>2014</v>
      </c>
      <c r="B6214" t="s">
        <v>302</v>
      </c>
      <c r="C6214" t="s">
        <v>1579</v>
      </c>
      <c r="D6214">
        <v>12</v>
      </c>
      <c r="E6214" t="s">
        <v>6090</v>
      </c>
      <c r="F6214" t="s">
        <v>414</v>
      </c>
      <c r="G6214">
        <v>219</v>
      </c>
      <c r="H6214" s="18"/>
    </row>
    <row r="6215" spans="1:8" x14ac:dyDescent="0.35">
      <c r="A6215">
        <v>2014</v>
      </c>
      <c r="B6215" t="s">
        <v>302</v>
      </c>
      <c r="C6215" t="s">
        <v>1579</v>
      </c>
      <c r="D6215">
        <v>12</v>
      </c>
      <c r="E6215" t="s">
        <v>6108</v>
      </c>
      <c r="F6215" t="s">
        <v>416</v>
      </c>
      <c r="G6215">
        <v>81</v>
      </c>
      <c r="H6215" s="18"/>
    </row>
    <row r="6216" spans="1:8" x14ac:dyDescent="0.35">
      <c r="A6216">
        <v>2014</v>
      </c>
      <c r="B6216" t="s">
        <v>302</v>
      </c>
      <c r="C6216" t="s">
        <v>1579</v>
      </c>
      <c r="D6216">
        <v>12</v>
      </c>
      <c r="E6216" t="s">
        <v>6109</v>
      </c>
      <c r="F6216" t="s">
        <v>418</v>
      </c>
      <c r="G6216">
        <v>28</v>
      </c>
      <c r="H6216" s="18"/>
    </row>
    <row r="6217" spans="1:8" x14ac:dyDescent="0.35">
      <c r="A6217">
        <v>2014</v>
      </c>
      <c r="B6217" t="s">
        <v>302</v>
      </c>
      <c r="C6217" t="s">
        <v>1579</v>
      </c>
      <c r="D6217">
        <v>12</v>
      </c>
      <c r="E6217" t="s">
        <v>6110</v>
      </c>
      <c r="F6217" t="s">
        <v>420</v>
      </c>
      <c r="G6217">
        <v>37</v>
      </c>
      <c r="H6217" s="18"/>
    </row>
    <row r="6218" spans="1:8" x14ac:dyDescent="0.35">
      <c r="A6218">
        <v>2014</v>
      </c>
      <c r="B6218" t="s">
        <v>302</v>
      </c>
      <c r="C6218" t="s">
        <v>1579</v>
      </c>
      <c r="D6218">
        <v>12</v>
      </c>
      <c r="E6218" t="s">
        <v>6111</v>
      </c>
      <c r="F6218" t="s">
        <v>6061</v>
      </c>
      <c r="G6218">
        <v>55</v>
      </c>
      <c r="H6218" s="18"/>
    </row>
    <row r="6219" spans="1:8" x14ac:dyDescent="0.35">
      <c r="A6219">
        <v>2014</v>
      </c>
      <c r="B6219" t="s">
        <v>302</v>
      </c>
      <c r="C6219" t="s">
        <v>1579</v>
      </c>
      <c r="D6219">
        <v>12</v>
      </c>
      <c r="E6219" t="s">
        <v>6068</v>
      </c>
      <c r="F6219" t="s">
        <v>430</v>
      </c>
      <c r="G6219">
        <v>30</v>
      </c>
      <c r="H6219" s="18"/>
    </row>
    <row r="6220" spans="1:8" x14ac:dyDescent="0.35">
      <c r="A6220">
        <v>2014</v>
      </c>
      <c r="B6220" t="s">
        <v>302</v>
      </c>
      <c r="C6220" t="s">
        <v>1580</v>
      </c>
      <c r="D6220">
        <v>13</v>
      </c>
      <c r="E6220" t="s">
        <v>6112</v>
      </c>
      <c r="F6220" t="s">
        <v>412</v>
      </c>
      <c r="G6220">
        <v>266</v>
      </c>
      <c r="H6220" s="18"/>
    </row>
    <row r="6221" spans="1:8" x14ac:dyDescent="0.35">
      <c r="A6221">
        <v>2014</v>
      </c>
      <c r="B6221" t="s">
        <v>302</v>
      </c>
      <c r="C6221" t="s">
        <v>1580</v>
      </c>
      <c r="D6221">
        <v>13</v>
      </c>
      <c r="E6221" t="s">
        <v>6113</v>
      </c>
      <c r="F6221" t="s">
        <v>414</v>
      </c>
      <c r="G6221">
        <v>151</v>
      </c>
      <c r="H6221" s="18"/>
    </row>
    <row r="6222" spans="1:8" x14ac:dyDescent="0.35">
      <c r="A6222">
        <v>2014</v>
      </c>
      <c r="B6222" t="s">
        <v>302</v>
      </c>
      <c r="C6222" t="s">
        <v>1580</v>
      </c>
      <c r="D6222">
        <v>13</v>
      </c>
      <c r="E6222" t="s">
        <v>2810</v>
      </c>
      <c r="F6222" t="s">
        <v>416</v>
      </c>
      <c r="G6222">
        <v>93</v>
      </c>
      <c r="H6222" s="18"/>
    </row>
    <row r="6223" spans="1:8" x14ac:dyDescent="0.35">
      <c r="A6223">
        <v>2014</v>
      </c>
      <c r="B6223" t="s">
        <v>302</v>
      </c>
      <c r="C6223" t="s">
        <v>1580</v>
      </c>
      <c r="D6223">
        <v>13</v>
      </c>
      <c r="E6223" t="s">
        <v>3442</v>
      </c>
      <c r="F6223" t="s">
        <v>418</v>
      </c>
      <c r="G6223">
        <v>49</v>
      </c>
      <c r="H6223" s="18"/>
    </row>
    <row r="6224" spans="1:8" x14ac:dyDescent="0.35">
      <c r="A6224">
        <v>2014</v>
      </c>
      <c r="B6224" t="s">
        <v>302</v>
      </c>
      <c r="C6224" t="s">
        <v>1580</v>
      </c>
      <c r="D6224">
        <v>13</v>
      </c>
      <c r="E6224" t="s">
        <v>6114</v>
      </c>
      <c r="F6224" t="s">
        <v>420</v>
      </c>
      <c r="G6224">
        <v>33</v>
      </c>
      <c r="H6224" s="18"/>
    </row>
    <row r="6225" spans="1:8" x14ac:dyDescent="0.35">
      <c r="A6225">
        <v>2014</v>
      </c>
      <c r="B6225" t="s">
        <v>302</v>
      </c>
      <c r="C6225" t="s">
        <v>1580</v>
      </c>
      <c r="D6225">
        <v>13</v>
      </c>
      <c r="E6225" t="s">
        <v>6099</v>
      </c>
      <c r="F6225" t="s">
        <v>6061</v>
      </c>
      <c r="G6225">
        <v>13</v>
      </c>
      <c r="H6225" s="18"/>
    </row>
    <row r="6226" spans="1:8" x14ac:dyDescent="0.35">
      <c r="A6226">
        <v>2014</v>
      </c>
      <c r="B6226" t="s">
        <v>302</v>
      </c>
      <c r="C6226" t="s">
        <v>1580</v>
      </c>
      <c r="D6226">
        <v>13</v>
      </c>
      <c r="E6226" t="s">
        <v>6115</v>
      </c>
      <c r="F6226" t="s">
        <v>430</v>
      </c>
      <c r="G6226">
        <v>43</v>
      </c>
      <c r="H6226" s="18"/>
    </row>
    <row r="6227" spans="1:8" x14ac:dyDescent="0.35">
      <c r="A6227">
        <v>2014</v>
      </c>
      <c r="B6227" t="s">
        <v>302</v>
      </c>
      <c r="C6227" t="s">
        <v>1581</v>
      </c>
      <c r="D6227">
        <v>14</v>
      </c>
      <c r="E6227" t="s">
        <v>6116</v>
      </c>
      <c r="F6227" t="s">
        <v>412</v>
      </c>
      <c r="G6227">
        <v>262</v>
      </c>
      <c r="H6227" s="18"/>
    </row>
    <row r="6228" spans="1:8" x14ac:dyDescent="0.35">
      <c r="A6228">
        <v>2014</v>
      </c>
      <c r="B6228" t="s">
        <v>302</v>
      </c>
      <c r="C6228" t="s">
        <v>1581</v>
      </c>
      <c r="D6228">
        <v>14</v>
      </c>
      <c r="E6228" t="s">
        <v>6117</v>
      </c>
      <c r="F6228" t="s">
        <v>414</v>
      </c>
      <c r="G6228">
        <v>219</v>
      </c>
      <c r="H6228" s="18"/>
    </row>
    <row r="6229" spans="1:8" x14ac:dyDescent="0.35">
      <c r="A6229">
        <v>2014</v>
      </c>
      <c r="B6229" t="s">
        <v>302</v>
      </c>
      <c r="C6229" t="s">
        <v>1581</v>
      </c>
      <c r="D6229">
        <v>14</v>
      </c>
      <c r="E6229" t="s">
        <v>6118</v>
      </c>
      <c r="F6229" t="s">
        <v>416</v>
      </c>
      <c r="G6229">
        <v>111</v>
      </c>
      <c r="H6229" s="18"/>
    </row>
    <row r="6230" spans="1:8" x14ac:dyDescent="0.35">
      <c r="A6230">
        <v>2014</v>
      </c>
      <c r="B6230" t="s">
        <v>302</v>
      </c>
      <c r="C6230" t="s">
        <v>1581</v>
      </c>
      <c r="D6230">
        <v>14</v>
      </c>
      <c r="E6230" t="s">
        <v>6119</v>
      </c>
      <c r="F6230" t="s">
        <v>418</v>
      </c>
      <c r="G6230">
        <v>127</v>
      </c>
      <c r="H6230" s="18"/>
    </row>
    <row r="6231" spans="1:8" x14ac:dyDescent="0.35">
      <c r="A6231">
        <v>2014</v>
      </c>
      <c r="B6231" t="s">
        <v>302</v>
      </c>
      <c r="C6231" t="s">
        <v>1581</v>
      </c>
      <c r="D6231">
        <v>14</v>
      </c>
      <c r="E6231" t="s">
        <v>6120</v>
      </c>
      <c r="F6231" t="s">
        <v>420</v>
      </c>
      <c r="G6231">
        <v>25</v>
      </c>
      <c r="H6231" s="18"/>
    </row>
    <row r="6232" spans="1:8" x14ac:dyDescent="0.35">
      <c r="A6232">
        <v>2014</v>
      </c>
      <c r="B6232" t="s">
        <v>302</v>
      </c>
      <c r="C6232" t="s">
        <v>1581</v>
      </c>
      <c r="D6232">
        <v>14</v>
      </c>
      <c r="E6232" t="s">
        <v>3839</v>
      </c>
      <c r="F6232" t="s">
        <v>6061</v>
      </c>
      <c r="G6232">
        <v>16</v>
      </c>
      <c r="H6232" s="18"/>
    </row>
    <row r="6233" spans="1:8" x14ac:dyDescent="0.35">
      <c r="A6233">
        <v>2014</v>
      </c>
      <c r="B6233" t="s">
        <v>302</v>
      </c>
      <c r="C6233" t="s">
        <v>1581</v>
      </c>
      <c r="D6233">
        <v>14</v>
      </c>
      <c r="E6233" t="s">
        <v>6121</v>
      </c>
      <c r="F6233" t="s">
        <v>430</v>
      </c>
      <c r="G6233">
        <v>44</v>
      </c>
      <c r="H6233" s="18"/>
    </row>
    <row r="6234" spans="1:8" x14ac:dyDescent="0.35">
      <c r="A6234">
        <v>2014</v>
      </c>
      <c r="B6234" t="s">
        <v>302</v>
      </c>
      <c r="C6234" t="s">
        <v>1582</v>
      </c>
      <c r="D6234">
        <v>15</v>
      </c>
      <c r="E6234" t="s">
        <v>6122</v>
      </c>
      <c r="F6234" t="s">
        <v>412</v>
      </c>
      <c r="G6234">
        <v>314</v>
      </c>
      <c r="H6234" s="18"/>
    </row>
    <row r="6235" spans="1:8" x14ac:dyDescent="0.35">
      <c r="A6235">
        <v>2014</v>
      </c>
      <c r="B6235" t="s">
        <v>302</v>
      </c>
      <c r="C6235" t="s">
        <v>1582</v>
      </c>
      <c r="D6235">
        <v>15</v>
      </c>
      <c r="E6235" t="s">
        <v>4142</v>
      </c>
      <c r="F6235" t="s">
        <v>414</v>
      </c>
      <c r="G6235">
        <v>170</v>
      </c>
      <c r="H6235" s="18"/>
    </row>
    <row r="6236" spans="1:8" x14ac:dyDescent="0.35">
      <c r="A6236">
        <v>2014</v>
      </c>
      <c r="B6236" t="s">
        <v>302</v>
      </c>
      <c r="C6236" t="s">
        <v>1582</v>
      </c>
      <c r="D6236">
        <v>15</v>
      </c>
      <c r="E6236" t="s">
        <v>1140</v>
      </c>
      <c r="F6236" t="s">
        <v>416</v>
      </c>
      <c r="G6236">
        <v>121</v>
      </c>
      <c r="H6236" s="18"/>
    </row>
    <row r="6237" spans="1:8" x14ac:dyDescent="0.35">
      <c r="A6237">
        <v>2014</v>
      </c>
      <c r="B6237" t="s">
        <v>302</v>
      </c>
      <c r="C6237" t="s">
        <v>1582</v>
      </c>
      <c r="D6237">
        <v>15</v>
      </c>
      <c r="E6237" t="s">
        <v>6123</v>
      </c>
      <c r="F6237" t="s">
        <v>418</v>
      </c>
      <c r="G6237">
        <v>71</v>
      </c>
      <c r="H6237" s="18"/>
    </row>
    <row r="6238" spans="1:8" x14ac:dyDescent="0.35">
      <c r="A6238">
        <v>2014</v>
      </c>
      <c r="B6238" t="s">
        <v>302</v>
      </c>
      <c r="C6238" t="s">
        <v>1582</v>
      </c>
      <c r="D6238">
        <v>15</v>
      </c>
      <c r="E6238" t="s">
        <v>6124</v>
      </c>
      <c r="F6238" t="s">
        <v>420</v>
      </c>
      <c r="G6238">
        <v>25</v>
      </c>
      <c r="H6238" s="18"/>
    </row>
    <row r="6239" spans="1:8" x14ac:dyDescent="0.35">
      <c r="A6239">
        <v>2014</v>
      </c>
      <c r="B6239" t="s">
        <v>302</v>
      </c>
      <c r="C6239" t="s">
        <v>1582</v>
      </c>
      <c r="D6239">
        <v>15</v>
      </c>
      <c r="E6239" t="s">
        <v>6125</v>
      </c>
      <c r="F6239" t="s">
        <v>6061</v>
      </c>
      <c r="G6239">
        <v>23</v>
      </c>
      <c r="H6239" s="18"/>
    </row>
    <row r="6240" spans="1:8" x14ac:dyDescent="0.35">
      <c r="A6240">
        <v>2014</v>
      </c>
      <c r="B6240" t="s">
        <v>302</v>
      </c>
      <c r="C6240" t="s">
        <v>1582</v>
      </c>
      <c r="D6240">
        <v>15</v>
      </c>
      <c r="E6240" t="s">
        <v>6126</v>
      </c>
      <c r="F6240" t="s">
        <v>430</v>
      </c>
      <c r="G6240">
        <v>38</v>
      </c>
      <c r="H6240" s="18"/>
    </row>
    <row r="6241" spans="1:8" x14ac:dyDescent="0.35">
      <c r="A6241">
        <v>2014</v>
      </c>
      <c r="B6241" t="s">
        <v>302</v>
      </c>
      <c r="C6241" t="s">
        <v>1583</v>
      </c>
      <c r="D6241">
        <v>16</v>
      </c>
      <c r="E6241" t="s">
        <v>6127</v>
      </c>
      <c r="F6241" t="s">
        <v>412</v>
      </c>
      <c r="G6241">
        <v>241</v>
      </c>
      <c r="H6241" s="18"/>
    </row>
    <row r="6242" spans="1:8" x14ac:dyDescent="0.35">
      <c r="A6242">
        <v>2014</v>
      </c>
      <c r="B6242" t="s">
        <v>302</v>
      </c>
      <c r="C6242" t="s">
        <v>1583</v>
      </c>
      <c r="D6242">
        <v>16</v>
      </c>
      <c r="E6242" t="s">
        <v>5916</v>
      </c>
      <c r="F6242" t="s">
        <v>414</v>
      </c>
      <c r="G6242">
        <v>198</v>
      </c>
      <c r="H6242" s="18"/>
    </row>
    <row r="6243" spans="1:8" x14ac:dyDescent="0.35">
      <c r="A6243">
        <v>2014</v>
      </c>
      <c r="B6243" t="s">
        <v>302</v>
      </c>
      <c r="C6243" t="s">
        <v>1583</v>
      </c>
      <c r="D6243">
        <v>16</v>
      </c>
      <c r="E6243" t="s">
        <v>3108</v>
      </c>
      <c r="F6243" t="s">
        <v>416</v>
      </c>
      <c r="G6243">
        <v>87</v>
      </c>
      <c r="H6243" s="18"/>
    </row>
    <row r="6244" spans="1:8" x14ac:dyDescent="0.35">
      <c r="A6244">
        <v>2014</v>
      </c>
      <c r="B6244" t="s">
        <v>302</v>
      </c>
      <c r="C6244" t="s">
        <v>1583</v>
      </c>
      <c r="D6244">
        <v>16</v>
      </c>
      <c r="E6244" t="s">
        <v>6128</v>
      </c>
      <c r="F6244" t="s">
        <v>418</v>
      </c>
      <c r="G6244">
        <v>69</v>
      </c>
      <c r="H6244" s="18"/>
    </row>
    <row r="6245" spans="1:8" x14ac:dyDescent="0.35">
      <c r="A6245">
        <v>2014</v>
      </c>
      <c r="B6245" t="s">
        <v>302</v>
      </c>
      <c r="C6245" t="s">
        <v>1583</v>
      </c>
      <c r="D6245">
        <v>16</v>
      </c>
      <c r="E6245" t="s">
        <v>6129</v>
      </c>
      <c r="F6245" t="s">
        <v>420</v>
      </c>
      <c r="G6245">
        <v>29</v>
      </c>
      <c r="H6245" s="18"/>
    </row>
    <row r="6246" spans="1:8" x14ac:dyDescent="0.35">
      <c r="A6246">
        <v>2014</v>
      </c>
      <c r="B6246" t="s">
        <v>302</v>
      </c>
      <c r="C6246" t="s">
        <v>1583</v>
      </c>
      <c r="D6246">
        <v>16</v>
      </c>
      <c r="E6246" t="s">
        <v>6130</v>
      </c>
      <c r="F6246" t="s">
        <v>6061</v>
      </c>
      <c r="G6246">
        <v>28</v>
      </c>
      <c r="H6246" s="18"/>
    </row>
    <row r="6247" spans="1:8" x14ac:dyDescent="0.35">
      <c r="A6247">
        <v>2014</v>
      </c>
      <c r="B6247" t="s">
        <v>302</v>
      </c>
      <c r="C6247" t="s">
        <v>1583</v>
      </c>
      <c r="D6247">
        <v>16</v>
      </c>
      <c r="E6247" t="s">
        <v>2740</v>
      </c>
      <c r="F6247" t="s">
        <v>430</v>
      </c>
      <c r="G6247">
        <v>49</v>
      </c>
      <c r="H6247" s="18"/>
    </row>
    <row r="6248" spans="1:8" x14ac:dyDescent="0.35">
      <c r="A6248">
        <v>2014</v>
      </c>
      <c r="B6248" t="s">
        <v>302</v>
      </c>
      <c r="C6248" t="s">
        <v>1584</v>
      </c>
      <c r="D6248">
        <v>17</v>
      </c>
      <c r="E6248" t="s">
        <v>4242</v>
      </c>
      <c r="F6248" t="s">
        <v>412</v>
      </c>
      <c r="G6248">
        <v>240</v>
      </c>
      <c r="H6248" s="18"/>
    </row>
    <row r="6249" spans="1:8" x14ac:dyDescent="0.35">
      <c r="A6249">
        <v>2014</v>
      </c>
      <c r="B6249" t="s">
        <v>302</v>
      </c>
      <c r="C6249" t="s">
        <v>1584</v>
      </c>
      <c r="D6249">
        <v>17</v>
      </c>
      <c r="E6249" t="s">
        <v>6131</v>
      </c>
      <c r="F6249" t="s">
        <v>414</v>
      </c>
      <c r="G6249">
        <v>173</v>
      </c>
      <c r="H6249" s="18"/>
    </row>
    <row r="6250" spans="1:8" x14ac:dyDescent="0.35">
      <c r="A6250">
        <v>2014</v>
      </c>
      <c r="B6250" t="s">
        <v>302</v>
      </c>
      <c r="C6250" t="s">
        <v>1584</v>
      </c>
      <c r="D6250">
        <v>17</v>
      </c>
      <c r="E6250" t="s">
        <v>6132</v>
      </c>
      <c r="F6250" t="s">
        <v>416</v>
      </c>
      <c r="G6250">
        <v>83</v>
      </c>
      <c r="H6250" s="18"/>
    </row>
    <row r="6251" spans="1:8" x14ac:dyDescent="0.35">
      <c r="A6251">
        <v>2014</v>
      </c>
      <c r="B6251" t="s">
        <v>302</v>
      </c>
      <c r="C6251" t="s">
        <v>1584</v>
      </c>
      <c r="D6251">
        <v>17</v>
      </c>
      <c r="E6251" t="s">
        <v>6133</v>
      </c>
      <c r="F6251" t="s">
        <v>418</v>
      </c>
      <c r="G6251">
        <v>95</v>
      </c>
      <c r="H6251" s="18"/>
    </row>
    <row r="6252" spans="1:8" x14ac:dyDescent="0.35">
      <c r="A6252">
        <v>2014</v>
      </c>
      <c r="B6252" t="s">
        <v>302</v>
      </c>
      <c r="C6252" t="s">
        <v>1584</v>
      </c>
      <c r="D6252">
        <v>17</v>
      </c>
      <c r="E6252" t="s">
        <v>6088</v>
      </c>
      <c r="F6252" t="s">
        <v>420</v>
      </c>
      <c r="G6252">
        <v>23</v>
      </c>
      <c r="H6252" s="18"/>
    </row>
    <row r="6253" spans="1:8" x14ac:dyDescent="0.35">
      <c r="A6253">
        <v>2014</v>
      </c>
      <c r="B6253" t="s">
        <v>302</v>
      </c>
      <c r="C6253" t="s">
        <v>1584</v>
      </c>
      <c r="D6253">
        <v>17</v>
      </c>
      <c r="E6253" t="s">
        <v>6125</v>
      </c>
      <c r="F6253" t="s">
        <v>6061</v>
      </c>
      <c r="G6253">
        <v>16</v>
      </c>
      <c r="H6253" s="18"/>
    </row>
    <row r="6254" spans="1:8" x14ac:dyDescent="0.35">
      <c r="A6254">
        <v>2014</v>
      </c>
      <c r="B6254" t="s">
        <v>302</v>
      </c>
      <c r="C6254" t="s">
        <v>1584</v>
      </c>
      <c r="D6254">
        <v>17</v>
      </c>
      <c r="E6254" t="s">
        <v>6134</v>
      </c>
      <c r="F6254" t="s">
        <v>430</v>
      </c>
      <c r="G6254">
        <v>48</v>
      </c>
      <c r="H6254" s="18"/>
    </row>
    <row r="6255" spans="1:8" x14ac:dyDescent="0.35">
      <c r="A6255">
        <v>2014</v>
      </c>
      <c r="B6255" t="s">
        <v>302</v>
      </c>
      <c r="C6255" t="s">
        <v>1585</v>
      </c>
      <c r="D6255">
        <v>18</v>
      </c>
      <c r="E6255" t="s">
        <v>6135</v>
      </c>
      <c r="F6255" t="s">
        <v>412</v>
      </c>
      <c r="G6255">
        <v>262</v>
      </c>
      <c r="H6255" s="18"/>
    </row>
    <row r="6256" spans="1:8" x14ac:dyDescent="0.35">
      <c r="A6256">
        <v>2014</v>
      </c>
      <c r="B6256" t="s">
        <v>302</v>
      </c>
      <c r="C6256" t="s">
        <v>1585</v>
      </c>
      <c r="D6256">
        <v>18</v>
      </c>
      <c r="E6256" t="s">
        <v>3023</v>
      </c>
      <c r="F6256" t="s">
        <v>414</v>
      </c>
      <c r="G6256">
        <v>252</v>
      </c>
      <c r="H6256" s="18"/>
    </row>
    <row r="6257" spans="1:8" x14ac:dyDescent="0.35">
      <c r="A6257">
        <v>2014</v>
      </c>
      <c r="B6257" t="s">
        <v>302</v>
      </c>
      <c r="C6257" t="s">
        <v>1585</v>
      </c>
      <c r="D6257">
        <v>18</v>
      </c>
      <c r="E6257" t="s">
        <v>6132</v>
      </c>
      <c r="F6257" t="s">
        <v>416</v>
      </c>
      <c r="G6257">
        <v>148</v>
      </c>
      <c r="H6257" s="18"/>
    </row>
    <row r="6258" spans="1:8" x14ac:dyDescent="0.35">
      <c r="A6258">
        <v>2014</v>
      </c>
      <c r="B6258" t="s">
        <v>302</v>
      </c>
      <c r="C6258" t="s">
        <v>1585</v>
      </c>
      <c r="D6258">
        <v>18</v>
      </c>
      <c r="E6258" t="s">
        <v>4242</v>
      </c>
      <c r="F6258" t="s">
        <v>418</v>
      </c>
      <c r="G6258">
        <v>94</v>
      </c>
      <c r="H6258" s="18"/>
    </row>
    <row r="6259" spans="1:8" x14ac:dyDescent="0.35">
      <c r="A6259">
        <v>2014</v>
      </c>
      <c r="B6259" t="s">
        <v>302</v>
      </c>
      <c r="C6259" t="s">
        <v>1585</v>
      </c>
      <c r="D6259">
        <v>18</v>
      </c>
      <c r="E6259" t="s">
        <v>6136</v>
      </c>
      <c r="F6259" t="s">
        <v>420</v>
      </c>
      <c r="G6259">
        <v>37</v>
      </c>
      <c r="H6259" s="18"/>
    </row>
    <row r="6260" spans="1:8" x14ac:dyDescent="0.35">
      <c r="A6260">
        <v>2014</v>
      </c>
      <c r="B6260" t="s">
        <v>302</v>
      </c>
      <c r="C6260" t="s">
        <v>1585</v>
      </c>
      <c r="D6260">
        <v>18</v>
      </c>
      <c r="E6260" t="s">
        <v>6137</v>
      </c>
      <c r="F6260" t="s">
        <v>6061</v>
      </c>
      <c r="G6260">
        <v>19</v>
      </c>
      <c r="H6260" s="18"/>
    </row>
    <row r="6261" spans="1:8" x14ac:dyDescent="0.35">
      <c r="A6261">
        <v>2014</v>
      </c>
      <c r="B6261" t="s">
        <v>302</v>
      </c>
      <c r="C6261" t="s">
        <v>1585</v>
      </c>
      <c r="D6261">
        <v>18</v>
      </c>
      <c r="E6261" t="s">
        <v>6134</v>
      </c>
      <c r="F6261" t="s">
        <v>430</v>
      </c>
      <c r="G6261">
        <v>48</v>
      </c>
      <c r="H6261" s="18"/>
    </row>
    <row r="6262" spans="1:8" x14ac:dyDescent="0.35">
      <c r="A6262">
        <v>2014</v>
      </c>
      <c r="B6262" t="s">
        <v>302</v>
      </c>
      <c r="C6262" t="s">
        <v>1586</v>
      </c>
      <c r="D6262">
        <v>19</v>
      </c>
      <c r="E6262" t="s">
        <v>6138</v>
      </c>
      <c r="F6262" t="s">
        <v>412</v>
      </c>
      <c r="G6262">
        <v>252</v>
      </c>
      <c r="H6262" s="18"/>
    </row>
    <row r="6263" spans="1:8" x14ac:dyDescent="0.35">
      <c r="A6263">
        <v>2014</v>
      </c>
      <c r="B6263" t="s">
        <v>302</v>
      </c>
      <c r="C6263" t="s">
        <v>1586</v>
      </c>
      <c r="D6263">
        <v>19</v>
      </c>
      <c r="E6263" t="s">
        <v>2518</v>
      </c>
      <c r="F6263" t="s">
        <v>414</v>
      </c>
      <c r="G6263">
        <v>101</v>
      </c>
      <c r="H6263" s="18"/>
    </row>
    <row r="6264" spans="1:8" x14ac:dyDescent="0.35">
      <c r="A6264">
        <v>2014</v>
      </c>
      <c r="B6264" t="s">
        <v>302</v>
      </c>
      <c r="C6264" t="s">
        <v>1586</v>
      </c>
      <c r="D6264">
        <v>19</v>
      </c>
      <c r="E6264" t="s">
        <v>6139</v>
      </c>
      <c r="F6264" t="s">
        <v>416</v>
      </c>
      <c r="G6264">
        <v>70</v>
      </c>
      <c r="H6264" s="18"/>
    </row>
    <row r="6265" spans="1:8" x14ac:dyDescent="0.35">
      <c r="A6265">
        <v>2014</v>
      </c>
      <c r="B6265" t="s">
        <v>302</v>
      </c>
      <c r="C6265" t="s">
        <v>1586</v>
      </c>
      <c r="D6265">
        <v>19</v>
      </c>
      <c r="E6265" t="s">
        <v>6140</v>
      </c>
      <c r="F6265" t="s">
        <v>418</v>
      </c>
      <c r="G6265">
        <v>64</v>
      </c>
      <c r="H6265" s="18"/>
    </row>
    <row r="6266" spans="1:8" x14ac:dyDescent="0.35">
      <c r="A6266">
        <v>2014</v>
      </c>
      <c r="B6266" t="s">
        <v>302</v>
      </c>
      <c r="C6266" t="s">
        <v>1586</v>
      </c>
      <c r="D6266">
        <v>19</v>
      </c>
      <c r="E6266" t="s">
        <v>6141</v>
      </c>
      <c r="F6266" t="s">
        <v>420</v>
      </c>
      <c r="G6266">
        <v>21</v>
      </c>
      <c r="H6266" s="18"/>
    </row>
    <row r="6267" spans="1:8" x14ac:dyDescent="0.35">
      <c r="A6267">
        <v>2014</v>
      </c>
      <c r="B6267" t="s">
        <v>302</v>
      </c>
      <c r="C6267" t="s">
        <v>1586</v>
      </c>
      <c r="D6267">
        <v>19</v>
      </c>
      <c r="E6267" t="s">
        <v>6125</v>
      </c>
      <c r="F6267" t="s">
        <v>6061</v>
      </c>
      <c r="G6267">
        <v>6</v>
      </c>
      <c r="H6267" s="18"/>
    </row>
    <row r="6268" spans="1:8" x14ac:dyDescent="0.35">
      <c r="A6268">
        <v>2014</v>
      </c>
      <c r="B6268" t="s">
        <v>302</v>
      </c>
      <c r="C6268" t="s">
        <v>1586</v>
      </c>
      <c r="D6268">
        <v>19</v>
      </c>
      <c r="E6268" t="s">
        <v>6142</v>
      </c>
      <c r="F6268" t="s">
        <v>1891</v>
      </c>
      <c r="G6268">
        <v>261</v>
      </c>
      <c r="H6268" s="18"/>
    </row>
    <row r="6269" spans="1:8" x14ac:dyDescent="0.35">
      <c r="A6269">
        <v>2014</v>
      </c>
      <c r="B6269" t="s">
        <v>302</v>
      </c>
      <c r="C6269" t="s">
        <v>1586</v>
      </c>
      <c r="D6269">
        <v>19</v>
      </c>
      <c r="E6269" t="s">
        <v>6143</v>
      </c>
      <c r="F6269" t="s">
        <v>430</v>
      </c>
      <c r="G6269">
        <v>18</v>
      </c>
      <c r="H6269" s="18"/>
    </row>
    <row r="6270" spans="1:8" x14ac:dyDescent="0.35">
      <c r="A6270">
        <v>2014</v>
      </c>
      <c r="B6270" t="s">
        <v>304</v>
      </c>
      <c r="C6270" t="s">
        <v>757</v>
      </c>
      <c r="D6270">
        <v>1</v>
      </c>
      <c r="E6270" t="s">
        <v>6144</v>
      </c>
      <c r="F6270" t="s">
        <v>412</v>
      </c>
      <c r="G6270">
        <v>195</v>
      </c>
      <c r="H6270" s="18"/>
    </row>
    <row r="6271" spans="1:8" x14ac:dyDescent="0.35">
      <c r="A6271">
        <v>2014</v>
      </c>
      <c r="B6271" t="s">
        <v>304</v>
      </c>
      <c r="C6271" t="s">
        <v>757</v>
      </c>
      <c r="D6271">
        <v>1</v>
      </c>
      <c r="E6271" t="s">
        <v>6145</v>
      </c>
      <c r="F6271" t="s">
        <v>414</v>
      </c>
      <c r="G6271">
        <v>87</v>
      </c>
      <c r="H6271" s="18"/>
    </row>
    <row r="6272" spans="1:8" x14ac:dyDescent="0.35">
      <c r="A6272">
        <v>2014</v>
      </c>
      <c r="B6272" t="s">
        <v>304</v>
      </c>
      <c r="C6272" t="s">
        <v>757</v>
      </c>
      <c r="D6272">
        <v>1</v>
      </c>
      <c r="E6272" t="s">
        <v>3499</v>
      </c>
      <c r="F6272" t="s">
        <v>4295</v>
      </c>
      <c r="G6272">
        <v>44</v>
      </c>
      <c r="H6272" s="18"/>
    </row>
    <row r="6273" spans="1:8" x14ac:dyDescent="0.35">
      <c r="A6273">
        <v>2014</v>
      </c>
      <c r="B6273" t="s">
        <v>304</v>
      </c>
      <c r="C6273" t="s">
        <v>757</v>
      </c>
      <c r="D6273">
        <v>1</v>
      </c>
      <c r="E6273" t="s">
        <v>6146</v>
      </c>
      <c r="F6273" t="s">
        <v>418</v>
      </c>
      <c r="G6273">
        <v>64</v>
      </c>
      <c r="H6273" s="18"/>
    </row>
    <row r="6274" spans="1:8" x14ac:dyDescent="0.35">
      <c r="A6274">
        <v>2014</v>
      </c>
      <c r="B6274" t="s">
        <v>304</v>
      </c>
      <c r="C6274" t="s">
        <v>758</v>
      </c>
      <c r="D6274">
        <v>2</v>
      </c>
      <c r="E6274" t="s">
        <v>6147</v>
      </c>
      <c r="F6274" t="s">
        <v>412</v>
      </c>
      <c r="G6274">
        <v>155</v>
      </c>
      <c r="H6274" s="18"/>
    </row>
    <row r="6275" spans="1:8" x14ac:dyDescent="0.35">
      <c r="A6275">
        <v>2014</v>
      </c>
      <c r="B6275" t="s">
        <v>304</v>
      </c>
      <c r="C6275" t="s">
        <v>758</v>
      </c>
      <c r="D6275">
        <v>2</v>
      </c>
      <c r="E6275" t="s">
        <v>6148</v>
      </c>
      <c r="F6275" t="s">
        <v>414</v>
      </c>
      <c r="G6275">
        <v>80</v>
      </c>
      <c r="H6275" s="18"/>
    </row>
    <row r="6276" spans="1:8" x14ac:dyDescent="0.35">
      <c r="A6276">
        <v>2014</v>
      </c>
      <c r="B6276" t="s">
        <v>304</v>
      </c>
      <c r="C6276" t="s">
        <v>758</v>
      </c>
      <c r="D6276">
        <v>2</v>
      </c>
      <c r="E6276" t="s">
        <v>6149</v>
      </c>
      <c r="F6276" t="s">
        <v>4295</v>
      </c>
      <c r="G6276">
        <v>71</v>
      </c>
      <c r="H6276" s="18"/>
    </row>
    <row r="6277" spans="1:8" x14ac:dyDescent="0.35">
      <c r="A6277">
        <v>2014</v>
      </c>
      <c r="B6277" t="s">
        <v>304</v>
      </c>
      <c r="C6277" t="s">
        <v>758</v>
      </c>
      <c r="D6277">
        <v>2</v>
      </c>
      <c r="E6277" t="s">
        <v>2245</v>
      </c>
      <c r="F6277" t="s">
        <v>418</v>
      </c>
      <c r="G6277">
        <v>38</v>
      </c>
      <c r="H6277" s="18"/>
    </row>
    <row r="6278" spans="1:8" x14ac:dyDescent="0.35">
      <c r="A6278">
        <v>2014</v>
      </c>
      <c r="B6278" t="s">
        <v>304</v>
      </c>
      <c r="C6278" t="s">
        <v>759</v>
      </c>
      <c r="D6278">
        <v>3</v>
      </c>
      <c r="E6278" t="s">
        <v>6150</v>
      </c>
      <c r="F6278" t="s">
        <v>412</v>
      </c>
      <c r="G6278">
        <v>184</v>
      </c>
      <c r="H6278" s="18"/>
    </row>
    <row r="6279" spans="1:8" x14ac:dyDescent="0.35">
      <c r="A6279">
        <v>2014</v>
      </c>
      <c r="B6279" t="s">
        <v>304</v>
      </c>
      <c r="C6279" t="s">
        <v>759</v>
      </c>
      <c r="D6279">
        <v>3</v>
      </c>
      <c r="E6279" t="s">
        <v>5466</v>
      </c>
      <c r="F6279" t="s">
        <v>414</v>
      </c>
      <c r="G6279">
        <v>89</v>
      </c>
      <c r="H6279" s="18"/>
    </row>
    <row r="6280" spans="1:8" x14ac:dyDescent="0.35">
      <c r="A6280">
        <v>2014</v>
      </c>
      <c r="B6280" t="s">
        <v>304</v>
      </c>
      <c r="C6280" t="s">
        <v>759</v>
      </c>
      <c r="D6280">
        <v>3</v>
      </c>
      <c r="E6280" t="s">
        <v>6151</v>
      </c>
      <c r="F6280" t="s">
        <v>4295</v>
      </c>
      <c r="G6280">
        <v>58</v>
      </c>
      <c r="H6280" s="18"/>
    </row>
    <row r="6281" spans="1:8" x14ac:dyDescent="0.35">
      <c r="A6281">
        <v>2014</v>
      </c>
      <c r="B6281" t="s">
        <v>304</v>
      </c>
      <c r="C6281" t="s">
        <v>759</v>
      </c>
      <c r="D6281">
        <v>3</v>
      </c>
      <c r="E6281" t="s">
        <v>3156</v>
      </c>
      <c r="F6281" t="s">
        <v>418</v>
      </c>
      <c r="G6281">
        <v>62</v>
      </c>
      <c r="H6281" s="18"/>
    </row>
    <row r="6282" spans="1:8" x14ac:dyDescent="0.35">
      <c r="A6282">
        <v>2014</v>
      </c>
      <c r="B6282" t="s">
        <v>304</v>
      </c>
      <c r="C6282" t="s">
        <v>760</v>
      </c>
      <c r="D6282">
        <v>4</v>
      </c>
      <c r="E6282" t="s">
        <v>2294</v>
      </c>
      <c r="F6282" t="s">
        <v>412</v>
      </c>
      <c r="G6282">
        <v>125</v>
      </c>
      <c r="H6282" s="18"/>
    </row>
    <row r="6283" spans="1:8" x14ac:dyDescent="0.35">
      <c r="A6283">
        <v>2014</v>
      </c>
      <c r="B6283" t="s">
        <v>304</v>
      </c>
      <c r="C6283" t="s">
        <v>760</v>
      </c>
      <c r="D6283">
        <v>4</v>
      </c>
      <c r="E6283" t="s">
        <v>6152</v>
      </c>
      <c r="F6283" t="s">
        <v>414</v>
      </c>
      <c r="G6283">
        <v>96</v>
      </c>
      <c r="H6283" s="18"/>
    </row>
    <row r="6284" spans="1:8" x14ac:dyDescent="0.35">
      <c r="A6284">
        <v>2014</v>
      </c>
      <c r="B6284" t="s">
        <v>304</v>
      </c>
      <c r="C6284" t="s">
        <v>760</v>
      </c>
      <c r="D6284">
        <v>4</v>
      </c>
      <c r="E6284" t="s">
        <v>1841</v>
      </c>
      <c r="F6284" t="s">
        <v>4295</v>
      </c>
      <c r="G6284">
        <v>50</v>
      </c>
      <c r="H6284" s="18"/>
    </row>
    <row r="6285" spans="1:8" x14ac:dyDescent="0.35">
      <c r="A6285">
        <v>2014</v>
      </c>
      <c r="B6285" t="s">
        <v>304</v>
      </c>
      <c r="C6285" t="s">
        <v>760</v>
      </c>
      <c r="D6285">
        <v>4</v>
      </c>
      <c r="E6285" t="s">
        <v>6153</v>
      </c>
      <c r="F6285" t="s">
        <v>418</v>
      </c>
      <c r="G6285">
        <v>43</v>
      </c>
      <c r="H6285" s="18"/>
    </row>
    <row r="6286" spans="1:8" x14ac:dyDescent="0.35">
      <c r="A6286">
        <v>2014</v>
      </c>
      <c r="B6286" t="s">
        <v>304</v>
      </c>
      <c r="C6286" t="s">
        <v>761</v>
      </c>
      <c r="D6286">
        <v>5</v>
      </c>
      <c r="E6286" t="s">
        <v>6154</v>
      </c>
      <c r="F6286" t="s">
        <v>412</v>
      </c>
      <c r="G6286">
        <v>114</v>
      </c>
      <c r="H6286" s="18"/>
    </row>
    <row r="6287" spans="1:8" x14ac:dyDescent="0.35">
      <c r="A6287">
        <v>2014</v>
      </c>
      <c r="B6287" t="s">
        <v>304</v>
      </c>
      <c r="C6287" t="s">
        <v>761</v>
      </c>
      <c r="D6287">
        <v>5</v>
      </c>
      <c r="E6287" t="s">
        <v>6155</v>
      </c>
      <c r="F6287" t="s">
        <v>414</v>
      </c>
      <c r="G6287">
        <v>66</v>
      </c>
      <c r="H6287" s="18"/>
    </row>
    <row r="6288" spans="1:8" x14ac:dyDescent="0.35">
      <c r="A6288">
        <v>2014</v>
      </c>
      <c r="B6288" t="s">
        <v>304</v>
      </c>
      <c r="C6288" t="s">
        <v>761</v>
      </c>
      <c r="D6288">
        <v>5</v>
      </c>
      <c r="E6288" t="s">
        <v>6156</v>
      </c>
      <c r="F6288" t="s">
        <v>4295</v>
      </c>
      <c r="G6288">
        <v>74</v>
      </c>
      <c r="H6288" s="18"/>
    </row>
    <row r="6289" spans="1:8" x14ac:dyDescent="0.35">
      <c r="A6289">
        <v>2014</v>
      </c>
      <c r="B6289" t="s">
        <v>304</v>
      </c>
      <c r="C6289" t="s">
        <v>761</v>
      </c>
      <c r="D6289">
        <v>5</v>
      </c>
      <c r="E6289" t="s">
        <v>6157</v>
      </c>
      <c r="F6289" t="s">
        <v>418</v>
      </c>
      <c r="G6289">
        <v>37</v>
      </c>
      <c r="H6289" s="18"/>
    </row>
    <row r="6290" spans="1:8" x14ac:dyDescent="0.35">
      <c r="A6290">
        <v>2014</v>
      </c>
      <c r="B6290" t="s">
        <v>304</v>
      </c>
      <c r="C6290" t="s">
        <v>762</v>
      </c>
      <c r="D6290">
        <v>6</v>
      </c>
      <c r="E6290" t="s">
        <v>6158</v>
      </c>
      <c r="F6290" t="s">
        <v>412</v>
      </c>
      <c r="G6290">
        <v>128</v>
      </c>
      <c r="H6290" s="18"/>
    </row>
    <row r="6291" spans="1:8" x14ac:dyDescent="0.35">
      <c r="A6291">
        <v>2014</v>
      </c>
      <c r="B6291" t="s">
        <v>304</v>
      </c>
      <c r="C6291" t="s">
        <v>762</v>
      </c>
      <c r="D6291">
        <v>6</v>
      </c>
      <c r="E6291" t="s">
        <v>6159</v>
      </c>
      <c r="F6291" t="s">
        <v>414</v>
      </c>
      <c r="G6291">
        <v>73</v>
      </c>
      <c r="H6291" s="18"/>
    </row>
    <row r="6292" spans="1:8" x14ac:dyDescent="0.35">
      <c r="A6292">
        <v>2014</v>
      </c>
      <c r="B6292" t="s">
        <v>304</v>
      </c>
      <c r="C6292" t="s">
        <v>762</v>
      </c>
      <c r="D6292">
        <v>6</v>
      </c>
      <c r="E6292" t="s">
        <v>6160</v>
      </c>
      <c r="F6292" t="s">
        <v>4295</v>
      </c>
      <c r="G6292">
        <v>102</v>
      </c>
      <c r="H6292" s="18"/>
    </row>
    <row r="6293" spans="1:8" x14ac:dyDescent="0.35">
      <c r="A6293">
        <v>2014</v>
      </c>
      <c r="B6293" t="s">
        <v>304</v>
      </c>
      <c r="C6293" t="s">
        <v>762</v>
      </c>
      <c r="D6293">
        <v>6</v>
      </c>
      <c r="E6293" t="s">
        <v>6161</v>
      </c>
      <c r="F6293" t="s">
        <v>418</v>
      </c>
      <c r="G6293">
        <v>35</v>
      </c>
      <c r="H6293" s="18"/>
    </row>
    <row r="6294" spans="1:8" x14ac:dyDescent="0.35">
      <c r="A6294">
        <v>2014</v>
      </c>
      <c r="B6294" t="s">
        <v>304</v>
      </c>
      <c r="C6294" t="s">
        <v>763</v>
      </c>
      <c r="D6294">
        <v>7</v>
      </c>
      <c r="E6294" t="s">
        <v>6162</v>
      </c>
      <c r="F6294" t="s">
        <v>412</v>
      </c>
      <c r="G6294">
        <v>110</v>
      </c>
      <c r="H6294" s="18"/>
    </row>
    <row r="6295" spans="1:8" x14ac:dyDescent="0.35">
      <c r="A6295">
        <v>2014</v>
      </c>
      <c r="B6295" t="s">
        <v>304</v>
      </c>
      <c r="C6295" t="s">
        <v>763</v>
      </c>
      <c r="D6295">
        <v>7</v>
      </c>
      <c r="E6295" t="s">
        <v>6163</v>
      </c>
      <c r="F6295" t="s">
        <v>414</v>
      </c>
      <c r="G6295">
        <v>169</v>
      </c>
      <c r="H6295" s="18"/>
    </row>
    <row r="6296" spans="1:8" x14ac:dyDescent="0.35">
      <c r="A6296">
        <v>2014</v>
      </c>
      <c r="B6296" t="s">
        <v>304</v>
      </c>
      <c r="C6296" t="s">
        <v>763</v>
      </c>
      <c r="D6296">
        <v>7</v>
      </c>
      <c r="E6296" t="s">
        <v>6164</v>
      </c>
      <c r="F6296" t="s">
        <v>4295</v>
      </c>
      <c r="G6296">
        <v>69</v>
      </c>
      <c r="H6296" s="18"/>
    </row>
    <row r="6297" spans="1:8" x14ac:dyDescent="0.35">
      <c r="A6297">
        <v>2014</v>
      </c>
      <c r="B6297" t="s">
        <v>304</v>
      </c>
      <c r="C6297" t="s">
        <v>763</v>
      </c>
      <c r="D6297">
        <v>7</v>
      </c>
      <c r="E6297" t="s">
        <v>6165</v>
      </c>
      <c r="F6297" t="s">
        <v>418</v>
      </c>
      <c r="G6297">
        <v>9</v>
      </c>
      <c r="H6297" s="18"/>
    </row>
    <row r="6298" spans="1:8" x14ac:dyDescent="0.35">
      <c r="A6298">
        <v>2014</v>
      </c>
      <c r="B6298" t="s">
        <v>304</v>
      </c>
      <c r="C6298" t="s">
        <v>764</v>
      </c>
      <c r="D6298">
        <v>8</v>
      </c>
      <c r="E6298" t="s">
        <v>6166</v>
      </c>
      <c r="F6298" t="s">
        <v>412</v>
      </c>
      <c r="G6298">
        <v>122</v>
      </c>
      <c r="H6298" s="18"/>
    </row>
    <row r="6299" spans="1:8" x14ac:dyDescent="0.35">
      <c r="A6299">
        <v>2014</v>
      </c>
      <c r="B6299" t="s">
        <v>304</v>
      </c>
      <c r="C6299" t="s">
        <v>764</v>
      </c>
      <c r="D6299">
        <v>8</v>
      </c>
      <c r="E6299" t="s">
        <v>3610</v>
      </c>
      <c r="F6299" t="s">
        <v>414</v>
      </c>
      <c r="G6299">
        <v>141</v>
      </c>
      <c r="H6299" s="18"/>
    </row>
    <row r="6300" spans="1:8" x14ac:dyDescent="0.35">
      <c r="A6300">
        <v>2014</v>
      </c>
      <c r="B6300" t="s">
        <v>304</v>
      </c>
      <c r="C6300" t="s">
        <v>764</v>
      </c>
      <c r="D6300">
        <v>8</v>
      </c>
      <c r="E6300" t="s">
        <v>5642</v>
      </c>
      <c r="F6300" t="s">
        <v>4295</v>
      </c>
      <c r="G6300">
        <v>110</v>
      </c>
      <c r="H6300" s="18"/>
    </row>
    <row r="6301" spans="1:8" x14ac:dyDescent="0.35">
      <c r="A6301">
        <v>2014</v>
      </c>
      <c r="B6301" t="s">
        <v>304</v>
      </c>
      <c r="C6301" t="s">
        <v>764</v>
      </c>
      <c r="D6301">
        <v>8</v>
      </c>
      <c r="E6301" t="s">
        <v>6167</v>
      </c>
      <c r="F6301" t="s">
        <v>418</v>
      </c>
      <c r="G6301">
        <v>14</v>
      </c>
      <c r="H6301" s="18"/>
    </row>
    <row r="6302" spans="1:8" x14ac:dyDescent="0.35">
      <c r="A6302">
        <v>2014</v>
      </c>
      <c r="B6302" t="s">
        <v>304</v>
      </c>
      <c r="C6302" t="s">
        <v>765</v>
      </c>
      <c r="D6302">
        <v>9</v>
      </c>
      <c r="E6302" t="s">
        <v>6168</v>
      </c>
      <c r="F6302" t="s">
        <v>412</v>
      </c>
      <c r="G6302">
        <v>313</v>
      </c>
      <c r="H6302" s="18"/>
    </row>
    <row r="6303" spans="1:8" x14ac:dyDescent="0.35">
      <c r="A6303">
        <v>2014</v>
      </c>
      <c r="B6303" t="s">
        <v>304</v>
      </c>
      <c r="C6303" t="s">
        <v>765</v>
      </c>
      <c r="D6303">
        <v>9</v>
      </c>
      <c r="E6303" t="s">
        <v>6145</v>
      </c>
      <c r="F6303" t="s">
        <v>414</v>
      </c>
      <c r="G6303">
        <v>51</v>
      </c>
      <c r="H6303" s="18"/>
    </row>
    <row r="6304" spans="1:8" x14ac:dyDescent="0.35">
      <c r="A6304">
        <v>2014</v>
      </c>
      <c r="B6304" t="s">
        <v>304</v>
      </c>
      <c r="C6304" t="s">
        <v>765</v>
      </c>
      <c r="D6304">
        <v>9</v>
      </c>
      <c r="E6304" t="s">
        <v>6169</v>
      </c>
      <c r="F6304" t="s">
        <v>4295</v>
      </c>
      <c r="G6304">
        <v>81</v>
      </c>
      <c r="H6304" s="18"/>
    </row>
    <row r="6305" spans="1:8" x14ac:dyDescent="0.35">
      <c r="A6305">
        <v>2014</v>
      </c>
      <c r="B6305" t="s">
        <v>304</v>
      </c>
      <c r="C6305" t="s">
        <v>765</v>
      </c>
      <c r="D6305">
        <v>9</v>
      </c>
      <c r="E6305" t="s">
        <v>1834</v>
      </c>
      <c r="F6305" t="s">
        <v>418</v>
      </c>
      <c r="G6305">
        <v>14</v>
      </c>
      <c r="H6305" s="18"/>
    </row>
    <row r="6306" spans="1:8" x14ac:dyDescent="0.35">
      <c r="A6306">
        <v>2014</v>
      </c>
      <c r="B6306" t="s">
        <v>304</v>
      </c>
      <c r="C6306" t="s">
        <v>766</v>
      </c>
      <c r="D6306">
        <v>10</v>
      </c>
      <c r="E6306" t="s">
        <v>2567</v>
      </c>
      <c r="F6306" t="s">
        <v>412</v>
      </c>
      <c r="G6306">
        <v>138</v>
      </c>
      <c r="H6306" s="18"/>
    </row>
    <row r="6307" spans="1:8" x14ac:dyDescent="0.35">
      <c r="A6307">
        <v>2014</v>
      </c>
      <c r="B6307" t="s">
        <v>304</v>
      </c>
      <c r="C6307" t="s">
        <v>766</v>
      </c>
      <c r="D6307">
        <v>10</v>
      </c>
      <c r="E6307" t="s">
        <v>3167</v>
      </c>
      <c r="F6307" t="s">
        <v>414</v>
      </c>
      <c r="G6307">
        <v>260</v>
      </c>
      <c r="H6307" s="18"/>
    </row>
    <row r="6308" spans="1:8" x14ac:dyDescent="0.35">
      <c r="A6308">
        <v>2014</v>
      </c>
      <c r="B6308" t="s">
        <v>304</v>
      </c>
      <c r="C6308" t="s">
        <v>766</v>
      </c>
      <c r="D6308">
        <v>10</v>
      </c>
      <c r="E6308" t="s">
        <v>6170</v>
      </c>
      <c r="F6308" t="s">
        <v>4295</v>
      </c>
      <c r="G6308">
        <v>15</v>
      </c>
      <c r="H6308" s="18"/>
    </row>
    <row r="6309" spans="1:8" x14ac:dyDescent="0.35">
      <c r="A6309">
        <v>2014</v>
      </c>
      <c r="B6309" t="s">
        <v>304</v>
      </c>
      <c r="C6309" t="s">
        <v>766</v>
      </c>
      <c r="D6309">
        <v>10</v>
      </c>
      <c r="E6309" t="s">
        <v>6171</v>
      </c>
      <c r="F6309" t="s">
        <v>418</v>
      </c>
      <c r="G6309">
        <v>1</v>
      </c>
      <c r="H6309" s="18"/>
    </row>
    <row r="6310" spans="1:8" x14ac:dyDescent="0.35">
      <c r="A6310">
        <v>2014</v>
      </c>
      <c r="B6310" t="s">
        <v>304</v>
      </c>
      <c r="C6310" t="s">
        <v>767</v>
      </c>
      <c r="D6310">
        <v>11</v>
      </c>
      <c r="E6310" t="s">
        <v>6172</v>
      </c>
      <c r="F6310" t="s">
        <v>412</v>
      </c>
      <c r="G6310">
        <v>266</v>
      </c>
      <c r="H6310" s="18"/>
    </row>
    <row r="6311" spans="1:8" x14ac:dyDescent="0.35">
      <c r="A6311">
        <v>2014</v>
      </c>
      <c r="B6311" t="s">
        <v>304</v>
      </c>
      <c r="C6311" t="s">
        <v>767</v>
      </c>
      <c r="D6311">
        <v>11</v>
      </c>
      <c r="E6311" t="s">
        <v>6173</v>
      </c>
      <c r="F6311" t="s">
        <v>414</v>
      </c>
      <c r="G6311">
        <v>41</v>
      </c>
      <c r="H6311" s="18"/>
    </row>
    <row r="6312" spans="1:8" x14ac:dyDescent="0.35">
      <c r="A6312">
        <v>2014</v>
      </c>
      <c r="B6312" t="s">
        <v>304</v>
      </c>
      <c r="C6312" t="s">
        <v>767</v>
      </c>
      <c r="D6312">
        <v>11</v>
      </c>
      <c r="E6312" t="s">
        <v>6174</v>
      </c>
      <c r="F6312" t="s">
        <v>4295</v>
      </c>
      <c r="G6312">
        <v>44</v>
      </c>
      <c r="H6312" s="18"/>
    </row>
    <row r="6313" spans="1:8" x14ac:dyDescent="0.35">
      <c r="A6313">
        <v>2014</v>
      </c>
      <c r="B6313" t="s">
        <v>304</v>
      </c>
      <c r="C6313" t="s">
        <v>767</v>
      </c>
      <c r="D6313">
        <v>11</v>
      </c>
      <c r="E6313" t="s">
        <v>2245</v>
      </c>
      <c r="F6313" t="s">
        <v>418</v>
      </c>
      <c r="G6313">
        <v>11</v>
      </c>
      <c r="H6313" s="18"/>
    </row>
    <row r="6314" spans="1:8" x14ac:dyDescent="0.35">
      <c r="A6314">
        <v>2014</v>
      </c>
      <c r="B6314" t="s">
        <v>304</v>
      </c>
      <c r="C6314" t="s">
        <v>768</v>
      </c>
      <c r="D6314">
        <v>12</v>
      </c>
      <c r="E6314" t="s">
        <v>6175</v>
      </c>
      <c r="F6314" t="s">
        <v>412</v>
      </c>
      <c r="G6314">
        <v>211</v>
      </c>
      <c r="H6314" s="18"/>
    </row>
    <row r="6315" spans="1:8" x14ac:dyDescent="0.35">
      <c r="A6315">
        <v>2014</v>
      </c>
      <c r="B6315" t="s">
        <v>304</v>
      </c>
      <c r="C6315" t="s">
        <v>768</v>
      </c>
      <c r="D6315">
        <v>12</v>
      </c>
      <c r="E6315" t="s">
        <v>3753</v>
      </c>
      <c r="F6315" t="s">
        <v>414</v>
      </c>
      <c r="G6315">
        <v>46</v>
      </c>
      <c r="H6315" s="18"/>
    </row>
    <row r="6316" spans="1:8" x14ac:dyDescent="0.35">
      <c r="A6316">
        <v>2014</v>
      </c>
      <c r="B6316" t="s">
        <v>304</v>
      </c>
      <c r="C6316" t="s">
        <v>768</v>
      </c>
      <c r="D6316">
        <v>12</v>
      </c>
      <c r="E6316" t="s">
        <v>6176</v>
      </c>
      <c r="F6316" t="s">
        <v>4295</v>
      </c>
      <c r="G6316">
        <v>121</v>
      </c>
      <c r="H6316" s="18"/>
    </row>
    <row r="6317" spans="1:8" x14ac:dyDescent="0.35">
      <c r="A6317">
        <v>2014</v>
      </c>
      <c r="B6317" t="s">
        <v>304</v>
      </c>
      <c r="C6317" t="s">
        <v>768</v>
      </c>
      <c r="D6317">
        <v>12</v>
      </c>
      <c r="E6317" t="s">
        <v>5466</v>
      </c>
      <c r="F6317" t="s">
        <v>418</v>
      </c>
      <c r="G6317">
        <v>21</v>
      </c>
      <c r="H6317" s="18"/>
    </row>
    <row r="6318" spans="1:8" x14ac:dyDescent="0.35">
      <c r="A6318">
        <v>2014</v>
      </c>
      <c r="B6318" t="s">
        <v>304</v>
      </c>
      <c r="C6318" t="s">
        <v>769</v>
      </c>
      <c r="D6318">
        <v>13</v>
      </c>
      <c r="E6318" t="s">
        <v>6177</v>
      </c>
      <c r="F6318" t="s">
        <v>412</v>
      </c>
      <c r="G6318">
        <v>276</v>
      </c>
      <c r="H6318" s="18"/>
    </row>
    <row r="6319" spans="1:8" x14ac:dyDescent="0.35">
      <c r="A6319">
        <v>2014</v>
      </c>
      <c r="B6319" t="s">
        <v>304</v>
      </c>
      <c r="C6319" t="s">
        <v>769</v>
      </c>
      <c r="D6319">
        <v>13</v>
      </c>
      <c r="E6319" t="s">
        <v>6178</v>
      </c>
      <c r="F6319" t="s">
        <v>414</v>
      </c>
      <c r="G6319">
        <v>27</v>
      </c>
      <c r="H6319" s="18"/>
    </row>
    <row r="6320" spans="1:8" x14ac:dyDescent="0.35">
      <c r="A6320">
        <v>2014</v>
      </c>
      <c r="B6320" t="s">
        <v>304</v>
      </c>
      <c r="C6320" t="s">
        <v>769</v>
      </c>
      <c r="D6320">
        <v>13</v>
      </c>
      <c r="E6320" t="s">
        <v>4332</v>
      </c>
      <c r="F6320" t="s">
        <v>4295</v>
      </c>
      <c r="G6320">
        <v>79</v>
      </c>
      <c r="H6320" s="18"/>
    </row>
    <row r="6321" spans="1:8" x14ac:dyDescent="0.35">
      <c r="A6321">
        <v>2014</v>
      </c>
      <c r="B6321" t="s">
        <v>304</v>
      </c>
      <c r="C6321" t="s">
        <v>769</v>
      </c>
      <c r="D6321">
        <v>13</v>
      </c>
      <c r="E6321" t="s">
        <v>6179</v>
      </c>
      <c r="F6321" t="s">
        <v>418</v>
      </c>
      <c r="G6321">
        <v>5</v>
      </c>
      <c r="H6321" s="18"/>
    </row>
    <row r="6322" spans="1:8" x14ac:dyDescent="0.35">
      <c r="A6322">
        <v>2014</v>
      </c>
      <c r="B6322" t="s">
        <v>304</v>
      </c>
      <c r="C6322" t="s">
        <v>770</v>
      </c>
      <c r="D6322">
        <v>14</v>
      </c>
      <c r="E6322" t="s">
        <v>6180</v>
      </c>
      <c r="F6322" t="s">
        <v>412</v>
      </c>
      <c r="G6322">
        <v>307</v>
      </c>
      <c r="H6322" s="18"/>
    </row>
    <row r="6323" spans="1:8" x14ac:dyDescent="0.35">
      <c r="A6323">
        <v>2014</v>
      </c>
      <c r="B6323" t="s">
        <v>304</v>
      </c>
      <c r="C6323" t="s">
        <v>770</v>
      </c>
      <c r="D6323">
        <v>14</v>
      </c>
      <c r="E6323" t="s">
        <v>6178</v>
      </c>
      <c r="F6323" t="s">
        <v>414</v>
      </c>
      <c r="G6323">
        <v>46</v>
      </c>
      <c r="H6323" s="18"/>
    </row>
    <row r="6324" spans="1:8" x14ac:dyDescent="0.35">
      <c r="A6324">
        <v>2014</v>
      </c>
      <c r="B6324" t="s">
        <v>304</v>
      </c>
      <c r="C6324" t="s">
        <v>770</v>
      </c>
      <c r="D6324">
        <v>14</v>
      </c>
      <c r="E6324" t="s">
        <v>2349</v>
      </c>
      <c r="F6324" t="s">
        <v>4295</v>
      </c>
      <c r="G6324">
        <v>59</v>
      </c>
      <c r="H6324" s="18"/>
    </row>
    <row r="6325" spans="1:8" x14ac:dyDescent="0.35">
      <c r="A6325">
        <v>2014</v>
      </c>
      <c r="B6325" t="s">
        <v>304</v>
      </c>
      <c r="C6325" t="s">
        <v>770</v>
      </c>
      <c r="D6325">
        <v>14</v>
      </c>
      <c r="E6325" t="s">
        <v>6181</v>
      </c>
      <c r="F6325" t="s">
        <v>418</v>
      </c>
      <c r="G6325">
        <v>5</v>
      </c>
      <c r="H6325" s="18"/>
    </row>
    <row r="6326" spans="1:8" x14ac:dyDescent="0.35">
      <c r="A6326">
        <v>2014</v>
      </c>
      <c r="B6326" t="s">
        <v>309</v>
      </c>
      <c r="C6326" t="s">
        <v>1587</v>
      </c>
      <c r="D6326">
        <v>1</v>
      </c>
      <c r="E6326" t="s">
        <v>6182</v>
      </c>
      <c r="F6326" t="s">
        <v>3163</v>
      </c>
      <c r="G6326">
        <v>166</v>
      </c>
      <c r="H6326" s="18"/>
    </row>
    <row r="6327" spans="1:8" x14ac:dyDescent="0.35">
      <c r="A6327">
        <v>2014</v>
      </c>
      <c r="B6327" t="s">
        <v>309</v>
      </c>
      <c r="C6327" t="s">
        <v>1587</v>
      </c>
      <c r="D6327">
        <v>1</v>
      </c>
      <c r="E6327" t="s">
        <v>6183</v>
      </c>
      <c r="F6327" t="s">
        <v>412</v>
      </c>
      <c r="G6327">
        <v>81</v>
      </c>
      <c r="H6327" s="18"/>
    </row>
    <row r="6328" spans="1:8" x14ac:dyDescent="0.35">
      <c r="A6328">
        <v>2014</v>
      </c>
      <c r="B6328" t="s">
        <v>309</v>
      </c>
      <c r="C6328" t="s">
        <v>1587</v>
      </c>
      <c r="D6328">
        <v>1</v>
      </c>
      <c r="E6328" t="s">
        <v>6184</v>
      </c>
      <c r="F6328" t="s">
        <v>414</v>
      </c>
      <c r="G6328">
        <v>79</v>
      </c>
      <c r="H6328" s="18"/>
    </row>
    <row r="6329" spans="1:8" x14ac:dyDescent="0.35">
      <c r="A6329">
        <v>2014</v>
      </c>
      <c r="B6329" t="s">
        <v>309</v>
      </c>
      <c r="C6329" t="s">
        <v>1587</v>
      </c>
      <c r="D6329">
        <v>1</v>
      </c>
      <c r="E6329" t="s">
        <v>5682</v>
      </c>
      <c r="F6329" t="s">
        <v>418</v>
      </c>
      <c r="G6329">
        <v>42</v>
      </c>
      <c r="H6329" s="18"/>
    </row>
    <row r="6330" spans="1:8" x14ac:dyDescent="0.35">
      <c r="A6330">
        <v>2014</v>
      </c>
      <c r="B6330" t="s">
        <v>309</v>
      </c>
      <c r="C6330" t="s">
        <v>1588</v>
      </c>
      <c r="D6330">
        <v>2</v>
      </c>
      <c r="E6330" t="s">
        <v>6185</v>
      </c>
      <c r="F6330" t="s">
        <v>3163</v>
      </c>
      <c r="G6330">
        <v>149</v>
      </c>
      <c r="H6330" s="18"/>
    </row>
    <row r="6331" spans="1:8" x14ac:dyDescent="0.35">
      <c r="A6331">
        <v>2014</v>
      </c>
      <c r="B6331" t="s">
        <v>309</v>
      </c>
      <c r="C6331" t="s">
        <v>1588</v>
      </c>
      <c r="D6331">
        <v>2</v>
      </c>
      <c r="E6331" t="s">
        <v>6186</v>
      </c>
      <c r="F6331" t="s">
        <v>412</v>
      </c>
      <c r="G6331">
        <v>81</v>
      </c>
      <c r="H6331" s="18"/>
    </row>
    <row r="6332" spans="1:8" x14ac:dyDescent="0.35">
      <c r="A6332">
        <v>2014</v>
      </c>
      <c r="B6332" t="s">
        <v>309</v>
      </c>
      <c r="C6332" t="s">
        <v>1588</v>
      </c>
      <c r="D6332">
        <v>2</v>
      </c>
      <c r="E6332" t="s">
        <v>2486</v>
      </c>
      <c r="F6332" t="s">
        <v>414</v>
      </c>
      <c r="G6332">
        <v>104</v>
      </c>
      <c r="H6332" s="18"/>
    </row>
    <row r="6333" spans="1:8" x14ac:dyDescent="0.35">
      <c r="A6333">
        <v>2014</v>
      </c>
      <c r="B6333" t="s">
        <v>309</v>
      </c>
      <c r="C6333" t="s">
        <v>1588</v>
      </c>
      <c r="D6333">
        <v>2</v>
      </c>
      <c r="E6333" t="s">
        <v>6187</v>
      </c>
      <c r="F6333" t="s">
        <v>418</v>
      </c>
      <c r="G6333">
        <v>35</v>
      </c>
      <c r="H6333" s="18"/>
    </row>
    <row r="6334" spans="1:8" x14ac:dyDescent="0.35">
      <c r="A6334">
        <v>2014</v>
      </c>
      <c r="B6334" t="s">
        <v>309</v>
      </c>
      <c r="C6334" t="s">
        <v>1589</v>
      </c>
      <c r="D6334">
        <v>3</v>
      </c>
      <c r="E6334" t="s">
        <v>1841</v>
      </c>
      <c r="F6334" t="s">
        <v>3163</v>
      </c>
      <c r="G6334">
        <v>97</v>
      </c>
      <c r="H6334" s="18"/>
    </row>
    <row r="6335" spans="1:8" x14ac:dyDescent="0.35">
      <c r="A6335">
        <v>2014</v>
      </c>
      <c r="B6335" t="s">
        <v>309</v>
      </c>
      <c r="C6335" t="s">
        <v>1589</v>
      </c>
      <c r="D6335">
        <v>3</v>
      </c>
      <c r="E6335" t="s">
        <v>6188</v>
      </c>
      <c r="F6335" t="s">
        <v>412</v>
      </c>
      <c r="G6335">
        <v>28</v>
      </c>
      <c r="H6335" s="18"/>
    </row>
    <row r="6336" spans="1:8" x14ac:dyDescent="0.35">
      <c r="A6336">
        <v>2014</v>
      </c>
      <c r="B6336" t="s">
        <v>309</v>
      </c>
      <c r="C6336" t="s">
        <v>1589</v>
      </c>
      <c r="D6336">
        <v>3</v>
      </c>
      <c r="E6336" t="s">
        <v>1871</v>
      </c>
      <c r="F6336" t="s">
        <v>414</v>
      </c>
      <c r="G6336">
        <v>57</v>
      </c>
      <c r="H6336" s="18"/>
    </row>
    <row r="6337" spans="1:8" x14ac:dyDescent="0.35">
      <c r="A6337">
        <v>2014</v>
      </c>
      <c r="B6337" t="s">
        <v>309</v>
      </c>
      <c r="C6337" t="s">
        <v>1589</v>
      </c>
      <c r="D6337">
        <v>3</v>
      </c>
      <c r="E6337" t="s">
        <v>6189</v>
      </c>
      <c r="F6337" t="s">
        <v>418</v>
      </c>
      <c r="G6337">
        <v>13</v>
      </c>
      <c r="H6337" s="18"/>
    </row>
    <row r="6338" spans="1:8" x14ac:dyDescent="0.35">
      <c r="A6338">
        <v>2014</v>
      </c>
      <c r="B6338" t="s">
        <v>309</v>
      </c>
      <c r="C6338" t="s">
        <v>1590</v>
      </c>
      <c r="D6338">
        <v>4</v>
      </c>
      <c r="E6338" t="s">
        <v>6190</v>
      </c>
      <c r="F6338" t="s">
        <v>3163</v>
      </c>
      <c r="G6338">
        <v>166</v>
      </c>
      <c r="H6338" s="18"/>
    </row>
    <row r="6339" spans="1:8" x14ac:dyDescent="0.35">
      <c r="A6339">
        <v>2014</v>
      </c>
      <c r="B6339" t="s">
        <v>309</v>
      </c>
      <c r="C6339" t="s">
        <v>1590</v>
      </c>
      <c r="D6339">
        <v>4</v>
      </c>
      <c r="E6339" t="s">
        <v>2506</v>
      </c>
      <c r="F6339" t="s">
        <v>412</v>
      </c>
      <c r="G6339">
        <v>128</v>
      </c>
      <c r="H6339" s="18"/>
    </row>
    <row r="6340" spans="1:8" x14ac:dyDescent="0.35">
      <c r="A6340">
        <v>2014</v>
      </c>
      <c r="B6340" t="s">
        <v>309</v>
      </c>
      <c r="C6340" t="s">
        <v>1590</v>
      </c>
      <c r="D6340">
        <v>4</v>
      </c>
      <c r="E6340" t="s">
        <v>6191</v>
      </c>
      <c r="F6340" t="s">
        <v>414</v>
      </c>
      <c r="G6340">
        <v>118</v>
      </c>
      <c r="H6340" s="18"/>
    </row>
    <row r="6341" spans="1:8" x14ac:dyDescent="0.35">
      <c r="A6341">
        <v>2014</v>
      </c>
      <c r="B6341" t="s">
        <v>309</v>
      </c>
      <c r="C6341" t="s">
        <v>1590</v>
      </c>
      <c r="D6341">
        <v>4</v>
      </c>
      <c r="E6341" t="s">
        <v>2907</v>
      </c>
      <c r="F6341" t="s">
        <v>418</v>
      </c>
      <c r="G6341">
        <v>47</v>
      </c>
      <c r="H6341" s="18"/>
    </row>
    <row r="6342" spans="1:8" x14ac:dyDescent="0.35">
      <c r="A6342">
        <v>2014</v>
      </c>
      <c r="B6342" t="s">
        <v>309</v>
      </c>
      <c r="C6342" t="s">
        <v>1590</v>
      </c>
      <c r="D6342">
        <v>5</v>
      </c>
      <c r="E6342" t="s">
        <v>6192</v>
      </c>
      <c r="F6342" t="s">
        <v>3163</v>
      </c>
      <c r="G6342">
        <v>146</v>
      </c>
      <c r="H6342" s="18"/>
    </row>
    <row r="6343" spans="1:8" x14ac:dyDescent="0.35">
      <c r="A6343">
        <v>2014</v>
      </c>
      <c r="B6343" t="s">
        <v>309</v>
      </c>
      <c r="C6343" t="s">
        <v>1591</v>
      </c>
      <c r="D6343">
        <v>5</v>
      </c>
      <c r="E6343" t="s">
        <v>6193</v>
      </c>
      <c r="F6343" t="s">
        <v>412</v>
      </c>
      <c r="G6343">
        <v>88</v>
      </c>
      <c r="H6343" s="18"/>
    </row>
    <row r="6344" spans="1:8" x14ac:dyDescent="0.35">
      <c r="A6344">
        <v>2014</v>
      </c>
      <c r="B6344" t="s">
        <v>309</v>
      </c>
      <c r="C6344" t="s">
        <v>1591</v>
      </c>
      <c r="D6344">
        <v>5</v>
      </c>
      <c r="E6344" t="s">
        <v>6184</v>
      </c>
      <c r="F6344" t="s">
        <v>414</v>
      </c>
      <c r="G6344">
        <v>52</v>
      </c>
      <c r="H6344" s="18"/>
    </row>
    <row r="6345" spans="1:8" x14ac:dyDescent="0.35">
      <c r="A6345">
        <v>2014</v>
      </c>
      <c r="B6345" t="s">
        <v>309</v>
      </c>
      <c r="C6345" t="s">
        <v>1591</v>
      </c>
      <c r="D6345">
        <v>5</v>
      </c>
      <c r="E6345" t="s">
        <v>6189</v>
      </c>
      <c r="F6345" t="s">
        <v>418</v>
      </c>
      <c r="G6345">
        <v>64</v>
      </c>
      <c r="H6345" s="18"/>
    </row>
    <row r="6346" spans="1:8" x14ac:dyDescent="0.35">
      <c r="A6346">
        <v>2014</v>
      </c>
      <c r="B6346" t="s">
        <v>309</v>
      </c>
      <c r="C6346" t="s">
        <v>1592</v>
      </c>
      <c r="D6346">
        <v>6</v>
      </c>
      <c r="E6346" t="s">
        <v>1841</v>
      </c>
      <c r="F6346" t="s">
        <v>3163</v>
      </c>
      <c r="G6346">
        <v>120</v>
      </c>
      <c r="H6346" s="18"/>
    </row>
    <row r="6347" spans="1:8" x14ac:dyDescent="0.35">
      <c r="A6347">
        <v>2014</v>
      </c>
      <c r="B6347" t="s">
        <v>309</v>
      </c>
      <c r="C6347" t="s">
        <v>1592</v>
      </c>
      <c r="D6347">
        <v>6</v>
      </c>
      <c r="E6347" t="s">
        <v>6194</v>
      </c>
      <c r="F6347" t="s">
        <v>412</v>
      </c>
      <c r="G6347">
        <v>56</v>
      </c>
      <c r="H6347" s="18"/>
    </row>
    <row r="6348" spans="1:8" x14ac:dyDescent="0.35">
      <c r="A6348">
        <v>2014</v>
      </c>
      <c r="B6348" t="s">
        <v>309</v>
      </c>
      <c r="C6348" t="s">
        <v>1592</v>
      </c>
      <c r="D6348">
        <v>6</v>
      </c>
      <c r="E6348" t="s">
        <v>2486</v>
      </c>
      <c r="F6348" t="s">
        <v>414</v>
      </c>
      <c r="G6348">
        <v>72</v>
      </c>
      <c r="H6348" s="18"/>
    </row>
    <row r="6349" spans="1:8" x14ac:dyDescent="0.35">
      <c r="A6349">
        <v>2014</v>
      </c>
      <c r="B6349" t="s">
        <v>309</v>
      </c>
      <c r="C6349" t="s">
        <v>1592</v>
      </c>
      <c r="D6349">
        <v>6</v>
      </c>
      <c r="E6349" t="s">
        <v>6195</v>
      </c>
      <c r="F6349" t="s">
        <v>418</v>
      </c>
      <c r="G6349">
        <v>66</v>
      </c>
      <c r="H6349" s="18"/>
    </row>
    <row r="6350" spans="1:8" x14ac:dyDescent="0.35">
      <c r="A6350">
        <v>2014</v>
      </c>
      <c r="B6350" t="s">
        <v>309</v>
      </c>
      <c r="C6350" t="s">
        <v>1593</v>
      </c>
      <c r="D6350">
        <v>7</v>
      </c>
      <c r="E6350" t="s">
        <v>6196</v>
      </c>
      <c r="F6350" t="s">
        <v>3163</v>
      </c>
      <c r="G6350">
        <v>153</v>
      </c>
      <c r="H6350" s="18"/>
    </row>
    <row r="6351" spans="1:8" x14ac:dyDescent="0.35">
      <c r="A6351">
        <v>2014</v>
      </c>
      <c r="B6351" t="s">
        <v>309</v>
      </c>
      <c r="C6351" t="s">
        <v>1593</v>
      </c>
      <c r="D6351">
        <v>7</v>
      </c>
      <c r="E6351" t="s">
        <v>6197</v>
      </c>
      <c r="F6351" t="s">
        <v>412</v>
      </c>
      <c r="G6351">
        <v>36</v>
      </c>
      <c r="H6351" s="18"/>
    </row>
    <row r="6352" spans="1:8" x14ac:dyDescent="0.35">
      <c r="A6352">
        <v>2014</v>
      </c>
      <c r="B6352" t="s">
        <v>309</v>
      </c>
      <c r="C6352" t="s">
        <v>1593</v>
      </c>
      <c r="D6352">
        <v>7</v>
      </c>
      <c r="E6352" t="s">
        <v>3789</v>
      </c>
      <c r="F6352" t="s">
        <v>414</v>
      </c>
      <c r="G6352">
        <v>98</v>
      </c>
      <c r="H6352" s="18"/>
    </row>
    <row r="6353" spans="1:8" x14ac:dyDescent="0.35">
      <c r="A6353">
        <v>2014</v>
      </c>
      <c r="B6353" t="s">
        <v>309</v>
      </c>
      <c r="C6353" t="s">
        <v>1593</v>
      </c>
      <c r="D6353">
        <v>7</v>
      </c>
      <c r="E6353" t="s">
        <v>1779</v>
      </c>
      <c r="F6353" t="s">
        <v>418</v>
      </c>
      <c r="G6353">
        <v>23</v>
      </c>
      <c r="H6353" s="18"/>
    </row>
    <row r="6354" spans="1:8" x14ac:dyDescent="0.35">
      <c r="A6354">
        <v>2014</v>
      </c>
      <c r="B6354" t="s">
        <v>309</v>
      </c>
      <c r="C6354" t="s">
        <v>1594</v>
      </c>
      <c r="D6354">
        <v>8</v>
      </c>
      <c r="E6354" t="s">
        <v>6198</v>
      </c>
      <c r="F6354" t="s">
        <v>3163</v>
      </c>
      <c r="G6354">
        <v>169</v>
      </c>
      <c r="H6354" s="18"/>
    </row>
    <row r="6355" spans="1:8" x14ac:dyDescent="0.35">
      <c r="A6355">
        <v>2014</v>
      </c>
      <c r="B6355" t="s">
        <v>309</v>
      </c>
      <c r="C6355" t="s">
        <v>1594</v>
      </c>
      <c r="D6355">
        <v>8</v>
      </c>
      <c r="E6355" t="s">
        <v>6199</v>
      </c>
      <c r="F6355" t="s">
        <v>412</v>
      </c>
      <c r="G6355">
        <v>42</v>
      </c>
      <c r="H6355" s="18"/>
    </row>
    <row r="6356" spans="1:8" x14ac:dyDescent="0.35">
      <c r="A6356">
        <v>2014</v>
      </c>
      <c r="B6356" t="s">
        <v>309</v>
      </c>
      <c r="C6356" t="s">
        <v>1594</v>
      </c>
      <c r="D6356">
        <v>8</v>
      </c>
      <c r="E6356" t="s">
        <v>6200</v>
      </c>
      <c r="F6356" t="s">
        <v>414</v>
      </c>
      <c r="G6356">
        <v>109</v>
      </c>
      <c r="H6356" s="18"/>
    </row>
    <row r="6357" spans="1:8" x14ac:dyDescent="0.35">
      <c r="A6357">
        <v>2014</v>
      </c>
      <c r="B6357" t="s">
        <v>309</v>
      </c>
      <c r="C6357" t="s">
        <v>1594</v>
      </c>
      <c r="D6357">
        <v>8</v>
      </c>
      <c r="E6357" t="s">
        <v>6201</v>
      </c>
      <c r="F6357" t="s">
        <v>418</v>
      </c>
      <c r="G6357">
        <v>58</v>
      </c>
      <c r="H6357" s="18"/>
    </row>
    <row r="6358" spans="1:8" x14ac:dyDescent="0.35">
      <c r="A6358">
        <v>2014</v>
      </c>
      <c r="B6358" t="s">
        <v>309</v>
      </c>
      <c r="C6358" t="s">
        <v>1595</v>
      </c>
      <c r="D6358">
        <v>9</v>
      </c>
      <c r="E6358" t="s">
        <v>1779</v>
      </c>
      <c r="F6358" t="s">
        <v>3163</v>
      </c>
      <c r="G6358">
        <v>80</v>
      </c>
      <c r="H6358" s="18"/>
    </row>
    <row r="6359" spans="1:8" x14ac:dyDescent="0.35">
      <c r="A6359">
        <v>2014</v>
      </c>
      <c r="B6359" t="s">
        <v>309</v>
      </c>
      <c r="C6359" t="s">
        <v>1595</v>
      </c>
      <c r="D6359">
        <v>9</v>
      </c>
      <c r="E6359" t="s">
        <v>2009</v>
      </c>
      <c r="F6359" t="s">
        <v>412</v>
      </c>
      <c r="G6359">
        <v>93</v>
      </c>
      <c r="H6359" s="18"/>
    </row>
    <row r="6360" spans="1:8" x14ac:dyDescent="0.35">
      <c r="A6360">
        <v>2014</v>
      </c>
      <c r="B6360" t="s">
        <v>309</v>
      </c>
      <c r="C6360" t="s">
        <v>1595</v>
      </c>
      <c r="D6360">
        <v>9</v>
      </c>
      <c r="E6360" t="s">
        <v>6202</v>
      </c>
      <c r="F6360" t="s">
        <v>414</v>
      </c>
      <c r="G6360">
        <v>100</v>
      </c>
      <c r="H6360" s="18"/>
    </row>
    <row r="6361" spans="1:8" x14ac:dyDescent="0.35">
      <c r="A6361">
        <v>2014</v>
      </c>
      <c r="B6361" t="s">
        <v>309</v>
      </c>
      <c r="C6361" t="s">
        <v>1595</v>
      </c>
      <c r="D6361">
        <v>9</v>
      </c>
      <c r="E6361" t="s">
        <v>6187</v>
      </c>
      <c r="F6361" t="s">
        <v>418</v>
      </c>
      <c r="G6361">
        <v>27</v>
      </c>
      <c r="H6361" s="18"/>
    </row>
    <row r="6362" spans="1:8" x14ac:dyDescent="0.35">
      <c r="A6362">
        <v>2014</v>
      </c>
      <c r="B6362" t="s">
        <v>309</v>
      </c>
      <c r="C6362" t="s">
        <v>1596</v>
      </c>
      <c r="D6362">
        <v>10</v>
      </c>
      <c r="E6362" t="s">
        <v>1779</v>
      </c>
      <c r="F6362" t="s">
        <v>3163</v>
      </c>
      <c r="G6362">
        <v>169</v>
      </c>
      <c r="H6362" s="18"/>
    </row>
    <row r="6363" spans="1:8" x14ac:dyDescent="0.35">
      <c r="A6363">
        <v>2014</v>
      </c>
      <c r="B6363" t="s">
        <v>309</v>
      </c>
      <c r="C6363" t="s">
        <v>1596</v>
      </c>
      <c r="D6363">
        <v>10</v>
      </c>
      <c r="E6363" t="s">
        <v>6203</v>
      </c>
      <c r="F6363" t="s">
        <v>412</v>
      </c>
      <c r="G6363">
        <v>43</v>
      </c>
      <c r="H6363" s="18"/>
    </row>
    <row r="6364" spans="1:8" x14ac:dyDescent="0.35">
      <c r="A6364">
        <v>2014</v>
      </c>
      <c r="B6364" t="s">
        <v>309</v>
      </c>
      <c r="C6364" t="s">
        <v>1596</v>
      </c>
      <c r="D6364">
        <v>10</v>
      </c>
      <c r="E6364" t="s">
        <v>6204</v>
      </c>
      <c r="F6364" t="s">
        <v>414</v>
      </c>
      <c r="G6364">
        <v>65</v>
      </c>
      <c r="H6364" s="18"/>
    </row>
    <row r="6365" spans="1:8" x14ac:dyDescent="0.35">
      <c r="A6365">
        <v>2014</v>
      </c>
      <c r="B6365" t="s">
        <v>309</v>
      </c>
      <c r="C6365" t="s">
        <v>1596</v>
      </c>
      <c r="D6365">
        <v>10</v>
      </c>
      <c r="E6365" t="s">
        <v>6205</v>
      </c>
      <c r="F6365" t="s">
        <v>418</v>
      </c>
      <c r="G6365">
        <v>21</v>
      </c>
      <c r="H6365" s="18"/>
    </row>
    <row r="6366" spans="1:8" x14ac:dyDescent="0.35">
      <c r="A6366">
        <v>2014</v>
      </c>
      <c r="B6366" t="s">
        <v>309</v>
      </c>
      <c r="C6366" t="s">
        <v>1597</v>
      </c>
      <c r="D6366">
        <v>11</v>
      </c>
      <c r="E6366" t="s">
        <v>6206</v>
      </c>
      <c r="F6366" t="s">
        <v>3163</v>
      </c>
      <c r="G6366">
        <v>206</v>
      </c>
      <c r="H6366" s="18"/>
    </row>
    <row r="6367" spans="1:8" x14ac:dyDescent="0.35">
      <c r="A6367">
        <v>2014</v>
      </c>
      <c r="B6367" t="s">
        <v>309</v>
      </c>
      <c r="C6367" t="s">
        <v>1597</v>
      </c>
      <c r="D6367">
        <v>11</v>
      </c>
      <c r="E6367" t="s">
        <v>3838</v>
      </c>
      <c r="F6367" t="s">
        <v>412</v>
      </c>
      <c r="G6367">
        <v>107</v>
      </c>
      <c r="H6367" s="18"/>
    </row>
    <row r="6368" spans="1:8" x14ac:dyDescent="0.35">
      <c r="A6368">
        <v>2014</v>
      </c>
      <c r="B6368" t="s">
        <v>309</v>
      </c>
      <c r="C6368" t="s">
        <v>1597</v>
      </c>
      <c r="D6368">
        <v>11</v>
      </c>
      <c r="E6368" t="s">
        <v>2235</v>
      </c>
      <c r="F6368" t="s">
        <v>414</v>
      </c>
      <c r="G6368">
        <v>141</v>
      </c>
      <c r="H6368" s="18"/>
    </row>
    <row r="6369" spans="1:8" x14ac:dyDescent="0.35">
      <c r="A6369">
        <v>2014</v>
      </c>
      <c r="B6369" t="s">
        <v>309</v>
      </c>
      <c r="C6369" t="s">
        <v>1597</v>
      </c>
      <c r="D6369">
        <v>11</v>
      </c>
      <c r="E6369" t="s">
        <v>6187</v>
      </c>
      <c r="F6369" t="s">
        <v>418</v>
      </c>
      <c r="G6369">
        <v>66</v>
      </c>
      <c r="H6369" s="18"/>
    </row>
    <row r="6370" spans="1:8" x14ac:dyDescent="0.35">
      <c r="A6370">
        <v>2014</v>
      </c>
      <c r="B6370" t="s">
        <v>309</v>
      </c>
      <c r="C6370" t="s">
        <v>1598</v>
      </c>
      <c r="D6370">
        <v>12</v>
      </c>
      <c r="E6370" t="s">
        <v>3023</v>
      </c>
      <c r="F6370" t="s">
        <v>3163</v>
      </c>
      <c r="G6370">
        <v>195</v>
      </c>
      <c r="H6370" s="18"/>
    </row>
    <row r="6371" spans="1:8" x14ac:dyDescent="0.35">
      <c r="A6371">
        <v>2014</v>
      </c>
      <c r="B6371" t="s">
        <v>309</v>
      </c>
      <c r="C6371" t="s">
        <v>1598</v>
      </c>
      <c r="D6371">
        <v>12</v>
      </c>
      <c r="E6371" t="s">
        <v>6207</v>
      </c>
      <c r="F6371" t="s">
        <v>412</v>
      </c>
      <c r="G6371">
        <v>163</v>
      </c>
      <c r="H6371" s="18"/>
    </row>
    <row r="6372" spans="1:8" x14ac:dyDescent="0.35">
      <c r="A6372">
        <v>2014</v>
      </c>
      <c r="B6372" t="s">
        <v>309</v>
      </c>
      <c r="C6372" t="s">
        <v>1598</v>
      </c>
      <c r="D6372">
        <v>12</v>
      </c>
      <c r="E6372" t="s">
        <v>6208</v>
      </c>
      <c r="F6372" t="s">
        <v>414</v>
      </c>
      <c r="G6372">
        <v>107</v>
      </c>
      <c r="H6372" s="18"/>
    </row>
    <row r="6373" spans="1:8" x14ac:dyDescent="0.35">
      <c r="A6373">
        <v>2014</v>
      </c>
      <c r="B6373" t="s">
        <v>309</v>
      </c>
      <c r="C6373" t="s">
        <v>1598</v>
      </c>
      <c r="D6373">
        <v>12</v>
      </c>
      <c r="E6373" t="s">
        <v>6209</v>
      </c>
      <c r="F6373" t="s">
        <v>418</v>
      </c>
      <c r="G6373">
        <v>45</v>
      </c>
      <c r="H6373" s="18"/>
    </row>
    <row r="6374" spans="1:8" x14ac:dyDescent="0.35">
      <c r="A6374">
        <v>2014</v>
      </c>
      <c r="B6374" t="s">
        <v>309</v>
      </c>
      <c r="C6374" t="s">
        <v>1599</v>
      </c>
      <c r="D6374">
        <v>13</v>
      </c>
      <c r="E6374" t="s">
        <v>1803</v>
      </c>
      <c r="F6374" t="s">
        <v>3163</v>
      </c>
      <c r="G6374">
        <v>259</v>
      </c>
      <c r="H6374" s="18"/>
    </row>
    <row r="6375" spans="1:8" x14ac:dyDescent="0.35">
      <c r="A6375">
        <v>2014</v>
      </c>
      <c r="B6375" t="s">
        <v>309</v>
      </c>
      <c r="C6375" t="s">
        <v>1599</v>
      </c>
      <c r="D6375">
        <v>13</v>
      </c>
      <c r="E6375" t="s">
        <v>6210</v>
      </c>
      <c r="F6375" t="s">
        <v>412</v>
      </c>
      <c r="G6375">
        <v>127</v>
      </c>
      <c r="H6375" s="18"/>
    </row>
    <row r="6376" spans="1:8" x14ac:dyDescent="0.35">
      <c r="A6376">
        <v>2014</v>
      </c>
      <c r="B6376" t="s">
        <v>309</v>
      </c>
      <c r="C6376" t="s">
        <v>1599</v>
      </c>
      <c r="D6376">
        <v>13</v>
      </c>
      <c r="E6376" t="s">
        <v>6200</v>
      </c>
      <c r="F6376" t="s">
        <v>414</v>
      </c>
      <c r="G6376">
        <v>89</v>
      </c>
      <c r="H6376" s="18"/>
    </row>
    <row r="6377" spans="1:8" x14ac:dyDescent="0.35">
      <c r="A6377">
        <v>2014</v>
      </c>
      <c r="B6377" t="s">
        <v>309</v>
      </c>
      <c r="C6377" t="s">
        <v>1599</v>
      </c>
      <c r="D6377">
        <v>13</v>
      </c>
      <c r="E6377" t="s">
        <v>6211</v>
      </c>
      <c r="F6377" t="s">
        <v>418</v>
      </c>
      <c r="G6377">
        <v>39</v>
      </c>
      <c r="H6377" s="18"/>
    </row>
    <row r="6378" spans="1:8" x14ac:dyDescent="0.35">
      <c r="A6378">
        <v>2014</v>
      </c>
      <c r="B6378" t="s">
        <v>313</v>
      </c>
      <c r="C6378" t="s">
        <v>1600</v>
      </c>
      <c r="D6378">
        <v>1</v>
      </c>
      <c r="E6378" t="s">
        <v>6212</v>
      </c>
      <c r="F6378" t="s">
        <v>412</v>
      </c>
      <c r="G6378">
        <v>137</v>
      </c>
      <c r="H6378" s="18"/>
    </row>
    <row r="6379" spans="1:8" x14ac:dyDescent="0.35">
      <c r="A6379">
        <v>2014</v>
      </c>
      <c r="B6379" t="s">
        <v>313</v>
      </c>
      <c r="C6379" t="s">
        <v>1600</v>
      </c>
      <c r="D6379">
        <v>1</v>
      </c>
      <c r="E6379" t="s">
        <v>6213</v>
      </c>
      <c r="F6379" t="s">
        <v>418</v>
      </c>
      <c r="G6379">
        <v>50</v>
      </c>
      <c r="H6379" s="18"/>
    </row>
    <row r="6380" spans="1:8" x14ac:dyDescent="0.35">
      <c r="A6380">
        <v>2014</v>
      </c>
      <c r="B6380" t="s">
        <v>313</v>
      </c>
      <c r="C6380" t="s">
        <v>1600</v>
      </c>
      <c r="D6380">
        <v>1</v>
      </c>
      <c r="E6380" t="s">
        <v>6214</v>
      </c>
      <c r="F6380" t="s">
        <v>414</v>
      </c>
      <c r="G6380">
        <v>126</v>
      </c>
      <c r="H6380" s="18"/>
    </row>
    <row r="6381" spans="1:8" x14ac:dyDescent="0.35">
      <c r="A6381">
        <v>2014</v>
      </c>
      <c r="B6381" t="s">
        <v>313</v>
      </c>
      <c r="C6381" t="s">
        <v>1600</v>
      </c>
      <c r="D6381">
        <v>1</v>
      </c>
      <c r="E6381" t="s">
        <v>6215</v>
      </c>
      <c r="F6381" t="s">
        <v>416</v>
      </c>
      <c r="G6381">
        <v>52</v>
      </c>
      <c r="H6381" s="18"/>
    </row>
    <row r="6382" spans="1:8" x14ac:dyDescent="0.35">
      <c r="A6382">
        <v>2014</v>
      </c>
      <c r="B6382" t="s">
        <v>313</v>
      </c>
      <c r="C6382" t="s">
        <v>1600</v>
      </c>
      <c r="D6382">
        <v>1</v>
      </c>
      <c r="E6382" t="s">
        <v>3098</v>
      </c>
      <c r="F6382" t="s">
        <v>2963</v>
      </c>
      <c r="G6382">
        <v>39</v>
      </c>
      <c r="H6382" s="18"/>
    </row>
    <row r="6383" spans="1:8" x14ac:dyDescent="0.35">
      <c r="A6383">
        <v>2014</v>
      </c>
      <c r="B6383" t="s">
        <v>313</v>
      </c>
      <c r="C6383" t="s">
        <v>1601</v>
      </c>
      <c r="D6383">
        <v>2</v>
      </c>
      <c r="E6383" t="s">
        <v>6216</v>
      </c>
      <c r="F6383" t="s">
        <v>412</v>
      </c>
      <c r="G6383">
        <v>147</v>
      </c>
      <c r="H6383" s="18"/>
    </row>
    <row r="6384" spans="1:8" x14ac:dyDescent="0.35">
      <c r="A6384">
        <v>2014</v>
      </c>
      <c r="B6384" t="s">
        <v>313</v>
      </c>
      <c r="C6384" t="s">
        <v>1601</v>
      </c>
      <c r="D6384">
        <v>2</v>
      </c>
      <c r="E6384" t="s">
        <v>6217</v>
      </c>
      <c r="F6384" t="s">
        <v>418</v>
      </c>
      <c r="G6384">
        <v>57</v>
      </c>
      <c r="H6384" s="18"/>
    </row>
    <row r="6385" spans="1:8" x14ac:dyDescent="0.35">
      <c r="A6385">
        <v>2014</v>
      </c>
      <c r="B6385" t="s">
        <v>313</v>
      </c>
      <c r="C6385" t="s">
        <v>1601</v>
      </c>
      <c r="D6385">
        <v>2</v>
      </c>
      <c r="E6385" t="s">
        <v>3379</v>
      </c>
      <c r="F6385" t="s">
        <v>414</v>
      </c>
      <c r="G6385">
        <v>178</v>
      </c>
      <c r="H6385" s="18"/>
    </row>
    <row r="6386" spans="1:8" x14ac:dyDescent="0.35">
      <c r="A6386">
        <v>2014</v>
      </c>
      <c r="B6386" t="s">
        <v>313</v>
      </c>
      <c r="C6386" t="s">
        <v>1601</v>
      </c>
      <c r="D6386">
        <v>2</v>
      </c>
      <c r="E6386" t="s">
        <v>6218</v>
      </c>
      <c r="F6386" t="s">
        <v>416</v>
      </c>
      <c r="G6386">
        <v>42</v>
      </c>
      <c r="H6386" s="18"/>
    </row>
    <row r="6387" spans="1:8" x14ac:dyDescent="0.35">
      <c r="A6387">
        <v>2014</v>
      </c>
      <c r="B6387" t="s">
        <v>313</v>
      </c>
      <c r="C6387" t="s">
        <v>1601</v>
      </c>
      <c r="D6387">
        <v>2</v>
      </c>
      <c r="E6387" t="s">
        <v>6219</v>
      </c>
      <c r="F6387" t="s">
        <v>2963</v>
      </c>
      <c r="G6387">
        <v>38</v>
      </c>
      <c r="H6387" s="18"/>
    </row>
    <row r="6388" spans="1:8" x14ac:dyDescent="0.35">
      <c r="A6388">
        <v>2014</v>
      </c>
      <c r="B6388" t="s">
        <v>313</v>
      </c>
      <c r="C6388" t="s">
        <v>1602</v>
      </c>
      <c r="D6388">
        <v>3</v>
      </c>
      <c r="E6388" t="s">
        <v>6220</v>
      </c>
      <c r="F6388" t="s">
        <v>412</v>
      </c>
      <c r="G6388">
        <v>187</v>
      </c>
      <c r="H6388" s="18"/>
    </row>
    <row r="6389" spans="1:8" x14ac:dyDescent="0.35">
      <c r="A6389">
        <v>2014</v>
      </c>
      <c r="B6389" t="s">
        <v>313</v>
      </c>
      <c r="C6389" t="s">
        <v>1602</v>
      </c>
      <c r="D6389">
        <v>3</v>
      </c>
      <c r="E6389" t="s">
        <v>6221</v>
      </c>
      <c r="F6389" t="s">
        <v>418</v>
      </c>
      <c r="G6389">
        <v>74</v>
      </c>
      <c r="H6389" s="18"/>
    </row>
    <row r="6390" spans="1:8" x14ac:dyDescent="0.35">
      <c r="A6390">
        <v>2014</v>
      </c>
      <c r="B6390" t="s">
        <v>313</v>
      </c>
      <c r="C6390" t="s">
        <v>1602</v>
      </c>
      <c r="D6390">
        <v>3</v>
      </c>
      <c r="E6390" t="s">
        <v>6222</v>
      </c>
      <c r="F6390" t="s">
        <v>414</v>
      </c>
      <c r="G6390">
        <v>76</v>
      </c>
      <c r="H6390" s="18"/>
    </row>
    <row r="6391" spans="1:8" x14ac:dyDescent="0.35">
      <c r="A6391">
        <v>2014</v>
      </c>
      <c r="B6391" t="s">
        <v>313</v>
      </c>
      <c r="C6391" t="s">
        <v>1602</v>
      </c>
      <c r="D6391">
        <v>3</v>
      </c>
      <c r="E6391" t="s">
        <v>6223</v>
      </c>
      <c r="F6391" t="s">
        <v>416</v>
      </c>
      <c r="G6391">
        <v>88</v>
      </c>
      <c r="H6391" s="18"/>
    </row>
    <row r="6392" spans="1:8" x14ac:dyDescent="0.35">
      <c r="A6392">
        <v>2014</v>
      </c>
      <c r="B6392" t="s">
        <v>313</v>
      </c>
      <c r="C6392" t="s">
        <v>1602</v>
      </c>
      <c r="D6392">
        <v>3</v>
      </c>
      <c r="E6392" t="s">
        <v>3449</v>
      </c>
      <c r="F6392" t="s">
        <v>2963</v>
      </c>
      <c r="G6392">
        <v>26</v>
      </c>
      <c r="H6392" s="18"/>
    </row>
    <row r="6393" spans="1:8" x14ac:dyDescent="0.35">
      <c r="A6393">
        <v>2014</v>
      </c>
      <c r="B6393" t="s">
        <v>313</v>
      </c>
      <c r="C6393" t="s">
        <v>1603</v>
      </c>
      <c r="D6393">
        <v>4</v>
      </c>
      <c r="E6393" t="s">
        <v>6224</v>
      </c>
      <c r="F6393" t="s">
        <v>412</v>
      </c>
      <c r="G6393">
        <v>232</v>
      </c>
      <c r="H6393" s="18"/>
    </row>
    <row r="6394" spans="1:8" x14ac:dyDescent="0.35">
      <c r="A6394">
        <v>2014</v>
      </c>
      <c r="B6394" t="s">
        <v>313</v>
      </c>
      <c r="C6394" t="s">
        <v>1603</v>
      </c>
      <c r="D6394">
        <v>4</v>
      </c>
      <c r="E6394" t="s">
        <v>6225</v>
      </c>
      <c r="F6394" t="s">
        <v>418</v>
      </c>
      <c r="G6394">
        <v>60</v>
      </c>
      <c r="H6394" s="18"/>
    </row>
    <row r="6395" spans="1:8" x14ac:dyDescent="0.35">
      <c r="A6395">
        <v>2014</v>
      </c>
      <c r="B6395" t="s">
        <v>313</v>
      </c>
      <c r="C6395" t="s">
        <v>1603</v>
      </c>
      <c r="D6395">
        <v>4</v>
      </c>
      <c r="E6395" t="s">
        <v>2107</v>
      </c>
      <c r="F6395" t="s">
        <v>414</v>
      </c>
      <c r="G6395">
        <v>55</v>
      </c>
      <c r="H6395" s="18"/>
    </row>
    <row r="6396" spans="1:8" x14ac:dyDescent="0.35">
      <c r="A6396">
        <v>2014</v>
      </c>
      <c r="B6396" t="s">
        <v>313</v>
      </c>
      <c r="C6396" t="s">
        <v>1603</v>
      </c>
      <c r="D6396">
        <v>4</v>
      </c>
      <c r="E6396" t="s">
        <v>2416</v>
      </c>
      <c r="F6396" t="s">
        <v>416</v>
      </c>
      <c r="G6396">
        <v>43</v>
      </c>
      <c r="H6396" s="18"/>
    </row>
    <row r="6397" spans="1:8" x14ac:dyDescent="0.35">
      <c r="A6397">
        <v>2014</v>
      </c>
      <c r="B6397" t="s">
        <v>313</v>
      </c>
      <c r="C6397" t="s">
        <v>1603</v>
      </c>
      <c r="D6397">
        <v>4</v>
      </c>
      <c r="E6397" t="s">
        <v>2416</v>
      </c>
      <c r="F6397" t="s">
        <v>2963</v>
      </c>
      <c r="G6397">
        <v>59</v>
      </c>
      <c r="H6397" s="18"/>
    </row>
    <row r="6398" spans="1:8" x14ac:dyDescent="0.35">
      <c r="A6398">
        <v>2014</v>
      </c>
      <c r="B6398" t="s">
        <v>313</v>
      </c>
      <c r="C6398" t="s">
        <v>1604</v>
      </c>
      <c r="D6398">
        <v>5</v>
      </c>
      <c r="E6398" t="s">
        <v>2278</v>
      </c>
      <c r="F6398" t="s">
        <v>412</v>
      </c>
      <c r="G6398">
        <v>325</v>
      </c>
      <c r="H6398" s="18"/>
    </row>
    <row r="6399" spans="1:8" x14ac:dyDescent="0.35">
      <c r="A6399">
        <v>2014</v>
      </c>
      <c r="B6399" t="s">
        <v>313</v>
      </c>
      <c r="C6399" t="s">
        <v>1604</v>
      </c>
      <c r="D6399">
        <v>5</v>
      </c>
      <c r="E6399" t="s">
        <v>1841</v>
      </c>
      <c r="F6399" t="s">
        <v>418</v>
      </c>
      <c r="G6399">
        <v>24</v>
      </c>
      <c r="H6399" s="18"/>
    </row>
    <row r="6400" spans="1:8" x14ac:dyDescent="0.35">
      <c r="A6400">
        <v>2014</v>
      </c>
      <c r="B6400" t="s">
        <v>313</v>
      </c>
      <c r="C6400" t="s">
        <v>1604</v>
      </c>
      <c r="D6400">
        <v>5</v>
      </c>
      <c r="E6400" t="s">
        <v>3316</v>
      </c>
      <c r="F6400" t="s">
        <v>414</v>
      </c>
      <c r="G6400">
        <v>38</v>
      </c>
      <c r="H6400" s="18"/>
    </row>
    <row r="6401" spans="1:8" x14ac:dyDescent="0.35">
      <c r="A6401">
        <v>2014</v>
      </c>
      <c r="B6401" t="s">
        <v>313</v>
      </c>
      <c r="C6401" t="s">
        <v>1604</v>
      </c>
      <c r="D6401">
        <v>5</v>
      </c>
      <c r="E6401" t="s">
        <v>6226</v>
      </c>
      <c r="F6401" t="s">
        <v>416</v>
      </c>
      <c r="G6401">
        <v>28</v>
      </c>
      <c r="H6401" s="18"/>
    </row>
    <row r="6402" spans="1:8" x14ac:dyDescent="0.35">
      <c r="A6402">
        <v>2014</v>
      </c>
      <c r="B6402" t="s">
        <v>313</v>
      </c>
      <c r="C6402" t="s">
        <v>1605</v>
      </c>
      <c r="D6402">
        <v>6</v>
      </c>
      <c r="E6402" t="s">
        <v>6227</v>
      </c>
      <c r="F6402" t="s">
        <v>412</v>
      </c>
      <c r="G6402">
        <v>287</v>
      </c>
      <c r="H6402" s="18"/>
    </row>
    <row r="6403" spans="1:8" x14ac:dyDescent="0.35">
      <c r="A6403">
        <v>2014</v>
      </c>
      <c r="B6403" t="s">
        <v>313</v>
      </c>
      <c r="C6403" t="s">
        <v>1605</v>
      </c>
      <c r="D6403">
        <v>6</v>
      </c>
      <c r="E6403" t="s">
        <v>2237</v>
      </c>
      <c r="F6403" t="s">
        <v>418</v>
      </c>
      <c r="G6403">
        <v>16</v>
      </c>
      <c r="H6403" s="18"/>
    </row>
    <row r="6404" spans="1:8" x14ac:dyDescent="0.35">
      <c r="A6404">
        <v>2014</v>
      </c>
      <c r="B6404" t="s">
        <v>313</v>
      </c>
      <c r="C6404" t="s">
        <v>1605</v>
      </c>
      <c r="D6404">
        <v>6</v>
      </c>
      <c r="E6404" t="s">
        <v>2107</v>
      </c>
      <c r="F6404" t="s">
        <v>414</v>
      </c>
      <c r="G6404">
        <v>72</v>
      </c>
      <c r="H6404" s="18"/>
    </row>
    <row r="6405" spans="1:8" x14ac:dyDescent="0.35">
      <c r="A6405">
        <v>2014</v>
      </c>
      <c r="B6405" t="s">
        <v>313</v>
      </c>
      <c r="C6405" t="s">
        <v>1605</v>
      </c>
      <c r="D6405">
        <v>6</v>
      </c>
      <c r="E6405" t="s">
        <v>6228</v>
      </c>
      <c r="F6405" t="s">
        <v>416</v>
      </c>
      <c r="G6405">
        <v>62</v>
      </c>
      <c r="H6405" s="18"/>
    </row>
    <row r="6406" spans="1:8" x14ac:dyDescent="0.35">
      <c r="A6406">
        <v>2014</v>
      </c>
      <c r="B6406" t="s">
        <v>313</v>
      </c>
      <c r="C6406" t="s">
        <v>1605</v>
      </c>
      <c r="D6406">
        <v>6</v>
      </c>
      <c r="E6406" t="s">
        <v>2416</v>
      </c>
      <c r="F6406" t="s">
        <v>2963</v>
      </c>
      <c r="G6406">
        <v>24</v>
      </c>
      <c r="H6406" s="18"/>
    </row>
    <row r="6407" spans="1:8" x14ac:dyDescent="0.35">
      <c r="A6407">
        <v>2014</v>
      </c>
      <c r="B6407" t="s">
        <v>313</v>
      </c>
      <c r="C6407" t="s">
        <v>1606</v>
      </c>
      <c r="D6407">
        <v>7</v>
      </c>
      <c r="E6407" t="s">
        <v>6229</v>
      </c>
      <c r="F6407" t="s">
        <v>412</v>
      </c>
      <c r="G6407">
        <v>273</v>
      </c>
      <c r="H6407" s="18"/>
    </row>
    <row r="6408" spans="1:8" x14ac:dyDescent="0.35">
      <c r="A6408">
        <v>2014</v>
      </c>
      <c r="B6408" t="s">
        <v>313</v>
      </c>
      <c r="C6408" t="s">
        <v>1606</v>
      </c>
      <c r="D6408">
        <v>7</v>
      </c>
      <c r="E6408" t="s">
        <v>4297</v>
      </c>
      <c r="F6408" t="s">
        <v>418</v>
      </c>
      <c r="G6408">
        <v>16</v>
      </c>
      <c r="H6408" s="18"/>
    </row>
    <row r="6409" spans="1:8" x14ac:dyDescent="0.35">
      <c r="A6409">
        <v>2014</v>
      </c>
      <c r="B6409" t="s">
        <v>313</v>
      </c>
      <c r="C6409" t="s">
        <v>1606</v>
      </c>
      <c r="D6409">
        <v>7</v>
      </c>
      <c r="E6409" t="s">
        <v>2411</v>
      </c>
      <c r="F6409" t="s">
        <v>414</v>
      </c>
      <c r="G6409">
        <v>24</v>
      </c>
      <c r="H6409" s="18"/>
    </row>
    <row r="6410" spans="1:8" x14ac:dyDescent="0.35">
      <c r="A6410">
        <v>2014</v>
      </c>
      <c r="B6410" t="s">
        <v>313</v>
      </c>
      <c r="C6410" t="s">
        <v>1606</v>
      </c>
      <c r="D6410">
        <v>7</v>
      </c>
      <c r="E6410" t="s">
        <v>6230</v>
      </c>
      <c r="F6410" t="s">
        <v>416</v>
      </c>
      <c r="G6410">
        <v>10</v>
      </c>
      <c r="H6410" s="18"/>
    </row>
    <row r="6411" spans="1:8" x14ac:dyDescent="0.35">
      <c r="A6411">
        <v>2014</v>
      </c>
      <c r="B6411" t="s">
        <v>313</v>
      </c>
      <c r="C6411" t="s">
        <v>1606</v>
      </c>
      <c r="D6411">
        <v>7</v>
      </c>
      <c r="E6411" t="s">
        <v>6231</v>
      </c>
      <c r="F6411" t="s">
        <v>2963</v>
      </c>
      <c r="G6411">
        <v>20</v>
      </c>
      <c r="H6411" s="18"/>
    </row>
    <row r="6412" spans="1:8" x14ac:dyDescent="0.35">
      <c r="A6412">
        <v>2014</v>
      </c>
      <c r="B6412" t="s">
        <v>313</v>
      </c>
      <c r="C6412" t="s">
        <v>264</v>
      </c>
      <c r="D6412">
        <v>8</v>
      </c>
      <c r="E6412" t="s">
        <v>6232</v>
      </c>
      <c r="F6412" t="s">
        <v>412</v>
      </c>
      <c r="G6412">
        <v>126</v>
      </c>
      <c r="H6412" s="18"/>
    </row>
    <row r="6413" spans="1:8" x14ac:dyDescent="0.35">
      <c r="A6413">
        <v>2014</v>
      </c>
      <c r="B6413" t="s">
        <v>313</v>
      </c>
      <c r="C6413" t="s">
        <v>264</v>
      </c>
      <c r="D6413">
        <v>8</v>
      </c>
      <c r="E6413" t="s">
        <v>6233</v>
      </c>
      <c r="F6413" t="s">
        <v>418</v>
      </c>
      <c r="G6413">
        <v>30</v>
      </c>
      <c r="H6413" s="18"/>
    </row>
    <row r="6414" spans="1:8" x14ac:dyDescent="0.35">
      <c r="A6414">
        <v>2014</v>
      </c>
      <c r="B6414" t="s">
        <v>313</v>
      </c>
      <c r="C6414" t="s">
        <v>264</v>
      </c>
      <c r="D6414">
        <v>8</v>
      </c>
      <c r="E6414" t="s">
        <v>3371</v>
      </c>
      <c r="F6414" t="s">
        <v>414</v>
      </c>
      <c r="G6414">
        <v>101</v>
      </c>
      <c r="H6414" s="18"/>
    </row>
    <row r="6415" spans="1:8" x14ac:dyDescent="0.35">
      <c r="A6415">
        <v>2014</v>
      </c>
      <c r="B6415" t="s">
        <v>313</v>
      </c>
      <c r="C6415" t="s">
        <v>264</v>
      </c>
      <c r="D6415">
        <v>8</v>
      </c>
      <c r="E6415" t="s">
        <v>3316</v>
      </c>
      <c r="F6415" t="s">
        <v>416</v>
      </c>
      <c r="G6415">
        <v>36</v>
      </c>
      <c r="H6415" s="18"/>
    </row>
    <row r="6416" spans="1:8" x14ac:dyDescent="0.35">
      <c r="A6416">
        <v>2014</v>
      </c>
      <c r="B6416" t="s">
        <v>313</v>
      </c>
      <c r="C6416" t="s">
        <v>264</v>
      </c>
      <c r="D6416">
        <v>8</v>
      </c>
      <c r="E6416" t="s">
        <v>6234</v>
      </c>
      <c r="F6416" t="s">
        <v>2963</v>
      </c>
      <c r="G6416">
        <v>15</v>
      </c>
      <c r="H6416" s="18"/>
    </row>
    <row r="6417" spans="1:8" x14ac:dyDescent="0.35">
      <c r="A6417">
        <v>2014</v>
      </c>
      <c r="B6417" t="s">
        <v>313</v>
      </c>
      <c r="C6417" t="s">
        <v>1607</v>
      </c>
      <c r="D6417">
        <v>9</v>
      </c>
      <c r="E6417" t="s">
        <v>6235</v>
      </c>
      <c r="F6417" t="s">
        <v>412</v>
      </c>
      <c r="G6417">
        <v>200</v>
      </c>
      <c r="H6417" s="18"/>
    </row>
    <row r="6418" spans="1:8" x14ac:dyDescent="0.35">
      <c r="A6418">
        <v>2014</v>
      </c>
      <c r="B6418" t="s">
        <v>313</v>
      </c>
      <c r="C6418" t="s">
        <v>1607</v>
      </c>
      <c r="D6418">
        <v>9</v>
      </c>
      <c r="E6418" t="s">
        <v>6236</v>
      </c>
      <c r="F6418" t="s">
        <v>418</v>
      </c>
      <c r="G6418">
        <v>120</v>
      </c>
      <c r="H6418" s="18"/>
    </row>
    <row r="6419" spans="1:8" x14ac:dyDescent="0.35">
      <c r="A6419">
        <v>2014</v>
      </c>
      <c r="B6419" t="s">
        <v>313</v>
      </c>
      <c r="C6419" t="s">
        <v>1607</v>
      </c>
      <c r="D6419">
        <v>9</v>
      </c>
      <c r="E6419" t="s">
        <v>6237</v>
      </c>
      <c r="F6419" t="s">
        <v>414</v>
      </c>
      <c r="G6419">
        <v>68</v>
      </c>
      <c r="H6419" s="18"/>
    </row>
    <row r="6420" spans="1:8" x14ac:dyDescent="0.35">
      <c r="A6420">
        <v>2014</v>
      </c>
      <c r="B6420" t="s">
        <v>313</v>
      </c>
      <c r="C6420" t="s">
        <v>1607</v>
      </c>
      <c r="D6420">
        <v>9</v>
      </c>
      <c r="E6420" t="s">
        <v>6238</v>
      </c>
      <c r="F6420" t="s">
        <v>416</v>
      </c>
      <c r="G6420">
        <v>40</v>
      </c>
      <c r="H6420" s="18"/>
    </row>
    <row r="6421" spans="1:8" x14ac:dyDescent="0.35">
      <c r="A6421">
        <v>2014</v>
      </c>
      <c r="B6421" t="s">
        <v>313</v>
      </c>
      <c r="C6421" t="s">
        <v>1607</v>
      </c>
      <c r="D6421">
        <v>9</v>
      </c>
      <c r="E6421" t="s">
        <v>6239</v>
      </c>
      <c r="F6421" t="s">
        <v>2963</v>
      </c>
      <c r="G6421">
        <v>18</v>
      </c>
      <c r="H6421" s="18"/>
    </row>
    <row r="6422" spans="1:8" x14ac:dyDescent="0.35">
      <c r="A6422">
        <v>2014</v>
      </c>
      <c r="B6422" t="s">
        <v>313</v>
      </c>
      <c r="C6422" t="s">
        <v>1608</v>
      </c>
      <c r="D6422">
        <v>10</v>
      </c>
      <c r="E6422" t="s">
        <v>2339</v>
      </c>
      <c r="F6422" t="s">
        <v>412</v>
      </c>
      <c r="G6422">
        <v>137</v>
      </c>
      <c r="H6422" s="18"/>
    </row>
    <row r="6423" spans="1:8" x14ac:dyDescent="0.35">
      <c r="A6423">
        <v>2014</v>
      </c>
      <c r="B6423" t="s">
        <v>313</v>
      </c>
      <c r="C6423" t="s">
        <v>1608</v>
      </c>
      <c r="D6423">
        <v>10</v>
      </c>
      <c r="E6423" t="s">
        <v>6240</v>
      </c>
      <c r="F6423" t="s">
        <v>418</v>
      </c>
      <c r="G6423">
        <v>99</v>
      </c>
      <c r="H6423" s="18"/>
    </row>
    <row r="6424" spans="1:8" x14ac:dyDescent="0.35">
      <c r="A6424">
        <v>2014</v>
      </c>
      <c r="B6424" t="s">
        <v>313</v>
      </c>
      <c r="C6424" t="s">
        <v>1608</v>
      </c>
      <c r="D6424">
        <v>10</v>
      </c>
      <c r="E6424" t="s">
        <v>6241</v>
      </c>
      <c r="F6424" t="s">
        <v>414</v>
      </c>
      <c r="G6424">
        <v>69</v>
      </c>
      <c r="H6424" s="18"/>
    </row>
    <row r="6425" spans="1:8" x14ac:dyDescent="0.35">
      <c r="A6425">
        <v>2014</v>
      </c>
      <c r="B6425" t="s">
        <v>313</v>
      </c>
      <c r="C6425" t="s">
        <v>1608</v>
      </c>
      <c r="D6425">
        <v>10</v>
      </c>
      <c r="E6425" t="s">
        <v>2278</v>
      </c>
      <c r="F6425" t="s">
        <v>416</v>
      </c>
      <c r="G6425">
        <v>24</v>
      </c>
      <c r="H6425" s="18"/>
    </row>
    <row r="6426" spans="1:8" x14ac:dyDescent="0.35">
      <c r="A6426">
        <v>2014</v>
      </c>
      <c r="B6426" t="s">
        <v>313</v>
      </c>
      <c r="C6426" t="s">
        <v>1608</v>
      </c>
      <c r="D6426">
        <v>10</v>
      </c>
      <c r="E6426" t="s">
        <v>6231</v>
      </c>
      <c r="F6426" t="s">
        <v>2963</v>
      </c>
      <c r="G6426">
        <v>30</v>
      </c>
      <c r="H6426" s="18"/>
    </row>
    <row r="6427" spans="1:8" x14ac:dyDescent="0.35">
      <c r="A6427">
        <v>2014</v>
      </c>
      <c r="B6427" t="s">
        <v>313</v>
      </c>
      <c r="C6427" t="s">
        <v>1609</v>
      </c>
      <c r="D6427">
        <v>11</v>
      </c>
      <c r="E6427" t="s">
        <v>3449</v>
      </c>
      <c r="F6427" t="s">
        <v>412</v>
      </c>
      <c r="G6427">
        <v>73</v>
      </c>
      <c r="H6427" s="18"/>
    </row>
    <row r="6428" spans="1:8" x14ac:dyDescent="0.35">
      <c r="A6428">
        <v>2014</v>
      </c>
      <c r="B6428" t="s">
        <v>313</v>
      </c>
      <c r="C6428" t="s">
        <v>1609</v>
      </c>
      <c r="D6428">
        <v>11</v>
      </c>
      <c r="E6428" t="s">
        <v>6242</v>
      </c>
      <c r="F6428" t="s">
        <v>418</v>
      </c>
      <c r="G6428">
        <v>130</v>
      </c>
      <c r="H6428" s="18"/>
    </row>
    <row r="6429" spans="1:8" x14ac:dyDescent="0.35">
      <c r="A6429">
        <v>2014</v>
      </c>
      <c r="B6429" t="s">
        <v>313</v>
      </c>
      <c r="C6429" t="s">
        <v>1609</v>
      </c>
      <c r="D6429">
        <v>11</v>
      </c>
      <c r="E6429" t="s">
        <v>6243</v>
      </c>
      <c r="F6429" t="s">
        <v>414</v>
      </c>
      <c r="G6429">
        <v>72</v>
      </c>
      <c r="H6429" s="18"/>
    </row>
    <row r="6430" spans="1:8" x14ac:dyDescent="0.35">
      <c r="A6430">
        <v>2014</v>
      </c>
      <c r="B6430" t="s">
        <v>313</v>
      </c>
      <c r="C6430" t="s">
        <v>1609</v>
      </c>
      <c r="D6430">
        <v>11</v>
      </c>
      <c r="E6430" t="s">
        <v>6244</v>
      </c>
      <c r="F6430" t="s">
        <v>416</v>
      </c>
      <c r="G6430">
        <v>38</v>
      </c>
      <c r="H6430" s="18"/>
    </row>
    <row r="6431" spans="1:8" x14ac:dyDescent="0.35">
      <c r="A6431">
        <v>2014</v>
      </c>
      <c r="B6431" t="s">
        <v>313</v>
      </c>
      <c r="C6431" t="s">
        <v>1609</v>
      </c>
      <c r="D6431">
        <v>11</v>
      </c>
      <c r="E6431" t="s">
        <v>6245</v>
      </c>
      <c r="F6431" t="s">
        <v>2963</v>
      </c>
      <c r="G6431">
        <v>36</v>
      </c>
      <c r="H6431" s="18"/>
    </row>
    <row r="6432" spans="1:8" x14ac:dyDescent="0.35">
      <c r="A6432">
        <v>2014</v>
      </c>
      <c r="B6432" t="s">
        <v>313</v>
      </c>
      <c r="C6432" t="s">
        <v>1610</v>
      </c>
      <c r="D6432">
        <v>12</v>
      </c>
      <c r="E6432" t="s">
        <v>1841</v>
      </c>
      <c r="F6432" t="s">
        <v>412</v>
      </c>
      <c r="G6432">
        <v>109</v>
      </c>
      <c r="H6432" s="18"/>
    </row>
    <row r="6433" spans="1:8" x14ac:dyDescent="0.35">
      <c r="A6433">
        <v>2014</v>
      </c>
      <c r="B6433" t="s">
        <v>313</v>
      </c>
      <c r="C6433" t="s">
        <v>1610</v>
      </c>
      <c r="D6433">
        <v>12</v>
      </c>
      <c r="E6433" t="s">
        <v>1841</v>
      </c>
      <c r="F6433" t="s">
        <v>418</v>
      </c>
      <c r="G6433">
        <v>105</v>
      </c>
      <c r="H6433" s="18"/>
    </row>
    <row r="6434" spans="1:8" x14ac:dyDescent="0.35">
      <c r="A6434">
        <v>2014</v>
      </c>
      <c r="B6434" t="s">
        <v>313</v>
      </c>
      <c r="C6434" t="s">
        <v>1610</v>
      </c>
      <c r="D6434">
        <v>12</v>
      </c>
      <c r="E6434" t="s">
        <v>6246</v>
      </c>
      <c r="F6434" t="s">
        <v>414</v>
      </c>
      <c r="G6434">
        <v>67</v>
      </c>
      <c r="H6434" s="18"/>
    </row>
    <row r="6435" spans="1:8" x14ac:dyDescent="0.35">
      <c r="A6435">
        <v>2014</v>
      </c>
      <c r="B6435" t="s">
        <v>313</v>
      </c>
      <c r="C6435" t="s">
        <v>1610</v>
      </c>
      <c r="D6435">
        <v>12</v>
      </c>
      <c r="E6435" t="s">
        <v>6247</v>
      </c>
      <c r="F6435" t="s">
        <v>416</v>
      </c>
      <c r="G6435">
        <v>58</v>
      </c>
      <c r="H6435" s="18"/>
    </row>
    <row r="6436" spans="1:8" x14ac:dyDescent="0.35">
      <c r="A6436">
        <v>2014</v>
      </c>
      <c r="B6436" t="s">
        <v>313</v>
      </c>
      <c r="C6436" t="s">
        <v>1610</v>
      </c>
      <c r="D6436">
        <v>12</v>
      </c>
      <c r="E6436" t="s">
        <v>6248</v>
      </c>
      <c r="F6436" t="s">
        <v>2963</v>
      </c>
      <c r="G6436">
        <v>30</v>
      </c>
      <c r="H6436" s="18"/>
    </row>
    <row r="6437" spans="1:8" x14ac:dyDescent="0.35">
      <c r="A6437">
        <v>2014</v>
      </c>
      <c r="B6437" t="s">
        <v>313</v>
      </c>
      <c r="C6437" t="s">
        <v>1611</v>
      </c>
      <c r="D6437">
        <v>13</v>
      </c>
      <c r="E6437" t="s">
        <v>1947</v>
      </c>
      <c r="F6437" t="s">
        <v>412</v>
      </c>
      <c r="G6437">
        <v>159</v>
      </c>
      <c r="H6437" s="18"/>
    </row>
    <row r="6438" spans="1:8" x14ac:dyDescent="0.35">
      <c r="A6438">
        <v>2014</v>
      </c>
      <c r="B6438" t="s">
        <v>313</v>
      </c>
      <c r="C6438" t="s">
        <v>1611</v>
      </c>
      <c r="D6438">
        <v>13</v>
      </c>
      <c r="E6438" t="s">
        <v>6249</v>
      </c>
      <c r="F6438" t="s">
        <v>418</v>
      </c>
      <c r="G6438">
        <v>102</v>
      </c>
      <c r="H6438" s="18"/>
    </row>
    <row r="6439" spans="1:8" x14ac:dyDescent="0.35">
      <c r="A6439">
        <v>2014</v>
      </c>
      <c r="B6439" t="s">
        <v>313</v>
      </c>
      <c r="C6439" t="s">
        <v>1611</v>
      </c>
      <c r="D6439">
        <v>13</v>
      </c>
      <c r="E6439" t="s">
        <v>6250</v>
      </c>
      <c r="F6439" t="s">
        <v>414</v>
      </c>
      <c r="G6439">
        <v>81</v>
      </c>
      <c r="H6439" s="18"/>
    </row>
    <row r="6440" spans="1:8" x14ac:dyDescent="0.35">
      <c r="A6440">
        <v>2014</v>
      </c>
      <c r="B6440" t="s">
        <v>313</v>
      </c>
      <c r="C6440" t="s">
        <v>1611</v>
      </c>
      <c r="D6440">
        <v>13</v>
      </c>
      <c r="E6440" t="s">
        <v>6251</v>
      </c>
      <c r="F6440" t="s">
        <v>416</v>
      </c>
      <c r="G6440">
        <v>49</v>
      </c>
      <c r="H6440" s="18"/>
    </row>
    <row r="6441" spans="1:8" x14ac:dyDescent="0.35">
      <c r="A6441">
        <v>2014</v>
      </c>
      <c r="B6441" t="s">
        <v>313</v>
      </c>
      <c r="C6441" t="s">
        <v>1611</v>
      </c>
      <c r="D6441">
        <v>13</v>
      </c>
      <c r="E6441" t="s">
        <v>2300</v>
      </c>
      <c r="F6441" t="s">
        <v>2963</v>
      </c>
      <c r="G6441">
        <v>12</v>
      </c>
      <c r="H6441" s="18"/>
    </row>
    <row r="6442" spans="1:8" x14ac:dyDescent="0.35">
      <c r="A6442">
        <v>2014</v>
      </c>
      <c r="B6442" t="s">
        <v>313</v>
      </c>
      <c r="C6442" t="s">
        <v>1612</v>
      </c>
      <c r="D6442">
        <v>14</v>
      </c>
      <c r="E6442" t="s">
        <v>6252</v>
      </c>
      <c r="F6442" t="s">
        <v>412</v>
      </c>
      <c r="G6442">
        <v>100</v>
      </c>
      <c r="H6442" s="18"/>
    </row>
    <row r="6443" spans="1:8" x14ac:dyDescent="0.35">
      <c r="A6443">
        <v>2014</v>
      </c>
      <c r="B6443" t="s">
        <v>313</v>
      </c>
      <c r="C6443" t="s">
        <v>1612</v>
      </c>
      <c r="D6443">
        <v>14</v>
      </c>
      <c r="E6443" t="s">
        <v>6253</v>
      </c>
      <c r="F6443" t="s">
        <v>418</v>
      </c>
      <c r="G6443">
        <v>123</v>
      </c>
      <c r="H6443" s="18"/>
    </row>
    <row r="6444" spans="1:8" x14ac:dyDescent="0.35">
      <c r="A6444">
        <v>2014</v>
      </c>
      <c r="B6444" t="s">
        <v>313</v>
      </c>
      <c r="C6444" t="s">
        <v>1612</v>
      </c>
      <c r="D6444">
        <v>14</v>
      </c>
      <c r="E6444" t="s">
        <v>4051</v>
      </c>
      <c r="F6444" t="s">
        <v>414</v>
      </c>
      <c r="G6444">
        <v>59</v>
      </c>
      <c r="H6444" s="18"/>
    </row>
    <row r="6445" spans="1:8" x14ac:dyDescent="0.35">
      <c r="A6445">
        <v>2014</v>
      </c>
      <c r="B6445" t="s">
        <v>313</v>
      </c>
      <c r="C6445" t="s">
        <v>1612</v>
      </c>
      <c r="D6445">
        <v>14</v>
      </c>
      <c r="E6445" t="s">
        <v>5325</v>
      </c>
      <c r="F6445" t="s">
        <v>416</v>
      </c>
      <c r="G6445">
        <v>34</v>
      </c>
      <c r="H6445" s="18"/>
    </row>
    <row r="6446" spans="1:8" x14ac:dyDescent="0.35">
      <c r="A6446">
        <v>2014</v>
      </c>
      <c r="B6446" t="s">
        <v>313</v>
      </c>
      <c r="C6446" t="s">
        <v>1612</v>
      </c>
      <c r="D6446">
        <v>14</v>
      </c>
      <c r="E6446" t="s">
        <v>2300</v>
      </c>
      <c r="F6446" t="s">
        <v>2963</v>
      </c>
      <c r="G6446">
        <v>50</v>
      </c>
      <c r="H6446" s="18"/>
    </row>
    <row r="6447" spans="1:8" x14ac:dyDescent="0.35">
      <c r="A6447">
        <v>2014</v>
      </c>
      <c r="B6447" t="s">
        <v>314</v>
      </c>
      <c r="C6447" t="s">
        <v>1614</v>
      </c>
      <c r="D6447">
        <v>1</v>
      </c>
      <c r="E6447" t="s">
        <v>6254</v>
      </c>
      <c r="F6447" t="s">
        <v>412</v>
      </c>
      <c r="G6447">
        <v>393</v>
      </c>
      <c r="H6447" s="18"/>
    </row>
    <row r="6448" spans="1:8" x14ac:dyDescent="0.35">
      <c r="A6448">
        <v>2014</v>
      </c>
      <c r="B6448" t="s">
        <v>314</v>
      </c>
      <c r="C6448" t="s">
        <v>1614</v>
      </c>
      <c r="D6448">
        <v>1</v>
      </c>
      <c r="E6448" t="s">
        <v>6255</v>
      </c>
      <c r="F6448" t="s">
        <v>414</v>
      </c>
      <c r="G6448">
        <v>138</v>
      </c>
      <c r="H6448" s="18"/>
    </row>
    <row r="6449" spans="1:8" x14ac:dyDescent="0.35">
      <c r="A6449">
        <v>2014</v>
      </c>
      <c r="B6449" t="s">
        <v>314</v>
      </c>
      <c r="C6449" t="s">
        <v>1614</v>
      </c>
      <c r="D6449">
        <v>1</v>
      </c>
      <c r="E6449" t="s">
        <v>6256</v>
      </c>
      <c r="F6449" t="s">
        <v>416</v>
      </c>
      <c r="G6449">
        <v>123</v>
      </c>
      <c r="H6449" s="18"/>
    </row>
    <row r="6450" spans="1:8" x14ac:dyDescent="0.35">
      <c r="A6450">
        <v>2014</v>
      </c>
      <c r="B6450" t="s">
        <v>314</v>
      </c>
      <c r="C6450" t="s">
        <v>1614</v>
      </c>
      <c r="D6450">
        <v>1</v>
      </c>
      <c r="E6450" t="s">
        <v>6257</v>
      </c>
      <c r="F6450" t="s">
        <v>6258</v>
      </c>
      <c r="G6450">
        <v>60</v>
      </c>
      <c r="H6450" s="18"/>
    </row>
    <row r="6451" spans="1:8" x14ac:dyDescent="0.35">
      <c r="A6451">
        <v>2014</v>
      </c>
      <c r="B6451" t="s">
        <v>314</v>
      </c>
      <c r="C6451" t="s">
        <v>1614</v>
      </c>
      <c r="D6451">
        <v>1</v>
      </c>
      <c r="E6451" t="s">
        <v>6259</v>
      </c>
      <c r="F6451" t="s">
        <v>418</v>
      </c>
      <c r="G6451">
        <v>15</v>
      </c>
      <c r="H6451" s="18"/>
    </row>
    <row r="6452" spans="1:8" x14ac:dyDescent="0.35">
      <c r="A6452">
        <v>2014</v>
      </c>
      <c r="B6452" t="s">
        <v>314</v>
      </c>
      <c r="C6452" t="s">
        <v>1613</v>
      </c>
      <c r="D6452">
        <v>2</v>
      </c>
      <c r="E6452" t="s">
        <v>6260</v>
      </c>
      <c r="F6452" t="s">
        <v>412</v>
      </c>
      <c r="G6452">
        <v>307</v>
      </c>
      <c r="H6452" s="18"/>
    </row>
    <row r="6453" spans="1:8" x14ac:dyDescent="0.35">
      <c r="A6453">
        <v>2014</v>
      </c>
      <c r="B6453" t="s">
        <v>314</v>
      </c>
      <c r="C6453" t="s">
        <v>1613</v>
      </c>
      <c r="D6453">
        <v>2</v>
      </c>
      <c r="E6453" t="s">
        <v>6261</v>
      </c>
      <c r="F6453" t="s">
        <v>414</v>
      </c>
      <c r="G6453">
        <v>152</v>
      </c>
      <c r="H6453" s="18"/>
    </row>
    <row r="6454" spans="1:8" x14ac:dyDescent="0.35">
      <c r="A6454">
        <v>2014</v>
      </c>
      <c r="B6454" t="s">
        <v>314</v>
      </c>
      <c r="C6454" t="s">
        <v>1613</v>
      </c>
      <c r="D6454">
        <v>2</v>
      </c>
      <c r="E6454" t="s">
        <v>6262</v>
      </c>
      <c r="F6454" t="s">
        <v>416</v>
      </c>
      <c r="G6454">
        <v>60</v>
      </c>
      <c r="H6454" s="18"/>
    </row>
    <row r="6455" spans="1:8" x14ac:dyDescent="0.35">
      <c r="A6455">
        <v>2014</v>
      </c>
      <c r="B6455" t="s">
        <v>314</v>
      </c>
      <c r="C6455" t="s">
        <v>1613</v>
      </c>
      <c r="D6455">
        <v>2</v>
      </c>
      <c r="E6455" t="s">
        <v>6263</v>
      </c>
      <c r="F6455" t="s">
        <v>6258</v>
      </c>
      <c r="G6455">
        <v>78</v>
      </c>
      <c r="H6455" s="18"/>
    </row>
    <row r="6456" spans="1:8" x14ac:dyDescent="0.35">
      <c r="A6456">
        <v>2014</v>
      </c>
      <c r="B6456" t="s">
        <v>314</v>
      </c>
      <c r="C6456" t="s">
        <v>1613</v>
      </c>
      <c r="D6456">
        <v>2</v>
      </c>
      <c r="E6456" t="s">
        <v>6264</v>
      </c>
      <c r="F6456" t="s">
        <v>418</v>
      </c>
      <c r="G6456">
        <v>29</v>
      </c>
      <c r="H6456" s="18"/>
    </row>
    <row r="6457" spans="1:8" x14ac:dyDescent="0.35">
      <c r="A6457">
        <v>2014</v>
      </c>
      <c r="B6457" t="s">
        <v>314</v>
      </c>
      <c r="C6457" t="s">
        <v>1615</v>
      </c>
      <c r="D6457">
        <v>3</v>
      </c>
      <c r="E6457" t="s">
        <v>6265</v>
      </c>
      <c r="F6457" t="s">
        <v>412</v>
      </c>
      <c r="G6457">
        <v>388</v>
      </c>
      <c r="H6457" s="18"/>
    </row>
    <row r="6458" spans="1:8" x14ac:dyDescent="0.35">
      <c r="A6458">
        <v>2014</v>
      </c>
      <c r="B6458" t="s">
        <v>314</v>
      </c>
      <c r="C6458" t="s">
        <v>1615</v>
      </c>
      <c r="D6458">
        <v>3</v>
      </c>
      <c r="E6458" t="s">
        <v>1779</v>
      </c>
      <c r="F6458" t="s">
        <v>414</v>
      </c>
      <c r="G6458">
        <v>251</v>
      </c>
      <c r="H6458" s="18"/>
    </row>
    <row r="6459" spans="1:8" x14ac:dyDescent="0.35">
      <c r="A6459">
        <v>2014</v>
      </c>
      <c r="B6459" t="s">
        <v>314</v>
      </c>
      <c r="C6459" t="s">
        <v>1615</v>
      </c>
      <c r="D6459">
        <v>3</v>
      </c>
      <c r="E6459" t="s">
        <v>1803</v>
      </c>
      <c r="F6459" t="s">
        <v>416</v>
      </c>
      <c r="G6459">
        <v>124</v>
      </c>
      <c r="H6459" s="18"/>
    </row>
    <row r="6460" spans="1:8" x14ac:dyDescent="0.35">
      <c r="A6460">
        <v>2014</v>
      </c>
      <c r="B6460" t="s">
        <v>314</v>
      </c>
      <c r="C6460" t="s">
        <v>1615</v>
      </c>
      <c r="D6460">
        <v>3</v>
      </c>
      <c r="E6460" t="s">
        <v>6266</v>
      </c>
      <c r="F6460" t="s">
        <v>6258</v>
      </c>
      <c r="G6460">
        <v>59</v>
      </c>
      <c r="H6460" s="18"/>
    </row>
    <row r="6461" spans="1:8" x14ac:dyDescent="0.35">
      <c r="A6461">
        <v>2014</v>
      </c>
      <c r="B6461" t="s">
        <v>314</v>
      </c>
      <c r="C6461" t="s">
        <v>1615</v>
      </c>
      <c r="D6461">
        <v>3</v>
      </c>
      <c r="E6461" t="s">
        <v>4704</v>
      </c>
      <c r="F6461" t="s">
        <v>418</v>
      </c>
      <c r="G6461">
        <v>37</v>
      </c>
      <c r="H6461" s="18"/>
    </row>
    <row r="6462" spans="1:8" x14ac:dyDescent="0.35">
      <c r="A6462">
        <v>2014</v>
      </c>
      <c r="B6462" t="s">
        <v>314</v>
      </c>
      <c r="C6462" t="s">
        <v>1616</v>
      </c>
      <c r="D6462">
        <v>4</v>
      </c>
      <c r="E6462" t="s">
        <v>2500</v>
      </c>
      <c r="F6462" t="s">
        <v>412</v>
      </c>
      <c r="G6462">
        <v>296</v>
      </c>
      <c r="H6462" s="18"/>
    </row>
    <row r="6463" spans="1:8" x14ac:dyDescent="0.35">
      <c r="A6463">
        <v>2014</v>
      </c>
      <c r="B6463" t="s">
        <v>314</v>
      </c>
      <c r="C6463" t="s">
        <v>1616</v>
      </c>
      <c r="D6463">
        <v>4</v>
      </c>
      <c r="E6463" t="s">
        <v>6267</v>
      </c>
      <c r="F6463" t="s">
        <v>414</v>
      </c>
      <c r="G6463">
        <v>130</v>
      </c>
      <c r="H6463" s="18"/>
    </row>
    <row r="6464" spans="1:8" x14ac:dyDescent="0.35">
      <c r="A6464">
        <v>2014</v>
      </c>
      <c r="B6464" t="s">
        <v>314</v>
      </c>
      <c r="C6464" t="s">
        <v>1616</v>
      </c>
      <c r="D6464">
        <v>4</v>
      </c>
      <c r="E6464" t="s">
        <v>6262</v>
      </c>
      <c r="F6464" t="s">
        <v>416</v>
      </c>
      <c r="G6464">
        <v>45</v>
      </c>
      <c r="H6464" s="18"/>
    </row>
    <row r="6465" spans="1:8" x14ac:dyDescent="0.35">
      <c r="A6465">
        <v>2014</v>
      </c>
      <c r="B6465" t="s">
        <v>314</v>
      </c>
      <c r="C6465" t="s">
        <v>1616</v>
      </c>
      <c r="D6465">
        <v>4</v>
      </c>
      <c r="E6465" t="s">
        <v>6268</v>
      </c>
      <c r="F6465" t="s">
        <v>6258</v>
      </c>
      <c r="G6465">
        <v>53</v>
      </c>
      <c r="H6465" s="18"/>
    </row>
    <row r="6466" spans="1:8" x14ac:dyDescent="0.35">
      <c r="A6466">
        <v>2014</v>
      </c>
      <c r="B6466" t="s">
        <v>314</v>
      </c>
      <c r="C6466" t="s">
        <v>1616</v>
      </c>
      <c r="D6466">
        <v>4</v>
      </c>
      <c r="E6466" t="s">
        <v>6259</v>
      </c>
      <c r="F6466" t="s">
        <v>418</v>
      </c>
      <c r="G6466">
        <v>44</v>
      </c>
      <c r="H6466" s="18"/>
    </row>
    <row r="6467" spans="1:8" x14ac:dyDescent="0.35">
      <c r="A6467">
        <v>2014</v>
      </c>
      <c r="B6467" t="s">
        <v>314</v>
      </c>
      <c r="C6467" t="s">
        <v>1617</v>
      </c>
      <c r="D6467">
        <v>5</v>
      </c>
      <c r="E6467" t="s">
        <v>6269</v>
      </c>
      <c r="F6467" t="s">
        <v>412</v>
      </c>
      <c r="G6467">
        <v>388</v>
      </c>
      <c r="H6467" s="18"/>
    </row>
    <row r="6468" spans="1:8" x14ac:dyDescent="0.35">
      <c r="A6468">
        <v>2014</v>
      </c>
      <c r="B6468" t="s">
        <v>314</v>
      </c>
      <c r="C6468" t="s">
        <v>1617</v>
      </c>
      <c r="D6468">
        <v>5</v>
      </c>
      <c r="E6468" t="s">
        <v>6270</v>
      </c>
      <c r="F6468" t="s">
        <v>414</v>
      </c>
      <c r="G6468">
        <v>143</v>
      </c>
      <c r="H6468" s="18"/>
    </row>
    <row r="6469" spans="1:8" x14ac:dyDescent="0.35">
      <c r="A6469">
        <v>2014</v>
      </c>
      <c r="B6469" t="s">
        <v>314</v>
      </c>
      <c r="C6469" t="s">
        <v>1617</v>
      </c>
      <c r="D6469">
        <v>5</v>
      </c>
      <c r="E6469" t="s">
        <v>6271</v>
      </c>
      <c r="F6469" t="s">
        <v>416</v>
      </c>
      <c r="G6469">
        <v>97</v>
      </c>
      <c r="H6469" s="18"/>
    </row>
    <row r="6470" spans="1:8" x14ac:dyDescent="0.35">
      <c r="A6470">
        <v>2014</v>
      </c>
      <c r="B6470" t="s">
        <v>314</v>
      </c>
      <c r="C6470" t="s">
        <v>1617</v>
      </c>
      <c r="D6470">
        <v>5</v>
      </c>
      <c r="E6470" t="s">
        <v>6272</v>
      </c>
      <c r="F6470" t="s">
        <v>6258</v>
      </c>
      <c r="G6470">
        <v>77</v>
      </c>
      <c r="H6470" s="18"/>
    </row>
    <row r="6471" spans="1:8" x14ac:dyDescent="0.35">
      <c r="A6471">
        <v>2014</v>
      </c>
      <c r="B6471" t="s">
        <v>314</v>
      </c>
      <c r="C6471" t="s">
        <v>1617</v>
      </c>
      <c r="D6471">
        <v>5</v>
      </c>
      <c r="E6471" t="s">
        <v>6273</v>
      </c>
      <c r="F6471" t="s">
        <v>418</v>
      </c>
      <c r="G6471">
        <v>30</v>
      </c>
      <c r="H6471" s="18"/>
    </row>
    <row r="6472" spans="1:8" x14ac:dyDescent="0.35">
      <c r="A6472">
        <v>2014</v>
      </c>
      <c r="B6472" t="s">
        <v>314</v>
      </c>
      <c r="C6472" t="s">
        <v>1618</v>
      </c>
      <c r="D6472">
        <v>6</v>
      </c>
      <c r="E6472" t="s">
        <v>6274</v>
      </c>
      <c r="F6472" t="s">
        <v>412</v>
      </c>
      <c r="G6472">
        <v>241</v>
      </c>
      <c r="H6472" s="18"/>
    </row>
    <row r="6473" spans="1:8" x14ac:dyDescent="0.35">
      <c r="A6473">
        <v>2014</v>
      </c>
      <c r="B6473" t="s">
        <v>314</v>
      </c>
      <c r="C6473" t="s">
        <v>1618</v>
      </c>
      <c r="D6473">
        <v>6</v>
      </c>
      <c r="E6473" t="s">
        <v>6275</v>
      </c>
      <c r="F6473" t="s">
        <v>414</v>
      </c>
      <c r="G6473">
        <v>88</v>
      </c>
      <c r="H6473" s="18"/>
    </row>
    <row r="6474" spans="1:8" x14ac:dyDescent="0.35">
      <c r="A6474">
        <v>2014</v>
      </c>
      <c r="B6474" t="s">
        <v>314</v>
      </c>
      <c r="C6474" t="s">
        <v>1618</v>
      </c>
      <c r="D6474">
        <v>6</v>
      </c>
      <c r="E6474" t="s">
        <v>6276</v>
      </c>
      <c r="F6474" t="s">
        <v>416</v>
      </c>
      <c r="G6474">
        <v>56</v>
      </c>
      <c r="H6474" s="18"/>
    </row>
    <row r="6475" spans="1:8" x14ac:dyDescent="0.35">
      <c r="A6475">
        <v>2014</v>
      </c>
      <c r="B6475" t="s">
        <v>314</v>
      </c>
      <c r="C6475" t="s">
        <v>1618</v>
      </c>
      <c r="D6475">
        <v>6</v>
      </c>
      <c r="E6475" t="s">
        <v>6277</v>
      </c>
      <c r="F6475" t="s">
        <v>6258</v>
      </c>
      <c r="G6475">
        <v>38</v>
      </c>
      <c r="H6475" s="18"/>
    </row>
    <row r="6476" spans="1:8" x14ac:dyDescent="0.35">
      <c r="A6476">
        <v>2014</v>
      </c>
      <c r="B6476" t="s">
        <v>314</v>
      </c>
      <c r="C6476" t="s">
        <v>1618</v>
      </c>
      <c r="D6476">
        <v>6</v>
      </c>
      <c r="E6476" t="s">
        <v>3156</v>
      </c>
      <c r="F6476" t="s">
        <v>418</v>
      </c>
      <c r="G6476">
        <v>18</v>
      </c>
      <c r="H6476" s="18"/>
    </row>
    <row r="6477" spans="1:8" x14ac:dyDescent="0.35">
      <c r="A6477">
        <v>2014</v>
      </c>
      <c r="B6477" t="s">
        <v>314</v>
      </c>
      <c r="C6477" t="s">
        <v>1619</v>
      </c>
      <c r="D6477">
        <v>7</v>
      </c>
      <c r="E6477" t="s">
        <v>6278</v>
      </c>
      <c r="F6477" t="s">
        <v>412</v>
      </c>
      <c r="G6477">
        <v>422</v>
      </c>
      <c r="H6477" s="18"/>
    </row>
    <row r="6478" spans="1:8" x14ac:dyDescent="0.35">
      <c r="A6478">
        <v>2014</v>
      </c>
      <c r="B6478" t="s">
        <v>314</v>
      </c>
      <c r="C6478" t="s">
        <v>1619</v>
      </c>
      <c r="D6478">
        <v>7</v>
      </c>
      <c r="E6478" t="s">
        <v>6279</v>
      </c>
      <c r="F6478" t="s">
        <v>414</v>
      </c>
      <c r="G6478">
        <v>99</v>
      </c>
      <c r="H6478" s="18"/>
    </row>
    <row r="6479" spans="1:8" x14ac:dyDescent="0.35">
      <c r="A6479">
        <v>2014</v>
      </c>
      <c r="B6479" t="s">
        <v>314</v>
      </c>
      <c r="C6479" t="s">
        <v>1619</v>
      </c>
      <c r="D6479">
        <v>7</v>
      </c>
      <c r="E6479" t="s">
        <v>6280</v>
      </c>
      <c r="F6479" t="s">
        <v>416</v>
      </c>
      <c r="G6479">
        <v>83</v>
      </c>
      <c r="H6479" s="18"/>
    </row>
    <row r="6480" spans="1:8" x14ac:dyDescent="0.35">
      <c r="A6480">
        <v>2014</v>
      </c>
      <c r="B6480" t="s">
        <v>314</v>
      </c>
      <c r="C6480" t="s">
        <v>1619</v>
      </c>
      <c r="D6480">
        <v>7</v>
      </c>
      <c r="E6480" t="s">
        <v>6281</v>
      </c>
      <c r="F6480" t="s">
        <v>6258</v>
      </c>
      <c r="G6480">
        <v>37</v>
      </c>
      <c r="H6480" s="18"/>
    </row>
    <row r="6481" spans="1:8" x14ac:dyDescent="0.35">
      <c r="A6481">
        <v>2014</v>
      </c>
      <c r="B6481" t="s">
        <v>314</v>
      </c>
      <c r="C6481" t="s">
        <v>1619</v>
      </c>
      <c r="D6481">
        <v>7</v>
      </c>
      <c r="E6481" t="s">
        <v>6282</v>
      </c>
      <c r="F6481" t="s">
        <v>418</v>
      </c>
      <c r="G6481">
        <v>21</v>
      </c>
      <c r="H6481" s="18"/>
    </row>
    <row r="6482" spans="1:8" x14ac:dyDescent="0.35">
      <c r="A6482">
        <v>2014</v>
      </c>
      <c r="B6482" t="s">
        <v>314</v>
      </c>
      <c r="C6482" t="s">
        <v>1620</v>
      </c>
      <c r="D6482">
        <v>8</v>
      </c>
      <c r="E6482" t="s">
        <v>2543</v>
      </c>
      <c r="F6482" t="s">
        <v>412</v>
      </c>
      <c r="G6482">
        <v>341</v>
      </c>
      <c r="H6482" s="18"/>
    </row>
    <row r="6483" spans="1:8" x14ac:dyDescent="0.35">
      <c r="A6483">
        <v>2014</v>
      </c>
      <c r="B6483" t="s">
        <v>314</v>
      </c>
      <c r="C6483" t="s">
        <v>1620</v>
      </c>
      <c r="D6483">
        <v>8</v>
      </c>
      <c r="E6483" t="s">
        <v>6283</v>
      </c>
      <c r="F6483" t="s">
        <v>414</v>
      </c>
      <c r="G6483">
        <v>175</v>
      </c>
      <c r="H6483" s="18"/>
    </row>
    <row r="6484" spans="1:8" x14ac:dyDescent="0.35">
      <c r="A6484">
        <v>2014</v>
      </c>
      <c r="B6484" t="s">
        <v>314</v>
      </c>
      <c r="C6484" t="s">
        <v>1620</v>
      </c>
      <c r="D6484">
        <v>8</v>
      </c>
      <c r="E6484" t="s">
        <v>6284</v>
      </c>
      <c r="F6484" t="s">
        <v>416</v>
      </c>
      <c r="G6484">
        <v>106</v>
      </c>
      <c r="H6484" s="18"/>
    </row>
    <row r="6485" spans="1:8" x14ac:dyDescent="0.35">
      <c r="A6485">
        <v>2014</v>
      </c>
      <c r="B6485" t="s">
        <v>314</v>
      </c>
      <c r="C6485" t="s">
        <v>1620</v>
      </c>
      <c r="D6485">
        <v>8</v>
      </c>
      <c r="E6485" t="s">
        <v>2586</v>
      </c>
      <c r="F6485" t="s">
        <v>6258</v>
      </c>
      <c r="G6485">
        <v>82</v>
      </c>
      <c r="H6485" s="18"/>
    </row>
    <row r="6486" spans="1:8" x14ac:dyDescent="0.35">
      <c r="A6486">
        <v>2014</v>
      </c>
      <c r="B6486" t="s">
        <v>314</v>
      </c>
      <c r="C6486" t="s">
        <v>1620</v>
      </c>
      <c r="D6486">
        <v>8</v>
      </c>
      <c r="E6486" t="s">
        <v>6285</v>
      </c>
      <c r="F6486" t="s">
        <v>418</v>
      </c>
      <c r="G6486">
        <v>40</v>
      </c>
      <c r="H6486" s="18"/>
    </row>
    <row r="6487" spans="1:8" x14ac:dyDescent="0.35">
      <c r="A6487">
        <v>2014</v>
      </c>
      <c r="B6487" t="s">
        <v>314</v>
      </c>
      <c r="C6487" t="s">
        <v>1621</v>
      </c>
      <c r="D6487">
        <v>9</v>
      </c>
      <c r="E6487" t="s">
        <v>6286</v>
      </c>
      <c r="F6487" t="s">
        <v>412</v>
      </c>
      <c r="G6487">
        <v>300</v>
      </c>
      <c r="H6487" s="18"/>
    </row>
    <row r="6488" spans="1:8" x14ac:dyDescent="0.35">
      <c r="A6488">
        <v>2014</v>
      </c>
      <c r="B6488" t="s">
        <v>314</v>
      </c>
      <c r="C6488" t="s">
        <v>1621</v>
      </c>
      <c r="D6488">
        <v>9</v>
      </c>
      <c r="E6488" t="s">
        <v>6287</v>
      </c>
      <c r="F6488" t="s">
        <v>414</v>
      </c>
      <c r="G6488">
        <v>72</v>
      </c>
      <c r="H6488" s="18"/>
    </row>
    <row r="6489" spans="1:8" x14ac:dyDescent="0.35">
      <c r="A6489">
        <v>2014</v>
      </c>
      <c r="B6489" t="s">
        <v>314</v>
      </c>
      <c r="C6489" t="s">
        <v>1621</v>
      </c>
      <c r="D6489">
        <v>9</v>
      </c>
      <c r="E6489" t="s">
        <v>6288</v>
      </c>
      <c r="F6489" t="s">
        <v>416</v>
      </c>
      <c r="G6489">
        <v>107</v>
      </c>
      <c r="H6489" s="18"/>
    </row>
    <row r="6490" spans="1:8" x14ac:dyDescent="0.35">
      <c r="A6490">
        <v>2014</v>
      </c>
      <c r="B6490" t="s">
        <v>314</v>
      </c>
      <c r="C6490" t="s">
        <v>1621</v>
      </c>
      <c r="D6490">
        <v>9</v>
      </c>
      <c r="E6490" t="s">
        <v>6289</v>
      </c>
      <c r="F6490" t="s">
        <v>6258</v>
      </c>
      <c r="G6490">
        <v>38</v>
      </c>
      <c r="H6490" s="18"/>
    </row>
    <row r="6491" spans="1:8" x14ac:dyDescent="0.35">
      <c r="A6491">
        <v>2014</v>
      </c>
      <c r="B6491" t="s">
        <v>314</v>
      </c>
      <c r="C6491" t="s">
        <v>1621</v>
      </c>
      <c r="D6491">
        <v>9</v>
      </c>
      <c r="E6491" t="s">
        <v>6259</v>
      </c>
      <c r="F6491" t="s">
        <v>418</v>
      </c>
      <c r="G6491">
        <v>31</v>
      </c>
      <c r="H6491" s="18"/>
    </row>
    <row r="6492" spans="1:8" x14ac:dyDescent="0.35">
      <c r="A6492">
        <v>2014</v>
      </c>
      <c r="B6492" t="s">
        <v>314</v>
      </c>
      <c r="C6492" t="s">
        <v>1622</v>
      </c>
      <c r="D6492">
        <v>10</v>
      </c>
      <c r="E6492" t="s">
        <v>6290</v>
      </c>
      <c r="F6492" t="s">
        <v>412</v>
      </c>
      <c r="G6492">
        <v>495</v>
      </c>
      <c r="H6492" s="18"/>
    </row>
    <row r="6493" spans="1:8" x14ac:dyDescent="0.35">
      <c r="A6493">
        <v>2014</v>
      </c>
      <c r="B6493" t="s">
        <v>314</v>
      </c>
      <c r="C6493" t="s">
        <v>1622</v>
      </c>
      <c r="D6493">
        <v>10</v>
      </c>
      <c r="E6493" t="s">
        <v>5650</v>
      </c>
      <c r="F6493" t="s">
        <v>414</v>
      </c>
      <c r="G6493">
        <v>120</v>
      </c>
      <c r="H6493" s="18"/>
    </row>
    <row r="6494" spans="1:8" x14ac:dyDescent="0.35">
      <c r="A6494">
        <v>2014</v>
      </c>
      <c r="B6494" t="s">
        <v>314</v>
      </c>
      <c r="C6494" t="s">
        <v>1622</v>
      </c>
      <c r="D6494">
        <v>10</v>
      </c>
      <c r="E6494" t="s">
        <v>1240</v>
      </c>
      <c r="F6494" t="s">
        <v>416</v>
      </c>
      <c r="G6494">
        <v>91</v>
      </c>
      <c r="H6494" s="18"/>
    </row>
    <row r="6495" spans="1:8" x14ac:dyDescent="0.35">
      <c r="A6495">
        <v>2014</v>
      </c>
      <c r="B6495" t="s">
        <v>314</v>
      </c>
      <c r="C6495" t="s">
        <v>1622</v>
      </c>
      <c r="D6495">
        <v>10</v>
      </c>
      <c r="E6495" t="s">
        <v>1854</v>
      </c>
      <c r="F6495" t="s">
        <v>6258</v>
      </c>
      <c r="G6495">
        <v>34</v>
      </c>
      <c r="H6495" s="18"/>
    </row>
    <row r="6496" spans="1:8" x14ac:dyDescent="0.35">
      <c r="A6496">
        <v>2014</v>
      </c>
      <c r="B6496" t="s">
        <v>314</v>
      </c>
      <c r="C6496" t="s">
        <v>1622</v>
      </c>
      <c r="D6496">
        <v>10</v>
      </c>
      <c r="E6496" t="s">
        <v>918</v>
      </c>
      <c r="F6496" t="s">
        <v>418</v>
      </c>
      <c r="G6496">
        <v>88</v>
      </c>
      <c r="H6496" s="18"/>
    </row>
    <row r="6497" spans="1:8" x14ac:dyDescent="0.35">
      <c r="A6497">
        <v>2014</v>
      </c>
      <c r="B6497" t="s">
        <v>314</v>
      </c>
      <c r="C6497" t="s">
        <v>1623</v>
      </c>
      <c r="D6497">
        <v>11</v>
      </c>
      <c r="E6497" t="s">
        <v>6291</v>
      </c>
      <c r="F6497" t="s">
        <v>412</v>
      </c>
      <c r="G6497">
        <v>295</v>
      </c>
      <c r="H6497" s="18"/>
    </row>
    <row r="6498" spans="1:8" x14ac:dyDescent="0.35">
      <c r="A6498">
        <v>2014</v>
      </c>
      <c r="B6498" t="s">
        <v>314</v>
      </c>
      <c r="C6498" t="s">
        <v>1623</v>
      </c>
      <c r="D6498">
        <v>11</v>
      </c>
      <c r="E6498" t="s">
        <v>6261</v>
      </c>
      <c r="F6498" t="s">
        <v>414</v>
      </c>
      <c r="G6498">
        <v>121</v>
      </c>
      <c r="H6498" s="18"/>
    </row>
    <row r="6499" spans="1:8" x14ac:dyDescent="0.35">
      <c r="A6499">
        <v>2014</v>
      </c>
      <c r="B6499" t="s">
        <v>314</v>
      </c>
      <c r="C6499" t="s">
        <v>1623</v>
      </c>
      <c r="D6499">
        <v>11</v>
      </c>
      <c r="E6499" t="s">
        <v>6292</v>
      </c>
      <c r="F6499" t="s">
        <v>416</v>
      </c>
      <c r="G6499">
        <v>100</v>
      </c>
      <c r="H6499" s="18"/>
    </row>
    <row r="6500" spans="1:8" x14ac:dyDescent="0.35">
      <c r="A6500">
        <v>2014</v>
      </c>
      <c r="B6500" t="s">
        <v>314</v>
      </c>
      <c r="C6500" t="s">
        <v>1623</v>
      </c>
      <c r="D6500">
        <v>11</v>
      </c>
      <c r="E6500" t="s">
        <v>6293</v>
      </c>
      <c r="F6500" t="s">
        <v>6258</v>
      </c>
      <c r="G6500">
        <v>67</v>
      </c>
      <c r="H6500" s="18"/>
    </row>
    <row r="6501" spans="1:8" x14ac:dyDescent="0.35">
      <c r="A6501">
        <v>2014</v>
      </c>
      <c r="B6501" t="s">
        <v>314</v>
      </c>
      <c r="C6501" t="s">
        <v>1623</v>
      </c>
      <c r="D6501">
        <v>11</v>
      </c>
      <c r="E6501" t="s">
        <v>6294</v>
      </c>
      <c r="F6501" t="s">
        <v>418</v>
      </c>
      <c r="G6501">
        <v>18</v>
      </c>
      <c r="H6501" s="18"/>
    </row>
    <row r="6502" spans="1:8" x14ac:dyDescent="0.35">
      <c r="A6502">
        <v>2014</v>
      </c>
      <c r="B6502" t="s">
        <v>314</v>
      </c>
      <c r="C6502" t="s">
        <v>1624</v>
      </c>
      <c r="D6502">
        <v>12</v>
      </c>
      <c r="E6502" t="s">
        <v>6295</v>
      </c>
      <c r="F6502" t="s">
        <v>412</v>
      </c>
      <c r="G6502">
        <v>345</v>
      </c>
      <c r="H6502" s="18"/>
    </row>
    <row r="6503" spans="1:8" x14ac:dyDescent="0.35">
      <c r="A6503">
        <v>2014</v>
      </c>
      <c r="B6503" t="s">
        <v>314</v>
      </c>
      <c r="C6503" t="s">
        <v>1624</v>
      </c>
      <c r="D6503">
        <v>12</v>
      </c>
      <c r="E6503" t="s">
        <v>6296</v>
      </c>
      <c r="F6503" t="s">
        <v>414</v>
      </c>
      <c r="G6503">
        <v>136</v>
      </c>
      <c r="H6503" s="18"/>
    </row>
    <row r="6504" spans="1:8" x14ac:dyDescent="0.35">
      <c r="A6504">
        <v>2014</v>
      </c>
      <c r="B6504" t="s">
        <v>314</v>
      </c>
      <c r="C6504" t="s">
        <v>1624</v>
      </c>
      <c r="D6504">
        <v>12</v>
      </c>
      <c r="E6504" t="s">
        <v>6297</v>
      </c>
      <c r="F6504" t="s">
        <v>416</v>
      </c>
      <c r="G6504">
        <v>81</v>
      </c>
      <c r="H6504" s="18"/>
    </row>
    <row r="6505" spans="1:8" x14ac:dyDescent="0.35">
      <c r="A6505">
        <v>2014</v>
      </c>
      <c r="B6505" t="s">
        <v>314</v>
      </c>
      <c r="C6505" t="s">
        <v>1624</v>
      </c>
      <c r="D6505">
        <v>12</v>
      </c>
      <c r="E6505" t="s">
        <v>6298</v>
      </c>
      <c r="F6505" t="s">
        <v>6258</v>
      </c>
      <c r="G6505">
        <v>79</v>
      </c>
      <c r="H6505" s="18"/>
    </row>
    <row r="6506" spans="1:8" x14ac:dyDescent="0.35">
      <c r="A6506">
        <v>2014</v>
      </c>
      <c r="B6506" t="s">
        <v>314</v>
      </c>
      <c r="C6506" t="s">
        <v>1624</v>
      </c>
      <c r="D6506">
        <v>12</v>
      </c>
      <c r="E6506" t="s">
        <v>6299</v>
      </c>
      <c r="F6506" t="s">
        <v>418</v>
      </c>
      <c r="G6506">
        <v>35</v>
      </c>
      <c r="H6506" s="18"/>
    </row>
    <row r="6507" spans="1:8" x14ac:dyDescent="0.35">
      <c r="A6507">
        <v>2014</v>
      </c>
      <c r="B6507" t="s">
        <v>314</v>
      </c>
      <c r="C6507" t="s">
        <v>1625</v>
      </c>
      <c r="D6507">
        <v>13</v>
      </c>
      <c r="E6507" t="s">
        <v>2235</v>
      </c>
      <c r="F6507" t="s">
        <v>412</v>
      </c>
      <c r="G6507">
        <v>394</v>
      </c>
      <c r="H6507" s="18"/>
    </row>
    <row r="6508" spans="1:8" x14ac:dyDescent="0.35">
      <c r="A6508">
        <v>2014</v>
      </c>
      <c r="B6508" t="s">
        <v>314</v>
      </c>
      <c r="C6508" t="s">
        <v>1625</v>
      </c>
      <c r="D6508">
        <v>13</v>
      </c>
      <c r="E6508" t="s">
        <v>4867</v>
      </c>
      <c r="F6508" t="s">
        <v>414</v>
      </c>
      <c r="G6508">
        <v>112</v>
      </c>
      <c r="H6508" s="18"/>
    </row>
    <row r="6509" spans="1:8" x14ac:dyDescent="0.35">
      <c r="A6509">
        <v>2014</v>
      </c>
      <c r="B6509" t="s">
        <v>314</v>
      </c>
      <c r="C6509" t="s">
        <v>1625</v>
      </c>
      <c r="D6509">
        <v>13</v>
      </c>
      <c r="E6509" t="s">
        <v>6276</v>
      </c>
      <c r="F6509" t="s">
        <v>416</v>
      </c>
      <c r="G6509">
        <v>126</v>
      </c>
      <c r="H6509" s="18"/>
    </row>
    <row r="6510" spans="1:8" x14ac:dyDescent="0.35">
      <c r="A6510">
        <v>2014</v>
      </c>
      <c r="B6510" t="s">
        <v>314</v>
      </c>
      <c r="C6510" t="s">
        <v>1625</v>
      </c>
      <c r="D6510">
        <v>13</v>
      </c>
      <c r="E6510" t="s">
        <v>6300</v>
      </c>
      <c r="F6510" t="s">
        <v>6258</v>
      </c>
      <c r="G6510">
        <v>37</v>
      </c>
      <c r="H6510" s="18"/>
    </row>
    <row r="6511" spans="1:8" x14ac:dyDescent="0.35">
      <c r="A6511">
        <v>2014</v>
      </c>
      <c r="B6511" t="s">
        <v>314</v>
      </c>
      <c r="C6511" t="s">
        <v>1625</v>
      </c>
      <c r="D6511">
        <v>13</v>
      </c>
      <c r="E6511" t="s">
        <v>6301</v>
      </c>
      <c r="F6511" t="s">
        <v>418</v>
      </c>
      <c r="G6511">
        <v>48</v>
      </c>
      <c r="H6511" s="18"/>
    </row>
    <row r="6512" spans="1:8" x14ac:dyDescent="0.35">
      <c r="A6512">
        <v>2014</v>
      </c>
      <c r="B6512" t="s">
        <v>314</v>
      </c>
      <c r="C6512" t="s">
        <v>1626</v>
      </c>
      <c r="D6512">
        <v>14</v>
      </c>
      <c r="E6512" t="s">
        <v>6302</v>
      </c>
      <c r="F6512" t="s">
        <v>412</v>
      </c>
      <c r="G6512">
        <v>325</v>
      </c>
      <c r="H6512" s="18"/>
    </row>
    <row r="6513" spans="1:8" x14ac:dyDescent="0.35">
      <c r="A6513">
        <v>2014</v>
      </c>
      <c r="B6513" t="s">
        <v>314</v>
      </c>
      <c r="C6513" t="s">
        <v>1626</v>
      </c>
      <c r="D6513">
        <v>14</v>
      </c>
      <c r="E6513" t="s">
        <v>6303</v>
      </c>
      <c r="F6513" t="s">
        <v>414</v>
      </c>
      <c r="G6513">
        <v>137</v>
      </c>
      <c r="H6513" s="18"/>
    </row>
    <row r="6514" spans="1:8" x14ac:dyDescent="0.35">
      <c r="A6514">
        <v>2014</v>
      </c>
      <c r="B6514" t="s">
        <v>314</v>
      </c>
      <c r="C6514" t="s">
        <v>1626</v>
      </c>
      <c r="D6514">
        <v>14</v>
      </c>
      <c r="E6514" t="s">
        <v>6297</v>
      </c>
      <c r="F6514" t="s">
        <v>416</v>
      </c>
      <c r="G6514">
        <v>78</v>
      </c>
      <c r="H6514" s="18"/>
    </row>
    <row r="6515" spans="1:8" x14ac:dyDescent="0.35">
      <c r="A6515">
        <v>2014</v>
      </c>
      <c r="B6515" t="s">
        <v>314</v>
      </c>
      <c r="C6515" t="s">
        <v>1626</v>
      </c>
      <c r="D6515">
        <v>14</v>
      </c>
      <c r="E6515" t="s">
        <v>6298</v>
      </c>
      <c r="F6515" t="s">
        <v>6258</v>
      </c>
      <c r="G6515">
        <v>47</v>
      </c>
      <c r="H6515" s="18"/>
    </row>
    <row r="6516" spans="1:8" x14ac:dyDescent="0.35">
      <c r="A6516">
        <v>2014</v>
      </c>
      <c r="B6516" t="s">
        <v>314</v>
      </c>
      <c r="C6516" t="s">
        <v>1626</v>
      </c>
      <c r="D6516">
        <v>14</v>
      </c>
      <c r="E6516" t="s">
        <v>3156</v>
      </c>
      <c r="F6516" t="s">
        <v>418</v>
      </c>
      <c r="G6516">
        <v>47</v>
      </c>
      <c r="H6516" s="18"/>
    </row>
    <row r="6517" spans="1:8" x14ac:dyDescent="0.35">
      <c r="A6517">
        <v>2014</v>
      </c>
      <c r="B6517" t="s">
        <v>314</v>
      </c>
      <c r="C6517" t="s">
        <v>1627</v>
      </c>
      <c r="D6517">
        <v>15</v>
      </c>
      <c r="E6517" t="s">
        <v>6304</v>
      </c>
      <c r="F6517" t="s">
        <v>412</v>
      </c>
      <c r="G6517">
        <v>393</v>
      </c>
      <c r="H6517" s="18"/>
    </row>
    <row r="6518" spans="1:8" x14ac:dyDescent="0.35">
      <c r="A6518">
        <v>2014</v>
      </c>
      <c r="B6518" t="s">
        <v>314</v>
      </c>
      <c r="C6518" t="s">
        <v>1627</v>
      </c>
      <c r="D6518">
        <v>15</v>
      </c>
      <c r="E6518" t="s">
        <v>6305</v>
      </c>
      <c r="F6518" t="s">
        <v>414</v>
      </c>
      <c r="G6518">
        <v>90</v>
      </c>
      <c r="H6518" s="18"/>
    </row>
    <row r="6519" spans="1:8" x14ac:dyDescent="0.35">
      <c r="A6519">
        <v>2014</v>
      </c>
      <c r="B6519" t="s">
        <v>314</v>
      </c>
      <c r="C6519" t="s">
        <v>1627</v>
      </c>
      <c r="D6519">
        <v>15</v>
      </c>
      <c r="E6519" t="s">
        <v>5483</v>
      </c>
      <c r="F6519" t="s">
        <v>416</v>
      </c>
      <c r="G6519">
        <v>100</v>
      </c>
      <c r="H6519" s="18"/>
    </row>
    <row r="6520" spans="1:8" x14ac:dyDescent="0.35">
      <c r="A6520">
        <v>2014</v>
      </c>
      <c r="B6520" t="s">
        <v>314</v>
      </c>
      <c r="C6520" t="s">
        <v>1627</v>
      </c>
      <c r="D6520">
        <v>15</v>
      </c>
      <c r="E6520" t="s">
        <v>6306</v>
      </c>
      <c r="F6520" t="s">
        <v>6258</v>
      </c>
      <c r="G6520">
        <v>17</v>
      </c>
      <c r="H6520" s="18"/>
    </row>
    <row r="6521" spans="1:8" x14ac:dyDescent="0.35">
      <c r="A6521">
        <v>2014</v>
      </c>
      <c r="B6521" t="s">
        <v>314</v>
      </c>
      <c r="C6521" t="s">
        <v>1627</v>
      </c>
      <c r="D6521">
        <v>15</v>
      </c>
      <c r="E6521" t="s">
        <v>2300</v>
      </c>
      <c r="F6521" t="s">
        <v>418</v>
      </c>
      <c r="G6521">
        <v>23</v>
      </c>
      <c r="H6521" s="18"/>
    </row>
    <row r="6522" spans="1:8" x14ac:dyDescent="0.35">
      <c r="A6522">
        <v>2014</v>
      </c>
      <c r="B6522" t="s">
        <v>314</v>
      </c>
      <c r="C6522" t="s">
        <v>1628</v>
      </c>
      <c r="D6522">
        <v>16</v>
      </c>
      <c r="E6522" t="s">
        <v>1841</v>
      </c>
      <c r="F6522" t="s">
        <v>412</v>
      </c>
      <c r="G6522">
        <v>406</v>
      </c>
      <c r="H6522" s="18"/>
    </row>
    <row r="6523" spans="1:8" x14ac:dyDescent="0.35">
      <c r="A6523">
        <v>2014</v>
      </c>
      <c r="B6523" t="s">
        <v>314</v>
      </c>
      <c r="C6523" t="s">
        <v>1628</v>
      </c>
      <c r="D6523">
        <v>16</v>
      </c>
      <c r="E6523" t="s">
        <v>6261</v>
      </c>
      <c r="F6523" t="s">
        <v>414</v>
      </c>
      <c r="G6523">
        <v>71</v>
      </c>
      <c r="H6523" s="18"/>
    </row>
    <row r="6524" spans="1:8" x14ac:dyDescent="0.35">
      <c r="A6524">
        <v>2014</v>
      </c>
      <c r="B6524" t="s">
        <v>314</v>
      </c>
      <c r="C6524" t="s">
        <v>1628</v>
      </c>
      <c r="D6524">
        <v>16</v>
      </c>
      <c r="E6524" t="s">
        <v>6307</v>
      </c>
      <c r="F6524" t="s">
        <v>416</v>
      </c>
      <c r="G6524">
        <v>62</v>
      </c>
      <c r="H6524" s="18"/>
    </row>
    <row r="6525" spans="1:8" x14ac:dyDescent="0.35">
      <c r="A6525">
        <v>2014</v>
      </c>
      <c r="B6525" t="s">
        <v>314</v>
      </c>
      <c r="C6525" t="s">
        <v>1628</v>
      </c>
      <c r="D6525">
        <v>16</v>
      </c>
      <c r="E6525" t="s">
        <v>6308</v>
      </c>
      <c r="F6525" t="s">
        <v>6258</v>
      </c>
      <c r="G6525">
        <v>22</v>
      </c>
      <c r="H6525" s="18"/>
    </row>
    <row r="6526" spans="1:8" x14ac:dyDescent="0.35">
      <c r="A6526">
        <v>2014</v>
      </c>
      <c r="B6526" t="s">
        <v>314</v>
      </c>
      <c r="C6526" t="s">
        <v>1628</v>
      </c>
      <c r="D6526">
        <v>16</v>
      </c>
      <c r="E6526" t="s">
        <v>6294</v>
      </c>
      <c r="F6526" t="s">
        <v>418</v>
      </c>
      <c r="G6526">
        <v>36</v>
      </c>
      <c r="H6526" s="18"/>
    </row>
    <row r="6527" spans="1:8" x14ac:dyDescent="0.35">
      <c r="A6527">
        <v>2014</v>
      </c>
      <c r="B6527" t="s">
        <v>315</v>
      </c>
      <c r="C6527" t="s">
        <v>1629</v>
      </c>
      <c r="D6527">
        <v>1</v>
      </c>
      <c r="E6527" t="s">
        <v>6309</v>
      </c>
      <c r="F6527" t="s">
        <v>412</v>
      </c>
      <c r="G6527">
        <v>307</v>
      </c>
      <c r="H6527" s="18"/>
    </row>
    <row r="6528" spans="1:8" x14ac:dyDescent="0.35">
      <c r="A6528">
        <v>2014</v>
      </c>
      <c r="B6528" t="s">
        <v>315</v>
      </c>
      <c r="C6528" t="s">
        <v>1629</v>
      </c>
      <c r="D6528">
        <v>1</v>
      </c>
      <c r="E6528" t="s">
        <v>6280</v>
      </c>
      <c r="F6528" t="s">
        <v>3163</v>
      </c>
      <c r="G6528">
        <v>236</v>
      </c>
      <c r="H6528" s="18"/>
    </row>
    <row r="6529" spans="1:8" x14ac:dyDescent="0.35">
      <c r="A6529">
        <v>2014</v>
      </c>
      <c r="B6529" t="s">
        <v>315</v>
      </c>
      <c r="C6529" t="s">
        <v>1629</v>
      </c>
      <c r="D6529">
        <v>1</v>
      </c>
      <c r="E6529" t="s">
        <v>5161</v>
      </c>
      <c r="F6529" t="s">
        <v>6310</v>
      </c>
      <c r="G6529">
        <v>41</v>
      </c>
      <c r="H6529" s="18"/>
    </row>
    <row r="6530" spans="1:8" x14ac:dyDescent="0.35">
      <c r="A6530">
        <v>2014</v>
      </c>
      <c r="B6530" t="s">
        <v>315</v>
      </c>
      <c r="C6530" t="s">
        <v>1629</v>
      </c>
      <c r="D6530">
        <v>1</v>
      </c>
      <c r="E6530" t="s">
        <v>6311</v>
      </c>
      <c r="F6530" t="s">
        <v>414</v>
      </c>
      <c r="G6530">
        <v>89</v>
      </c>
      <c r="H6530" s="18"/>
    </row>
    <row r="6531" spans="1:8" x14ac:dyDescent="0.35">
      <c r="A6531">
        <v>2014</v>
      </c>
      <c r="B6531" t="s">
        <v>315</v>
      </c>
      <c r="C6531" t="s">
        <v>1629</v>
      </c>
      <c r="D6531">
        <v>1</v>
      </c>
      <c r="E6531" t="s">
        <v>6312</v>
      </c>
      <c r="F6531" t="s">
        <v>416</v>
      </c>
      <c r="G6531">
        <v>40</v>
      </c>
      <c r="H6531" s="18"/>
    </row>
    <row r="6532" spans="1:8" x14ac:dyDescent="0.35">
      <c r="A6532">
        <v>2014</v>
      </c>
      <c r="B6532" t="s">
        <v>315</v>
      </c>
      <c r="C6532" t="s">
        <v>1630</v>
      </c>
      <c r="D6532">
        <v>2</v>
      </c>
      <c r="E6532" t="s">
        <v>5466</v>
      </c>
      <c r="F6532" t="s">
        <v>412</v>
      </c>
      <c r="G6532">
        <v>426</v>
      </c>
      <c r="H6532" s="18"/>
    </row>
    <row r="6533" spans="1:8" x14ac:dyDescent="0.35">
      <c r="A6533">
        <v>2014</v>
      </c>
      <c r="B6533" t="s">
        <v>315</v>
      </c>
      <c r="C6533" t="s">
        <v>1630</v>
      </c>
      <c r="D6533">
        <v>2</v>
      </c>
      <c r="E6533" t="s">
        <v>1841</v>
      </c>
      <c r="F6533" t="s">
        <v>3163</v>
      </c>
      <c r="G6533">
        <v>56</v>
      </c>
      <c r="H6533" s="18"/>
    </row>
    <row r="6534" spans="1:8" x14ac:dyDescent="0.35">
      <c r="A6534">
        <v>2014</v>
      </c>
      <c r="B6534" t="s">
        <v>315</v>
      </c>
      <c r="C6534" t="s">
        <v>1630</v>
      </c>
      <c r="D6534">
        <v>2</v>
      </c>
      <c r="E6534" t="s">
        <v>3222</v>
      </c>
      <c r="F6534" t="s">
        <v>6310</v>
      </c>
      <c r="G6534">
        <v>57</v>
      </c>
      <c r="H6534" s="18"/>
    </row>
    <row r="6535" spans="1:8" x14ac:dyDescent="0.35">
      <c r="A6535">
        <v>2014</v>
      </c>
      <c r="B6535" t="s">
        <v>315</v>
      </c>
      <c r="C6535" t="s">
        <v>1630</v>
      </c>
      <c r="D6535">
        <v>2</v>
      </c>
      <c r="E6535" t="s">
        <v>6313</v>
      </c>
      <c r="F6535" t="s">
        <v>414</v>
      </c>
      <c r="G6535">
        <v>66</v>
      </c>
      <c r="H6535" s="18"/>
    </row>
    <row r="6536" spans="1:8" x14ac:dyDescent="0.35">
      <c r="A6536">
        <v>2014</v>
      </c>
      <c r="B6536" t="s">
        <v>315</v>
      </c>
      <c r="C6536" t="s">
        <v>1630</v>
      </c>
      <c r="D6536">
        <v>2</v>
      </c>
      <c r="E6536" t="s">
        <v>6314</v>
      </c>
      <c r="F6536" t="s">
        <v>416</v>
      </c>
      <c r="G6536">
        <v>29</v>
      </c>
      <c r="H6536" s="18"/>
    </row>
    <row r="6537" spans="1:8" x14ac:dyDescent="0.35">
      <c r="A6537">
        <v>2014</v>
      </c>
      <c r="B6537" t="s">
        <v>315</v>
      </c>
      <c r="C6537" t="s">
        <v>1631</v>
      </c>
      <c r="D6537">
        <v>3</v>
      </c>
      <c r="E6537" t="s">
        <v>6315</v>
      </c>
      <c r="F6537" t="s">
        <v>412</v>
      </c>
      <c r="G6537">
        <v>262</v>
      </c>
      <c r="H6537" s="18"/>
    </row>
    <row r="6538" spans="1:8" x14ac:dyDescent="0.35">
      <c r="A6538">
        <v>2014</v>
      </c>
      <c r="B6538" t="s">
        <v>315</v>
      </c>
      <c r="C6538" t="s">
        <v>1631</v>
      </c>
      <c r="D6538">
        <v>3</v>
      </c>
      <c r="E6538" t="s">
        <v>6128</v>
      </c>
      <c r="F6538" t="s">
        <v>3163</v>
      </c>
      <c r="G6538">
        <v>34</v>
      </c>
      <c r="H6538" s="18"/>
    </row>
    <row r="6539" spans="1:8" x14ac:dyDescent="0.35">
      <c r="A6539">
        <v>2014</v>
      </c>
      <c r="B6539" t="s">
        <v>315</v>
      </c>
      <c r="C6539" t="s">
        <v>1631</v>
      </c>
      <c r="D6539">
        <v>3</v>
      </c>
      <c r="E6539" t="s">
        <v>3191</v>
      </c>
      <c r="F6539" t="s">
        <v>6310</v>
      </c>
      <c r="G6539">
        <v>22</v>
      </c>
      <c r="H6539" s="18"/>
    </row>
    <row r="6540" spans="1:8" x14ac:dyDescent="0.35">
      <c r="A6540">
        <v>2014</v>
      </c>
      <c r="B6540" t="s">
        <v>315</v>
      </c>
      <c r="C6540" t="s">
        <v>1631</v>
      </c>
      <c r="D6540">
        <v>3</v>
      </c>
      <c r="E6540" t="s">
        <v>1841</v>
      </c>
      <c r="F6540" t="s">
        <v>414</v>
      </c>
      <c r="G6540">
        <v>104</v>
      </c>
      <c r="H6540" s="18"/>
    </row>
    <row r="6541" spans="1:8" x14ac:dyDescent="0.35">
      <c r="A6541">
        <v>2014</v>
      </c>
      <c r="B6541" t="s">
        <v>315</v>
      </c>
      <c r="C6541" t="s">
        <v>1631</v>
      </c>
      <c r="D6541">
        <v>3</v>
      </c>
      <c r="E6541" t="s">
        <v>1904</v>
      </c>
      <c r="F6541" t="s">
        <v>416</v>
      </c>
      <c r="G6541">
        <v>64</v>
      </c>
      <c r="H6541" s="18"/>
    </row>
    <row r="6542" spans="1:8" x14ac:dyDescent="0.35">
      <c r="A6542">
        <v>2014</v>
      </c>
      <c r="B6542" t="s">
        <v>315</v>
      </c>
      <c r="C6542" t="s">
        <v>1632</v>
      </c>
      <c r="D6542">
        <v>4</v>
      </c>
      <c r="E6542" t="s">
        <v>6316</v>
      </c>
      <c r="F6542" t="s">
        <v>412</v>
      </c>
      <c r="G6542">
        <v>436</v>
      </c>
      <c r="H6542" s="18"/>
    </row>
    <row r="6543" spans="1:8" x14ac:dyDescent="0.35">
      <c r="A6543">
        <v>2014</v>
      </c>
      <c r="B6543" t="s">
        <v>315</v>
      </c>
      <c r="C6543" t="s">
        <v>1632</v>
      </c>
      <c r="D6543">
        <v>4</v>
      </c>
      <c r="E6543" t="s">
        <v>6317</v>
      </c>
      <c r="F6543" t="s">
        <v>3163</v>
      </c>
      <c r="G6543">
        <v>53</v>
      </c>
      <c r="H6543" s="18"/>
    </row>
    <row r="6544" spans="1:8" x14ac:dyDescent="0.35">
      <c r="A6544">
        <v>2014</v>
      </c>
      <c r="B6544" t="s">
        <v>315</v>
      </c>
      <c r="C6544" t="s">
        <v>1632</v>
      </c>
      <c r="D6544">
        <v>4</v>
      </c>
      <c r="E6544" t="s">
        <v>1972</v>
      </c>
      <c r="F6544" t="s">
        <v>6310</v>
      </c>
      <c r="G6544">
        <v>12</v>
      </c>
      <c r="H6544" s="18"/>
    </row>
    <row r="6545" spans="1:8" x14ac:dyDescent="0.35">
      <c r="A6545">
        <v>2014</v>
      </c>
      <c r="B6545" t="s">
        <v>315</v>
      </c>
      <c r="C6545" t="s">
        <v>1632</v>
      </c>
      <c r="D6545">
        <v>4</v>
      </c>
      <c r="E6545" t="s">
        <v>6318</v>
      </c>
      <c r="F6545" t="s">
        <v>414</v>
      </c>
      <c r="G6545">
        <v>46</v>
      </c>
      <c r="H6545" s="18"/>
    </row>
    <row r="6546" spans="1:8" x14ac:dyDescent="0.35">
      <c r="A6546">
        <v>2014</v>
      </c>
      <c r="B6546" t="s">
        <v>315</v>
      </c>
      <c r="C6546" t="s">
        <v>1632</v>
      </c>
      <c r="D6546">
        <v>4</v>
      </c>
      <c r="E6546" t="s">
        <v>6319</v>
      </c>
      <c r="F6546" t="s">
        <v>416</v>
      </c>
      <c r="G6546">
        <v>16</v>
      </c>
      <c r="H6546" s="18"/>
    </row>
    <row r="6547" spans="1:8" x14ac:dyDescent="0.35">
      <c r="A6547">
        <v>2014</v>
      </c>
      <c r="B6547" t="s">
        <v>315</v>
      </c>
      <c r="C6547" t="s">
        <v>1633</v>
      </c>
      <c r="D6547">
        <v>5</v>
      </c>
      <c r="E6547" t="s">
        <v>5161</v>
      </c>
      <c r="F6547" t="s">
        <v>412</v>
      </c>
      <c r="G6547">
        <v>239</v>
      </c>
      <c r="H6547" s="18"/>
    </row>
    <row r="6548" spans="1:8" x14ac:dyDescent="0.35">
      <c r="A6548">
        <v>2014</v>
      </c>
      <c r="B6548" t="s">
        <v>315</v>
      </c>
      <c r="C6548" t="s">
        <v>1633</v>
      </c>
      <c r="D6548">
        <v>5</v>
      </c>
      <c r="E6548" t="s">
        <v>4333</v>
      </c>
      <c r="F6548" t="s">
        <v>3163</v>
      </c>
      <c r="G6548">
        <v>38</v>
      </c>
      <c r="H6548" s="18"/>
    </row>
    <row r="6549" spans="1:8" x14ac:dyDescent="0.35">
      <c r="A6549">
        <v>2014</v>
      </c>
      <c r="B6549" t="s">
        <v>315</v>
      </c>
      <c r="C6549" t="s">
        <v>1633</v>
      </c>
      <c r="D6549">
        <v>5</v>
      </c>
      <c r="E6549" t="s">
        <v>6320</v>
      </c>
      <c r="F6549" t="s">
        <v>6310</v>
      </c>
      <c r="G6549">
        <v>164</v>
      </c>
      <c r="H6549" s="18"/>
    </row>
    <row r="6550" spans="1:8" x14ac:dyDescent="0.35">
      <c r="A6550">
        <v>2014</v>
      </c>
      <c r="B6550" t="s">
        <v>315</v>
      </c>
      <c r="C6550" t="s">
        <v>1633</v>
      </c>
      <c r="D6550">
        <v>5</v>
      </c>
      <c r="E6550" t="s">
        <v>427</v>
      </c>
      <c r="F6550" t="s">
        <v>414</v>
      </c>
      <c r="G6550">
        <v>56</v>
      </c>
      <c r="H6550" s="18"/>
    </row>
    <row r="6551" spans="1:8" x14ac:dyDescent="0.35">
      <c r="A6551">
        <v>2014</v>
      </c>
      <c r="B6551" t="s">
        <v>315</v>
      </c>
      <c r="C6551" t="s">
        <v>1633</v>
      </c>
      <c r="D6551">
        <v>5</v>
      </c>
      <c r="E6551" t="s">
        <v>1987</v>
      </c>
      <c r="F6551" t="s">
        <v>416</v>
      </c>
      <c r="G6551">
        <v>59</v>
      </c>
      <c r="H6551" s="18"/>
    </row>
    <row r="6552" spans="1:8" x14ac:dyDescent="0.35">
      <c r="A6552">
        <v>2014</v>
      </c>
      <c r="B6552" t="s">
        <v>315</v>
      </c>
      <c r="C6552" t="s">
        <v>1634</v>
      </c>
      <c r="D6552">
        <v>6</v>
      </c>
      <c r="E6552" t="s">
        <v>6321</v>
      </c>
      <c r="F6552" t="s">
        <v>412</v>
      </c>
      <c r="G6552">
        <v>317</v>
      </c>
      <c r="H6552" s="18"/>
    </row>
    <row r="6553" spans="1:8" x14ac:dyDescent="0.35">
      <c r="A6553">
        <v>2014</v>
      </c>
      <c r="B6553" t="s">
        <v>315</v>
      </c>
      <c r="C6553" t="s">
        <v>1634</v>
      </c>
      <c r="D6553">
        <v>6</v>
      </c>
      <c r="E6553" t="s">
        <v>3599</v>
      </c>
      <c r="F6553" t="s">
        <v>3163</v>
      </c>
      <c r="G6553">
        <v>88</v>
      </c>
      <c r="H6553" s="18"/>
    </row>
    <row r="6554" spans="1:8" x14ac:dyDescent="0.35">
      <c r="A6554">
        <v>2014</v>
      </c>
      <c r="B6554" t="s">
        <v>315</v>
      </c>
      <c r="C6554" t="s">
        <v>1634</v>
      </c>
      <c r="D6554">
        <v>6</v>
      </c>
      <c r="E6554" t="s">
        <v>1239</v>
      </c>
      <c r="F6554" t="s">
        <v>6310</v>
      </c>
      <c r="G6554">
        <v>79</v>
      </c>
      <c r="H6554" s="18"/>
    </row>
    <row r="6555" spans="1:8" x14ac:dyDescent="0.35">
      <c r="A6555">
        <v>2014</v>
      </c>
      <c r="B6555" t="s">
        <v>315</v>
      </c>
      <c r="C6555" t="s">
        <v>1634</v>
      </c>
      <c r="D6555">
        <v>6</v>
      </c>
      <c r="E6555" t="s">
        <v>6322</v>
      </c>
      <c r="F6555" t="s">
        <v>414</v>
      </c>
      <c r="G6555">
        <v>35</v>
      </c>
      <c r="H6555" s="18"/>
    </row>
    <row r="6556" spans="1:8" x14ac:dyDescent="0.35">
      <c r="A6556">
        <v>2014</v>
      </c>
      <c r="B6556" t="s">
        <v>315</v>
      </c>
      <c r="C6556" t="s">
        <v>1634</v>
      </c>
      <c r="D6556">
        <v>6</v>
      </c>
      <c r="E6556" t="s">
        <v>6323</v>
      </c>
      <c r="F6556" t="s">
        <v>416</v>
      </c>
      <c r="G6556">
        <v>32</v>
      </c>
      <c r="H6556" s="18"/>
    </row>
    <row r="6557" spans="1:8" x14ac:dyDescent="0.35">
      <c r="A6557">
        <v>2014</v>
      </c>
      <c r="B6557" t="s">
        <v>315</v>
      </c>
      <c r="C6557" t="s">
        <v>1635</v>
      </c>
      <c r="D6557">
        <v>7</v>
      </c>
      <c r="E6557" t="s">
        <v>2129</v>
      </c>
      <c r="F6557" t="s">
        <v>412</v>
      </c>
      <c r="G6557">
        <v>303</v>
      </c>
      <c r="H6557" s="18"/>
    </row>
    <row r="6558" spans="1:8" x14ac:dyDescent="0.35">
      <c r="A6558">
        <v>2014</v>
      </c>
      <c r="B6558" t="s">
        <v>315</v>
      </c>
      <c r="C6558" t="s">
        <v>1635</v>
      </c>
      <c r="D6558">
        <v>7</v>
      </c>
      <c r="E6558" t="s">
        <v>2893</v>
      </c>
      <c r="F6558" t="s">
        <v>3163</v>
      </c>
      <c r="G6558">
        <v>134</v>
      </c>
      <c r="H6558" s="18"/>
    </row>
    <row r="6559" spans="1:8" x14ac:dyDescent="0.35">
      <c r="A6559">
        <v>2014</v>
      </c>
      <c r="B6559" t="s">
        <v>315</v>
      </c>
      <c r="C6559" t="s">
        <v>1635</v>
      </c>
      <c r="D6559">
        <v>7</v>
      </c>
      <c r="E6559" t="s">
        <v>5538</v>
      </c>
      <c r="F6559" t="s">
        <v>6310</v>
      </c>
      <c r="G6559">
        <v>39</v>
      </c>
      <c r="H6559" s="18"/>
    </row>
    <row r="6560" spans="1:8" x14ac:dyDescent="0.35">
      <c r="A6560">
        <v>2014</v>
      </c>
      <c r="B6560" t="s">
        <v>315</v>
      </c>
      <c r="C6560" t="s">
        <v>1635</v>
      </c>
      <c r="D6560">
        <v>7</v>
      </c>
      <c r="E6560" t="s">
        <v>2051</v>
      </c>
      <c r="F6560" t="s">
        <v>414</v>
      </c>
      <c r="G6560">
        <v>42</v>
      </c>
      <c r="H6560" s="18"/>
    </row>
    <row r="6561" spans="1:8" x14ac:dyDescent="0.35">
      <c r="A6561">
        <v>2014</v>
      </c>
      <c r="B6561" t="s">
        <v>315</v>
      </c>
      <c r="C6561" t="s">
        <v>1635</v>
      </c>
      <c r="D6561">
        <v>7</v>
      </c>
      <c r="E6561" t="s">
        <v>6324</v>
      </c>
      <c r="F6561" t="s">
        <v>416</v>
      </c>
      <c r="G6561">
        <v>30</v>
      </c>
      <c r="H6561" s="18"/>
    </row>
    <row r="6562" spans="1:8" x14ac:dyDescent="0.35">
      <c r="A6562">
        <v>2014</v>
      </c>
      <c r="B6562" t="s">
        <v>315</v>
      </c>
      <c r="C6562" t="s">
        <v>1636</v>
      </c>
      <c r="D6562">
        <v>8</v>
      </c>
      <c r="E6562" t="s">
        <v>6309</v>
      </c>
      <c r="F6562" t="s">
        <v>412</v>
      </c>
      <c r="G6562">
        <v>191</v>
      </c>
      <c r="H6562" s="18"/>
    </row>
    <row r="6563" spans="1:8" x14ac:dyDescent="0.35">
      <c r="A6563">
        <v>2014</v>
      </c>
      <c r="B6563" t="s">
        <v>315</v>
      </c>
      <c r="C6563" t="s">
        <v>1636</v>
      </c>
      <c r="D6563">
        <v>8</v>
      </c>
      <c r="E6563" t="s">
        <v>2009</v>
      </c>
      <c r="F6563" t="s">
        <v>3163</v>
      </c>
      <c r="G6563">
        <v>47</v>
      </c>
      <c r="H6563" s="18"/>
    </row>
    <row r="6564" spans="1:8" x14ac:dyDescent="0.35">
      <c r="A6564">
        <v>2014</v>
      </c>
      <c r="B6564" t="s">
        <v>315</v>
      </c>
      <c r="C6564" t="s">
        <v>1636</v>
      </c>
      <c r="D6564">
        <v>8</v>
      </c>
      <c r="E6564" t="s">
        <v>6325</v>
      </c>
      <c r="F6564" t="s">
        <v>6310</v>
      </c>
      <c r="G6564">
        <v>53</v>
      </c>
      <c r="H6564" s="18"/>
    </row>
    <row r="6565" spans="1:8" x14ac:dyDescent="0.35">
      <c r="A6565">
        <v>2014</v>
      </c>
      <c r="B6565" t="s">
        <v>315</v>
      </c>
      <c r="C6565" t="s">
        <v>1636</v>
      </c>
      <c r="D6565">
        <v>8</v>
      </c>
      <c r="E6565" t="s">
        <v>6326</v>
      </c>
      <c r="F6565" t="s">
        <v>414</v>
      </c>
      <c r="G6565">
        <v>67</v>
      </c>
      <c r="H6565" s="18"/>
    </row>
    <row r="6566" spans="1:8" x14ac:dyDescent="0.35">
      <c r="A6566">
        <v>2014</v>
      </c>
      <c r="B6566" t="s">
        <v>315</v>
      </c>
      <c r="C6566" t="s">
        <v>1636</v>
      </c>
      <c r="D6566">
        <v>8</v>
      </c>
      <c r="E6566" t="s">
        <v>6327</v>
      </c>
      <c r="F6566" t="s">
        <v>416</v>
      </c>
      <c r="G6566">
        <v>55</v>
      </c>
      <c r="H6566" s="18"/>
    </row>
    <row r="6567" spans="1:8" x14ac:dyDescent="0.35">
      <c r="A6567">
        <v>2014</v>
      </c>
      <c r="B6567" t="s">
        <v>315</v>
      </c>
      <c r="C6567" t="s">
        <v>1637</v>
      </c>
      <c r="D6567">
        <v>10</v>
      </c>
      <c r="E6567" t="s">
        <v>6328</v>
      </c>
      <c r="F6567" t="s">
        <v>412</v>
      </c>
      <c r="G6567">
        <v>263</v>
      </c>
      <c r="H6567" s="18"/>
    </row>
    <row r="6568" spans="1:8" x14ac:dyDescent="0.35">
      <c r="A6568">
        <v>2014</v>
      </c>
      <c r="B6568" t="s">
        <v>315</v>
      </c>
      <c r="C6568" t="s">
        <v>1637</v>
      </c>
      <c r="D6568">
        <v>10</v>
      </c>
      <c r="E6568" t="s">
        <v>3108</v>
      </c>
      <c r="F6568" t="s">
        <v>3163</v>
      </c>
      <c r="G6568">
        <v>83</v>
      </c>
      <c r="H6568" s="18"/>
    </row>
    <row r="6569" spans="1:8" x14ac:dyDescent="0.35">
      <c r="A6569">
        <v>2014</v>
      </c>
      <c r="B6569" t="s">
        <v>315</v>
      </c>
      <c r="C6569" t="s">
        <v>1637</v>
      </c>
      <c r="D6569">
        <v>10</v>
      </c>
      <c r="E6569" t="s">
        <v>6329</v>
      </c>
      <c r="F6569" t="s">
        <v>6310</v>
      </c>
      <c r="G6569">
        <v>25</v>
      </c>
      <c r="H6569" s="18"/>
    </row>
    <row r="6570" spans="1:8" x14ac:dyDescent="0.35">
      <c r="A6570">
        <v>2014</v>
      </c>
      <c r="B6570" t="s">
        <v>315</v>
      </c>
      <c r="C6570" t="s">
        <v>1637</v>
      </c>
      <c r="D6570">
        <v>10</v>
      </c>
      <c r="E6570" t="s">
        <v>6330</v>
      </c>
      <c r="F6570" t="s">
        <v>414</v>
      </c>
      <c r="G6570">
        <v>118</v>
      </c>
      <c r="H6570" s="18"/>
    </row>
    <row r="6571" spans="1:8" x14ac:dyDescent="0.35">
      <c r="A6571">
        <v>2014</v>
      </c>
      <c r="B6571" t="s">
        <v>315</v>
      </c>
      <c r="C6571" t="s">
        <v>1637</v>
      </c>
      <c r="D6571">
        <v>10</v>
      </c>
      <c r="E6571" t="s">
        <v>2278</v>
      </c>
      <c r="F6571" t="s">
        <v>416</v>
      </c>
      <c r="G6571">
        <v>52</v>
      </c>
      <c r="H6571" s="18"/>
    </row>
    <row r="6572" spans="1:8" x14ac:dyDescent="0.35">
      <c r="A6572">
        <v>2014</v>
      </c>
      <c r="B6572" t="s">
        <v>315</v>
      </c>
      <c r="C6572" t="s">
        <v>1638</v>
      </c>
      <c r="D6572">
        <v>11</v>
      </c>
      <c r="E6572" t="s">
        <v>6331</v>
      </c>
      <c r="F6572" t="s">
        <v>412</v>
      </c>
      <c r="G6572">
        <v>212</v>
      </c>
      <c r="H6572" s="18"/>
    </row>
    <row r="6573" spans="1:8" x14ac:dyDescent="0.35">
      <c r="A6573">
        <v>2014</v>
      </c>
      <c r="B6573" t="s">
        <v>315</v>
      </c>
      <c r="C6573" t="s">
        <v>1638</v>
      </c>
      <c r="D6573">
        <v>11</v>
      </c>
      <c r="E6573" t="s">
        <v>2805</v>
      </c>
      <c r="F6573" t="s">
        <v>3163</v>
      </c>
      <c r="G6573">
        <v>76</v>
      </c>
      <c r="H6573" s="18"/>
    </row>
    <row r="6574" spans="1:8" x14ac:dyDescent="0.35">
      <c r="A6574">
        <v>2014</v>
      </c>
      <c r="B6574" t="s">
        <v>315</v>
      </c>
      <c r="C6574" t="s">
        <v>1638</v>
      </c>
      <c r="D6574">
        <v>11</v>
      </c>
      <c r="E6574" t="s">
        <v>6332</v>
      </c>
      <c r="F6574" t="s">
        <v>6310</v>
      </c>
      <c r="G6574">
        <v>46</v>
      </c>
      <c r="H6574" s="18"/>
    </row>
    <row r="6575" spans="1:8" x14ac:dyDescent="0.35">
      <c r="A6575">
        <v>2014</v>
      </c>
      <c r="B6575" t="s">
        <v>315</v>
      </c>
      <c r="C6575" t="s">
        <v>1638</v>
      </c>
      <c r="D6575">
        <v>11</v>
      </c>
      <c r="E6575" t="s">
        <v>6319</v>
      </c>
      <c r="F6575" t="s">
        <v>414</v>
      </c>
      <c r="G6575">
        <v>58</v>
      </c>
      <c r="H6575" s="18"/>
    </row>
    <row r="6576" spans="1:8" x14ac:dyDescent="0.35">
      <c r="A6576">
        <v>2014</v>
      </c>
      <c r="B6576" t="s">
        <v>315</v>
      </c>
      <c r="C6576" t="s">
        <v>1638</v>
      </c>
      <c r="D6576">
        <v>11</v>
      </c>
      <c r="E6576" t="s">
        <v>6312</v>
      </c>
      <c r="F6576" t="s">
        <v>416</v>
      </c>
      <c r="G6576">
        <v>43</v>
      </c>
      <c r="H6576" s="18"/>
    </row>
    <row r="6577" spans="1:8" x14ac:dyDescent="0.35">
      <c r="A6577">
        <v>2014</v>
      </c>
      <c r="B6577" t="s">
        <v>315</v>
      </c>
      <c r="C6577" t="s">
        <v>1639</v>
      </c>
      <c r="D6577">
        <v>12</v>
      </c>
      <c r="E6577" t="s">
        <v>6311</v>
      </c>
      <c r="F6577" t="s">
        <v>412</v>
      </c>
      <c r="G6577">
        <v>256</v>
      </c>
      <c r="H6577" s="18"/>
    </row>
    <row r="6578" spans="1:8" x14ac:dyDescent="0.35">
      <c r="A6578">
        <v>2014</v>
      </c>
      <c r="B6578" t="s">
        <v>315</v>
      </c>
      <c r="C6578" t="s">
        <v>1639</v>
      </c>
      <c r="D6578">
        <v>12</v>
      </c>
      <c r="E6578" t="s">
        <v>6333</v>
      </c>
      <c r="F6578" t="s">
        <v>3163</v>
      </c>
      <c r="G6578">
        <v>75</v>
      </c>
      <c r="H6578" s="18"/>
    </row>
    <row r="6579" spans="1:8" x14ac:dyDescent="0.35">
      <c r="A6579">
        <v>2014</v>
      </c>
      <c r="B6579" t="s">
        <v>315</v>
      </c>
      <c r="C6579" t="s">
        <v>1639</v>
      </c>
      <c r="D6579">
        <v>12</v>
      </c>
      <c r="E6579" t="s">
        <v>4163</v>
      </c>
      <c r="F6579" t="s">
        <v>6310</v>
      </c>
      <c r="G6579">
        <v>27</v>
      </c>
      <c r="H6579" s="18"/>
    </row>
    <row r="6580" spans="1:8" x14ac:dyDescent="0.35">
      <c r="A6580">
        <v>2014</v>
      </c>
      <c r="B6580" t="s">
        <v>315</v>
      </c>
      <c r="C6580" t="s">
        <v>1639</v>
      </c>
      <c r="D6580">
        <v>12</v>
      </c>
      <c r="E6580" t="s">
        <v>6334</v>
      </c>
      <c r="F6580" t="s">
        <v>414</v>
      </c>
      <c r="G6580">
        <v>69</v>
      </c>
      <c r="H6580" s="18"/>
    </row>
    <row r="6581" spans="1:8" x14ac:dyDescent="0.35">
      <c r="A6581">
        <v>2014</v>
      </c>
      <c r="B6581" t="s">
        <v>315</v>
      </c>
      <c r="C6581" t="s">
        <v>1639</v>
      </c>
      <c r="D6581">
        <v>12</v>
      </c>
      <c r="E6581" t="s">
        <v>3498</v>
      </c>
      <c r="F6581" t="s">
        <v>416</v>
      </c>
      <c r="G6581">
        <v>38</v>
      </c>
      <c r="H6581" s="18"/>
    </row>
    <row r="6582" spans="1:8" x14ac:dyDescent="0.35">
      <c r="A6582">
        <v>2014</v>
      </c>
      <c r="B6582" t="s">
        <v>315</v>
      </c>
      <c r="C6582" t="s">
        <v>1640</v>
      </c>
      <c r="D6582">
        <v>13</v>
      </c>
      <c r="E6582" t="s">
        <v>3102</v>
      </c>
      <c r="F6582" t="s">
        <v>412</v>
      </c>
      <c r="G6582">
        <v>496</v>
      </c>
      <c r="H6582" s="18"/>
    </row>
    <row r="6583" spans="1:8" x14ac:dyDescent="0.35">
      <c r="A6583">
        <v>2014</v>
      </c>
      <c r="B6583" t="s">
        <v>315</v>
      </c>
      <c r="C6583" t="s">
        <v>1640</v>
      </c>
      <c r="D6583">
        <v>13</v>
      </c>
      <c r="E6583" t="s">
        <v>3470</v>
      </c>
      <c r="F6583" t="s">
        <v>3163</v>
      </c>
      <c r="G6583">
        <v>177</v>
      </c>
      <c r="H6583" s="18"/>
    </row>
    <row r="6584" spans="1:8" x14ac:dyDescent="0.35">
      <c r="A6584">
        <v>2014</v>
      </c>
      <c r="B6584" t="s">
        <v>315</v>
      </c>
      <c r="C6584" t="s">
        <v>1640</v>
      </c>
      <c r="D6584">
        <v>13</v>
      </c>
      <c r="E6584" t="s">
        <v>2438</v>
      </c>
      <c r="F6584" t="s">
        <v>6310</v>
      </c>
      <c r="G6584">
        <v>63</v>
      </c>
      <c r="H6584" s="18"/>
    </row>
    <row r="6585" spans="1:8" x14ac:dyDescent="0.35">
      <c r="A6585">
        <v>2014</v>
      </c>
      <c r="B6585" t="s">
        <v>315</v>
      </c>
      <c r="C6585" t="s">
        <v>1640</v>
      </c>
      <c r="D6585">
        <v>13</v>
      </c>
      <c r="E6585" t="s">
        <v>6335</v>
      </c>
      <c r="F6585" t="s">
        <v>416</v>
      </c>
      <c r="G6585">
        <v>46</v>
      </c>
      <c r="H6585" s="18"/>
    </row>
    <row r="6586" spans="1:8" x14ac:dyDescent="0.35">
      <c r="A6586">
        <v>2014</v>
      </c>
      <c r="B6586" t="s">
        <v>315</v>
      </c>
      <c r="C6586" t="s">
        <v>1641</v>
      </c>
      <c r="D6586">
        <v>14</v>
      </c>
      <c r="E6586" t="s">
        <v>2439</v>
      </c>
      <c r="F6586" t="s">
        <v>412</v>
      </c>
      <c r="G6586">
        <v>492</v>
      </c>
      <c r="H6586" s="18"/>
    </row>
    <row r="6587" spans="1:8" x14ac:dyDescent="0.35">
      <c r="A6587">
        <v>2014</v>
      </c>
      <c r="B6587" t="s">
        <v>315</v>
      </c>
      <c r="C6587" t="s">
        <v>1641</v>
      </c>
      <c r="D6587">
        <v>14</v>
      </c>
      <c r="E6587" t="s">
        <v>6336</v>
      </c>
      <c r="F6587" t="s">
        <v>3163</v>
      </c>
      <c r="G6587">
        <v>75</v>
      </c>
      <c r="H6587" s="18"/>
    </row>
    <row r="6588" spans="1:8" x14ac:dyDescent="0.35">
      <c r="A6588">
        <v>2014</v>
      </c>
      <c r="B6588" t="s">
        <v>315</v>
      </c>
      <c r="C6588" t="s">
        <v>1641</v>
      </c>
      <c r="D6588">
        <v>14</v>
      </c>
      <c r="E6588" t="s">
        <v>3581</v>
      </c>
      <c r="F6588" t="s">
        <v>6310</v>
      </c>
      <c r="G6588">
        <v>33</v>
      </c>
      <c r="H6588" s="18"/>
    </row>
    <row r="6589" spans="1:8" x14ac:dyDescent="0.35">
      <c r="A6589">
        <v>2014</v>
      </c>
      <c r="B6589" t="s">
        <v>315</v>
      </c>
      <c r="C6589" t="s">
        <v>1641</v>
      </c>
      <c r="D6589">
        <v>14</v>
      </c>
      <c r="E6589" t="s">
        <v>6337</v>
      </c>
      <c r="F6589" t="s">
        <v>414</v>
      </c>
      <c r="G6589">
        <v>135</v>
      </c>
      <c r="H6589" s="18"/>
    </row>
    <row r="6590" spans="1:8" x14ac:dyDescent="0.35">
      <c r="A6590">
        <v>2014</v>
      </c>
      <c r="B6590" t="s">
        <v>315</v>
      </c>
      <c r="C6590" t="s">
        <v>1641</v>
      </c>
      <c r="D6590">
        <v>14</v>
      </c>
      <c r="E6590" t="s">
        <v>6309</v>
      </c>
      <c r="F6590" t="s">
        <v>416</v>
      </c>
      <c r="G6590">
        <v>50</v>
      </c>
      <c r="H6590" s="18"/>
    </row>
    <row r="6591" spans="1:8" x14ac:dyDescent="0.35">
      <c r="A6591">
        <v>2014</v>
      </c>
      <c r="B6591" t="s">
        <v>315</v>
      </c>
      <c r="C6591" t="s">
        <v>1642</v>
      </c>
      <c r="D6591">
        <v>15</v>
      </c>
      <c r="E6591" t="s">
        <v>6338</v>
      </c>
      <c r="F6591" t="s">
        <v>412</v>
      </c>
      <c r="G6591">
        <v>273</v>
      </c>
      <c r="H6591" s="18"/>
    </row>
    <row r="6592" spans="1:8" x14ac:dyDescent="0.35">
      <c r="A6592">
        <v>2014</v>
      </c>
      <c r="B6592" t="s">
        <v>315</v>
      </c>
      <c r="C6592" t="s">
        <v>1642</v>
      </c>
      <c r="D6592">
        <v>15</v>
      </c>
      <c r="E6592" t="s">
        <v>6339</v>
      </c>
      <c r="F6592" t="s">
        <v>3163</v>
      </c>
      <c r="G6592">
        <v>20</v>
      </c>
      <c r="H6592" s="18"/>
    </row>
    <row r="6593" spans="1:8" x14ac:dyDescent="0.35">
      <c r="A6593">
        <v>2014</v>
      </c>
      <c r="B6593" t="s">
        <v>315</v>
      </c>
      <c r="C6593" t="s">
        <v>1642</v>
      </c>
      <c r="D6593">
        <v>15</v>
      </c>
      <c r="E6593" t="s">
        <v>6340</v>
      </c>
      <c r="F6593" t="s">
        <v>6310</v>
      </c>
      <c r="G6593">
        <v>412</v>
      </c>
      <c r="H6593" s="18"/>
    </row>
    <row r="6594" spans="1:8" x14ac:dyDescent="0.35">
      <c r="A6594">
        <v>2014</v>
      </c>
      <c r="B6594" t="s">
        <v>315</v>
      </c>
      <c r="C6594" t="s">
        <v>1642</v>
      </c>
      <c r="D6594">
        <v>15</v>
      </c>
      <c r="E6594" t="s">
        <v>3405</v>
      </c>
      <c r="F6594" t="s">
        <v>414</v>
      </c>
      <c r="G6594">
        <v>41</v>
      </c>
      <c r="H6594" s="18"/>
    </row>
    <row r="6595" spans="1:8" x14ac:dyDescent="0.35">
      <c r="A6595">
        <v>2014</v>
      </c>
      <c r="B6595" t="s">
        <v>315</v>
      </c>
      <c r="C6595" t="s">
        <v>1642</v>
      </c>
      <c r="D6595">
        <v>15</v>
      </c>
      <c r="E6595" t="s">
        <v>2278</v>
      </c>
      <c r="F6595" t="s">
        <v>416</v>
      </c>
      <c r="G6595">
        <v>40</v>
      </c>
      <c r="H6595" s="18"/>
    </row>
    <row r="6596" spans="1:8" x14ac:dyDescent="0.35">
      <c r="A6596">
        <v>2014</v>
      </c>
      <c r="B6596" t="s">
        <v>315</v>
      </c>
      <c r="C6596" t="s">
        <v>1643</v>
      </c>
      <c r="D6596">
        <v>16</v>
      </c>
      <c r="E6596" t="s">
        <v>6341</v>
      </c>
      <c r="F6596" t="s">
        <v>412</v>
      </c>
      <c r="G6596">
        <v>490</v>
      </c>
      <c r="H6596" s="18"/>
    </row>
    <row r="6597" spans="1:8" x14ac:dyDescent="0.35">
      <c r="A6597">
        <v>2014</v>
      </c>
      <c r="B6597" t="s">
        <v>315</v>
      </c>
      <c r="C6597" t="s">
        <v>1643</v>
      </c>
      <c r="D6597">
        <v>16</v>
      </c>
      <c r="E6597" t="s">
        <v>6342</v>
      </c>
      <c r="F6597" t="s">
        <v>3163</v>
      </c>
      <c r="G6597">
        <v>86</v>
      </c>
      <c r="H6597" s="18"/>
    </row>
    <row r="6598" spans="1:8" x14ac:dyDescent="0.35">
      <c r="A6598">
        <v>2014</v>
      </c>
      <c r="B6598" t="s">
        <v>315</v>
      </c>
      <c r="C6598" t="s">
        <v>1643</v>
      </c>
      <c r="D6598">
        <v>16</v>
      </c>
      <c r="E6598" t="s">
        <v>6316</v>
      </c>
      <c r="F6598" t="s">
        <v>6310</v>
      </c>
      <c r="G6598">
        <v>16</v>
      </c>
      <c r="H6598" s="18"/>
    </row>
    <row r="6599" spans="1:8" x14ac:dyDescent="0.35">
      <c r="A6599">
        <v>2014</v>
      </c>
      <c r="B6599" t="s">
        <v>315</v>
      </c>
      <c r="C6599" t="s">
        <v>1643</v>
      </c>
      <c r="D6599">
        <v>16</v>
      </c>
      <c r="E6599" t="s">
        <v>6343</v>
      </c>
      <c r="F6599" t="s">
        <v>414</v>
      </c>
      <c r="G6599">
        <v>40</v>
      </c>
      <c r="H6599" s="18"/>
    </row>
    <row r="6600" spans="1:8" x14ac:dyDescent="0.35">
      <c r="A6600">
        <v>2014</v>
      </c>
      <c r="B6600" t="s">
        <v>315</v>
      </c>
      <c r="C6600" t="s">
        <v>1643</v>
      </c>
      <c r="D6600">
        <v>16</v>
      </c>
      <c r="E6600" t="s">
        <v>6344</v>
      </c>
      <c r="F6600" t="s">
        <v>416</v>
      </c>
      <c r="G6600">
        <v>60</v>
      </c>
      <c r="H6600" s="18"/>
    </row>
    <row r="6601" spans="1:8" x14ac:dyDescent="0.35">
      <c r="A6601">
        <v>2014</v>
      </c>
      <c r="B6601" t="s">
        <v>315</v>
      </c>
      <c r="C6601" t="s">
        <v>1644</v>
      </c>
      <c r="D6601">
        <v>17</v>
      </c>
      <c r="E6601" t="s">
        <v>6345</v>
      </c>
      <c r="F6601" t="s">
        <v>412</v>
      </c>
      <c r="G6601">
        <v>257</v>
      </c>
      <c r="H6601" s="18"/>
    </row>
    <row r="6602" spans="1:8" x14ac:dyDescent="0.35">
      <c r="A6602">
        <v>2014</v>
      </c>
      <c r="B6602" t="s">
        <v>315</v>
      </c>
      <c r="C6602" t="s">
        <v>1644</v>
      </c>
      <c r="D6602">
        <v>17</v>
      </c>
      <c r="E6602" t="s">
        <v>4139</v>
      </c>
      <c r="F6602" t="s">
        <v>3163</v>
      </c>
      <c r="G6602">
        <v>106</v>
      </c>
      <c r="H6602" s="18"/>
    </row>
    <row r="6603" spans="1:8" x14ac:dyDescent="0.35">
      <c r="A6603">
        <v>2014</v>
      </c>
      <c r="B6603" t="s">
        <v>315</v>
      </c>
      <c r="C6603" t="s">
        <v>1644</v>
      </c>
      <c r="D6603">
        <v>17</v>
      </c>
      <c r="E6603" t="s">
        <v>6346</v>
      </c>
      <c r="F6603" t="s">
        <v>6310</v>
      </c>
      <c r="G6603">
        <v>35</v>
      </c>
      <c r="H6603" s="18"/>
    </row>
    <row r="6604" spans="1:8" x14ac:dyDescent="0.35">
      <c r="A6604">
        <v>2014</v>
      </c>
      <c r="B6604" t="s">
        <v>315</v>
      </c>
      <c r="C6604" t="s">
        <v>1644</v>
      </c>
      <c r="D6604">
        <v>17</v>
      </c>
      <c r="E6604" t="s">
        <v>6347</v>
      </c>
      <c r="F6604" t="s">
        <v>414</v>
      </c>
      <c r="G6604">
        <v>61</v>
      </c>
      <c r="H6604" s="18"/>
    </row>
    <row r="6605" spans="1:8" x14ac:dyDescent="0.35">
      <c r="A6605">
        <v>2014</v>
      </c>
      <c r="B6605" t="s">
        <v>315</v>
      </c>
      <c r="C6605" t="s">
        <v>1644</v>
      </c>
      <c r="D6605">
        <v>17</v>
      </c>
      <c r="E6605" t="s">
        <v>6344</v>
      </c>
      <c r="F6605" t="s">
        <v>416</v>
      </c>
      <c r="G6605">
        <v>31</v>
      </c>
      <c r="H6605" s="18"/>
    </row>
    <row r="6606" spans="1:8" x14ac:dyDescent="0.35">
      <c r="A6606">
        <v>2014</v>
      </c>
      <c r="B6606" t="s">
        <v>315</v>
      </c>
      <c r="C6606" t="s">
        <v>1645</v>
      </c>
      <c r="D6606">
        <v>18</v>
      </c>
      <c r="E6606" t="s">
        <v>6348</v>
      </c>
      <c r="F6606" t="s">
        <v>412</v>
      </c>
      <c r="G6606">
        <v>315</v>
      </c>
      <c r="H6606" s="18"/>
    </row>
    <row r="6607" spans="1:8" x14ac:dyDescent="0.35">
      <c r="A6607">
        <v>2014</v>
      </c>
      <c r="B6607" t="s">
        <v>315</v>
      </c>
      <c r="C6607" t="s">
        <v>1645</v>
      </c>
      <c r="D6607">
        <v>18</v>
      </c>
      <c r="E6607" t="s">
        <v>2574</v>
      </c>
      <c r="F6607" t="s">
        <v>3163</v>
      </c>
      <c r="G6607">
        <v>147</v>
      </c>
      <c r="H6607" s="18"/>
    </row>
    <row r="6608" spans="1:8" x14ac:dyDescent="0.35">
      <c r="A6608">
        <v>2014</v>
      </c>
      <c r="B6608" t="s">
        <v>315</v>
      </c>
      <c r="C6608" t="s">
        <v>1645</v>
      </c>
      <c r="D6608">
        <v>18</v>
      </c>
      <c r="E6608" t="s">
        <v>6349</v>
      </c>
      <c r="F6608" t="s">
        <v>6310</v>
      </c>
      <c r="G6608">
        <v>47</v>
      </c>
      <c r="H6608" s="18"/>
    </row>
    <row r="6609" spans="1:8" x14ac:dyDescent="0.35">
      <c r="A6609">
        <v>2014</v>
      </c>
      <c r="B6609" t="s">
        <v>315</v>
      </c>
      <c r="C6609" t="s">
        <v>1645</v>
      </c>
      <c r="D6609">
        <v>18</v>
      </c>
      <c r="E6609" t="s">
        <v>6350</v>
      </c>
      <c r="F6609" t="s">
        <v>414</v>
      </c>
      <c r="G6609">
        <v>90</v>
      </c>
      <c r="H6609" s="18"/>
    </row>
    <row r="6610" spans="1:8" x14ac:dyDescent="0.35">
      <c r="A6610">
        <v>2014</v>
      </c>
      <c r="B6610" t="s">
        <v>315</v>
      </c>
      <c r="C6610" t="s">
        <v>1645</v>
      </c>
      <c r="D6610">
        <v>18</v>
      </c>
      <c r="E6610" t="s">
        <v>6351</v>
      </c>
      <c r="F6610" t="s">
        <v>416</v>
      </c>
      <c r="G6610">
        <v>40</v>
      </c>
      <c r="H6610" s="18"/>
    </row>
    <row r="6611" spans="1:8" x14ac:dyDescent="0.35">
      <c r="A6611">
        <v>2014</v>
      </c>
      <c r="B6611" t="s">
        <v>315</v>
      </c>
      <c r="C6611" t="s">
        <v>1646</v>
      </c>
      <c r="D6611">
        <v>19</v>
      </c>
      <c r="E6611" t="s">
        <v>1803</v>
      </c>
      <c r="F6611" t="s">
        <v>412</v>
      </c>
      <c r="G6611">
        <v>231</v>
      </c>
      <c r="H6611" s="18"/>
    </row>
    <row r="6612" spans="1:8" x14ac:dyDescent="0.35">
      <c r="A6612">
        <v>2014</v>
      </c>
      <c r="B6612" t="s">
        <v>315</v>
      </c>
      <c r="C6612" t="s">
        <v>1646</v>
      </c>
      <c r="D6612">
        <v>19</v>
      </c>
      <c r="E6612" t="s">
        <v>6352</v>
      </c>
      <c r="F6612" t="s">
        <v>3163</v>
      </c>
      <c r="G6612">
        <v>88</v>
      </c>
      <c r="H6612" s="18"/>
    </row>
    <row r="6613" spans="1:8" x14ac:dyDescent="0.35">
      <c r="A6613">
        <v>2014</v>
      </c>
      <c r="B6613" t="s">
        <v>315</v>
      </c>
      <c r="C6613" t="s">
        <v>1646</v>
      </c>
      <c r="D6613">
        <v>19</v>
      </c>
      <c r="E6613" t="s">
        <v>6353</v>
      </c>
      <c r="F6613" t="s">
        <v>6310</v>
      </c>
      <c r="G6613">
        <v>25</v>
      </c>
      <c r="H6613" s="18"/>
    </row>
    <row r="6614" spans="1:8" x14ac:dyDescent="0.35">
      <c r="A6614">
        <v>2014</v>
      </c>
      <c r="B6614" t="s">
        <v>315</v>
      </c>
      <c r="C6614" t="s">
        <v>1646</v>
      </c>
      <c r="D6614">
        <v>19</v>
      </c>
      <c r="E6614" t="s">
        <v>6354</v>
      </c>
      <c r="F6614" t="s">
        <v>414</v>
      </c>
      <c r="G6614">
        <v>71</v>
      </c>
      <c r="H6614" s="18"/>
    </row>
    <row r="6615" spans="1:8" x14ac:dyDescent="0.35">
      <c r="A6615">
        <v>2014</v>
      </c>
      <c r="B6615" t="s">
        <v>315</v>
      </c>
      <c r="C6615" t="s">
        <v>1646</v>
      </c>
      <c r="D6615">
        <v>19</v>
      </c>
      <c r="E6615" t="s">
        <v>6344</v>
      </c>
      <c r="F6615" t="s">
        <v>416</v>
      </c>
      <c r="G6615">
        <v>40</v>
      </c>
      <c r="H6615" s="18"/>
    </row>
    <row r="6616" spans="1:8" x14ac:dyDescent="0.35">
      <c r="A6616">
        <v>2014</v>
      </c>
      <c r="B6616" t="s">
        <v>315</v>
      </c>
      <c r="C6616" t="s">
        <v>1647</v>
      </c>
      <c r="D6616">
        <v>20</v>
      </c>
      <c r="E6616" t="s">
        <v>4757</v>
      </c>
      <c r="F6616" t="s">
        <v>412</v>
      </c>
      <c r="G6616">
        <v>402</v>
      </c>
      <c r="H6616" s="18"/>
    </row>
    <row r="6617" spans="1:8" x14ac:dyDescent="0.35">
      <c r="A6617">
        <v>2014</v>
      </c>
      <c r="B6617" t="s">
        <v>315</v>
      </c>
      <c r="C6617" t="s">
        <v>1647</v>
      </c>
      <c r="D6617">
        <v>20</v>
      </c>
      <c r="E6617" t="s">
        <v>4678</v>
      </c>
      <c r="F6617" t="s">
        <v>3163</v>
      </c>
      <c r="G6617">
        <v>21</v>
      </c>
      <c r="H6617" s="18"/>
    </row>
    <row r="6618" spans="1:8" x14ac:dyDescent="0.35">
      <c r="A6618">
        <v>2014</v>
      </c>
      <c r="B6618" t="s">
        <v>315</v>
      </c>
      <c r="C6618" t="s">
        <v>1647</v>
      </c>
      <c r="D6618">
        <v>20</v>
      </c>
      <c r="E6618" t="s">
        <v>4757</v>
      </c>
      <c r="F6618" t="s">
        <v>6310</v>
      </c>
      <c r="G6618">
        <v>280</v>
      </c>
      <c r="H6618" s="18"/>
    </row>
    <row r="6619" spans="1:8" x14ac:dyDescent="0.35">
      <c r="A6619">
        <v>2014</v>
      </c>
      <c r="B6619" t="s">
        <v>315</v>
      </c>
      <c r="C6619" t="s">
        <v>1647</v>
      </c>
      <c r="D6619">
        <v>20</v>
      </c>
      <c r="E6619" t="s">
        <v>3224</v>
      </c>
      <c r="F6619" t="s">
        <v>414</v>
      </c>
      <c r="G6619">
        <v>49</v>
      </c>
      <c r="H6619" s="18"/>
    </row>
    <row r="6620" spans="1:8" x14ac:dyDescent="0.35">
      <c r="A6620">
        <v>2014</v>
      </c>
      <c r="B6620" t="s">
        <v>315</v>
      </c>
      <c r="C6620" t="s">
        <v>1647</v>
      </c>
      <c r="D6620">
        <v>20</v>
      </c>
      <c r="E6620" t="s">
        <v>6344</v>
      </c>
      <c r="F6620" t="s">
        <v>416</v>
      </c>
      <c r="G6620">
        <v>12</v>
      </c>
      <c r="H6620" s="18"/>
    </row>
    <row r="6621" spans="1:8" x14ac:dyDescent="0.35">
      <c r="A6621">
        <v>2014</v>
      </c>
      <c r="B6621" t="s">
        <v>319</v>
      </c>
      <c r="C6621" t="s">
        <v>1648</v>
      </c>
      <c r="D6621">
        <v>1</v>
      </c>
      <c r="E6621" t="s">
        <v>6355</v>
      </c>
      <c r="F6621" t="s">
        <v>412</v>
      </c>
      <c r="G6621">
        <v>474</v>
      </c>
      <c r="H6621" s="18"/>
    </row>
    <row r="6622" spans="1:8" x14ac:dyDescent="0.35">
      <c r="A6622">
        <v>2014</v>
      </c>
      <c r="B6622" t="s">
        <v>319</v>
      </c>
      <c r="C6622" t="s">
        <v>1648</v>
      </c>
      <c r="D6622">
        <v>1</v>
      </c>
      <c r="E6622" t="s">
        <v>6356</v>
      </c>
      <c r="F6622" t="s">
        <v>414</v>
      </c>
      <c r="G6622">
        <v>489</v>
      </c>
      <c r="H6622" s="18"/>
    </row>
    <row r="6623" spans="1:8" x14ac:dyDescent="0.35">
      <c r="A6623">
        <v>2014</v>
      </c>
      <c r="B6623" t="s">
        <v>319</v>
      </c>
      <c r="C6623" t="s">
        <v>1648</v>
      </c>
      <c r="D6623">
        <v>1</v>
      </c>
      <c r="E6623" t="s">
        <v>6357</v>
      </c>
      <c r="F6623" t="s">
        <v>416</v>
      </c>
      <c r="G6623">
        <v>223</v>
      </c>
      <c r="H6623" s="18"/>
    </row>
    <row r="6624" spans="1:8" x14ac:dyDescent="0.35">
      <c r="A6624">
        <v>2014</v>
      </c>
      <c r="B6624" t="s">
        <v>319</v>
      </c>
      <c r="C6624" t="s">
        <v>1648</v>
      </c>
      <c r="D6624">
        <v>1</v>
      </c>
      <c r="E6624" t="s">
        <v>6358</v>
      </c>
      <c r="F6624" t="s">
        <v>418</v>
      </c>
      <c r="G6624">
        <v>43</v>
      </c>
      <c r="H6624" s="18"/>
    </row>
    <row r="6625" spans="1:8" x14ac:dyDescent="0.35">
      <c r="A6625">
        <v>2014</v>
      </c>
      <c r="B6625" t="s">
        <v>319</v>
      </c>
      <c r="C6625" t="s">
        <v>1648</v>
      </c>
      <c r="D6625">
        <v>1</v>
      </c>
      <c r="E6625" t="s">
        <v>6359</v>
      </c>
      <c r="F6625" t="s">
        <v>6360</v>
      </c>
      <c r="G6625">
        <v>94</v>
      </c>
      <c r="H6625" s="18"/>
    </row>
    <row r="6626" spans="1:8" x14ac:dyDescent="0.35">
      <c r="A6626">
        <v>2014</v>
      </c>
      <c r="B6626" t="s">
        <v>319</v>
      </c>
      <c r="C6626" t="s">
        <v>1648</v>
      </c>
      <c r="D6626">
        <v>1</v>
      </c>
      <c r="E6626" t="s">
        <v>6361</v>
      </c>
      <c r="F6626" t="s">
        <v>420</v>
      </c>
      <c r="G6626">
        <v>70</v>
      </c>
      <c r="H6626" s="18"/>
    </row>
    <row r="6627" spans="1:8" x14ac:dyDescent="0.35">
      <c r="A6627">
        <v>2014</v>
      </c>
      <c r="B6627" t="s">
        <v>319</v>
      </c>
      <c r="C6627" t="s">
        <v>1649</v>
      </c>
      <c r="D6627">
        <v>2</v>
      </c>
      <c r="E6627" t="s">
        <v>1140</v>
      </c>
      <c r="F6627" t="s">
        <v>412</v>
      </c>
      <c r="G6627">
        <v>213</v>
      </c>
      <c r="H6627" s="18"/>
    </row>
    <row r="6628" spans="1:8" x14ac:dyDescent="0.35">
      <c r="A6628">
        <v>2014</v>
      </c>
      <c r="B6628" t="s">
        <v>319</v>
      </c>
      <c r="C6628" t="s">
        <v>1649</v>
      </c>
      <c r="D6628">
        <v>2</v>
      </c>
      <c r="E6628" t="s">
        <v>6362</v>
      </c>
      <c r="F6628" t="s">
        <v>414</v>
      </c>
      <c r="G6628">
        <v>387</v>
      </c>
      <c r="H6628" s="18"/>
    </row>
    <row r="6629" spans="1:8" x14ac:dyDescent="0.35">
      <c r="A6629">
        <v>2014</v>
      </c>
      <c r="B6629" t="s">
        <v>319</v>
      </c>
      <c r="C6629" t="s">
        <v>1649</v>
      </c>
      <c r="D6629">
        <v>2</v>
      </c>
      <c r="E6629" t="s">
        <v>6363</v>
      </c>
      <c r="F6629" t="s">
        <v>416</v>
      </c>
      <c r="G6629">
        <v>75</v>
      </c>
      <c r="H6629" s="18"/>
    </row>
    <row r="6630" spans="1:8" x14ac:dyDescent="0.35">
      <c r="A6630">
        <v>2014</v>
      </c>
      <c r="B6630" t="s">
        <v>319</v>
      </c>
      <c r="C6630" t="s">
        <v>1649</v>
      </c>
      <c r="D6630">
        <v>2</v>
      </c>
      <c r="E6630" t="s">
        <v>6364</v>
      </c>
      <c r="F6630" t="s">
        <v>418</v>
      </c>
      <c r="G6630">
        <v>10</v>
      </c>
      <c r="H6630" s="18"/>
    </row>
    <row r="6631" spans="1:8" x14ac:dyDescent="0.35">
      <c r="A6631">
        <v>2014</v>
      </c>
      <c r="B6631" t="s">
        <v>319</v>
      </c>
      <c r="C6631" t="s">
        <v>1649</v>
      </c>
      <c r="D6631">
        <v>2</v>
      </c>
      <c r="E6631" t="s">
        <v>1834</v>
      </c>
      <c r="F6631" t="s">
        <v>6360</v>
      </c>
      <c r="G6631">
        <v>50</v>
      </c>
      <c r="H6631" s="18"/>
    </row>
    <row r="6632" spans="1:8" x14ac:dyDescent="0.35">
      <c r="A6632">
        <v>2014</v>
      </c>
      <c r="B6632" t="s">
        <v>319</v>
      </c>
      <c r="C6632" t="s">
        <v>1649</v>
      </c>
      <c r="D6632">
        <v>2</v>
      </c>
      <c r="E6632" t="s">
        <v>6365</v>
      </c>
      <c r="F6632" t="s">
        <v>420</v>
      </c>
      <c r="G6632">
        <v>60</v>
      </c>
      <c r="H6632" s="18"/>
    </row>
    <row r="6633" spans="1:8" x14ac:dyDescent="0.35">
      <c r="A6633">
        <v>2014</v>
      </c>
      <c r="B6633" t="s">
        <v>319</v>
      </c>
      <c r="C6633" t="s">
        <v>1650</v>
      </c>
      <c r="D6633">
        <v>3</v>
      </c>
      <c r="E6633" t="s">
        <v>427</v>
      </c>
      <c r="F6633" t="s">
        <v>412</v>
      </c>
      <c r="G6633">
        <v>386</v>
      </c>
      <c r="H6633" s="18"/>
    </row>
    <row r="6634" spans="1:8" x14ac:dyDescent="0.35">
      <c r="A6634">
        <v>2014</v>
      </c>
      <c r="B6634" t="s">
        <v>319</v>
      </c>
      <c r="C6634" t="s">
        <v>1650</v>
      </c>
      <c r="D6634">
        <v>3</v>
      </c>
      <c r="E6634" t="s">
        <v>6366</v>
      </c>
      <c r="F6634" t="s">
        <v>414</v>
      </c>
      <c r="G6634">
        <v>507</v>
      </c>
      <c r="H6634" s="18"/>
    </row>
    <row r="6635" spans="1:8" x14ac:dyDescent="0.35">
      <c r="A6635">
        <v>2014</v>
      </c>
      <c r="B6635" t="s">
        <v>319</v>
      </c>
      <c r="C6635" t="s">
        <v>1650</v>
      </c>
      <c r="D6635">
        <v>3</v>
      </c>
      <c r="E6635" t="s">
        <v>6367</v>
      </c>
      <c r="F6635" t="s">
        <v>416</v>
      </c>
      <c r="G6635">
        <v>137</v>
      </c>
      <c r="H6635" s="18"/>
    </row>
    <row r="6636" spans="1:8" x14ac:dyDescent="0.35">
      <c r="A6636">
        <v>2014</v>
      </c>
      <c r="B6636" t="s">
        <v>319</v>
      </c>
      <c r="C6636" t="s">
        <v>1650</v>
      </c>
      <c r="D6636">
        <v>3</v>
      </c>
      <c r="E6636" t="s">
        <v>4901</v>
      </c>
      <c r="F6636" t="s">
        <v>418</v>
      </c>
      <c r="G6636">
        <v>29</v>
      </c>
      <c r="H6636" s="18"/>
    </row>
    <row r="6637" spans="1:8" x14ac:dyDescent="0.35">
      <c r="A6637">
        <v>2014</v>
      </c>
      <c r="B6637" t="s">
        <v>319</v>
      </c>
      <c r="C6637" t="s">
        <v>1650</v>
      </c>
      <c r="D6637">
        <v>3</v>
      </c>
      <c r="E6637" t="s">
        <v>6368</v>
      </c>
      <c r="F6637" t="s">
        <v>6360</v>
      </c>
      <c r="G6637">
        <v>52</v>
      </c>
      <c r="H6637" s="18"/>
    </row>
    <row r="6638" spans="1:8" x14ac:dyDescent="0.35">
      <c r="A6638">
        <v>2014</v>
      </c>
      <c r="B6638" t="s">
        <v>319</v>
      </c>
      <c r="C6638" t="s">
        <v>1650</v>
      </c>
      <c r="D6638">
        <v>3</v>
      </c>
      <c r="E6638" t="s">
        <v>6369</v>
      </c>
      <c r="F6638" t="s">
        <v>420</v>
      </c>
      <c r="G6638">
        <v>58</v>
      </c>
      <c r="H6638" s="18"/>
    </row>
    <row r="6639" spans="1:8" x14ac:dyDescent="0.35">
      <c r="A6639">
        <v>2014</v>
      </c>
      <c r="B6639" t="s">
        <v>319</v>
      </c>
      <c r="C6639" t="s">
        <v>1651</v>
      </c>
      <c r="D6639">
        <v>4</v>
      </c>
      <c r="E6639" t="s">
        <v>6370</v>
      </c>
      <c r="F6639" t="s">
        <v>412</v>
      </c>
      <c r="G6639">
        <v>418</v>
      </c>
      <c r="H6639" s="18"/>
    </row>
    <row r="6640" spans="1:8" x14ac:dyDescent="0.35">
      <c r="A6640">
        <v>2014</v>
      </c>
      <c r="B6640" t="s">
        <v>319</v>
      </c>
      <c r="C6640" t="s">
        <v>1651</v>
      </c>
      <c r="D6640">
        <v>4</v>
      </c>
      <c r="E6640" t="s">
        <v>6371</v>
      </c>
      <c r="F6640" t="s">
        <v>414</v>
      </c>
      <c r="G6640">
        <v>412</v>
      </c>
      <c r="H6640" s="18"/>
    </row>
    <row r="6641" spans="1:8" x14ac:dyDescent="0.35">
      <c r="A6641">
        <v>2014</v>
      </c>
      <c r="B6641" t="s">
        <v>319</v>
      </c>
      <c r="C6641" t="s">
        <v>1651</v>
      </c>
      <c r="D6641">
        <v>4</v>
      </c>
      <c r="E6641" t="s">
        <v>6372</v>
      </c>
      <c r="F6641" t="s">
        <v>416</v>
      </c>
      <c r="G6641">
        <v>181</v>
      </c>
      <c r="H6641" s="18"/>
    </row>
    <row r="6642" spans="1:8" x14ac:dyDescent="0.35">
      <c r="A6642">
        <v>2014</v>
      </c>
      <c r="B6642" t="s">
        <v>319</v>
      </c>
      <c r="C6642" t="s">
        <v>1651</v>
      </c>
      <c r="D6642">
        <v>4</v>
      </c>
      <c r="E6642" t="s">
        <v>6373</v>
      </c>
      <c r="F6642" t="s">
        <v>418</v>
      </c>
      <c r="G6642">
        <v>35</v>
      </c>
      <c r="H6642" s="18"/>
    </row>
    <row r="6643" spans="1:8" x14ac:dyDescent="0.35">
      <c r="A6643">
        <v>2014</v>
      </c>
      <c r="B6643" t="s">
        <v>319</v>
      </c>
      <c r="C6643" t="s">
        <v>1651</v>
      </c>
      <c r="D6643">
        <v>4</v>
      </c>
      <c r="E6643" t="s">
        <v>1834</v>
      </c>
      <c r="F6643" t="s">
        <v>6360</v>
      </c>
      <c r="G6643">
        <v>67</v>
      </c>
      <c r="H6643" s="18"/>
    </row>
    <row r="6644" spans="1:8" x14ac:dyDescent="0.35">
      <c r="A6644">
        <v>2014</v>
      </c>
      <c r="B6644" t="s">
        <v>319</v>
      </c>
      <c r="C6644" t="s">
        <v>1651</v>
      </c>
      <c r="D6644">
        <v>4</v>
      </c>
      <c r="E6644" t="s">
        <v>6374</v>
      </c>
      <c r="F6644" t="s">
        <v>420</v>
      </c>
      <c r="G6644">
        <v>50</v>
      </c>
      <c r="H6644" s="18"/>
    </row>
    <row r="6645" spans="1:8" x14ac:dyDescent="0.35">
      <c r="A6645">
        <v>2014</v>
      </c>
      <c r="B6645" t="s">
        <v>319</v>
      </c>
      <c r="C6645" t="s">
        <v>1652</v>
      </c>
      <c r="D6645">
        <v>5</v>
      </c>
      <c r="E6645" t="s">
        <v>6375</v>
      </c>
      <c r="F6645" t="s">
        <v>412</v>
      </c>
      <c r="G6645">
        <v>526</v>
      </c>
      <c r="H6645" s="18"/>
    </row>
    <row r="6646" spans="1:8" x14ac:dyDescent="0.35">
      <c r="A6646">
        <v>2014</v>
      </c>
      <c r="B6646" t="s">
        <v>319</v>
      </c>
      <c r="C6646" t="s">
        <v>1652</v>
      </c>
      <c r="D6646">
        <v>5</v>
      </c>
      <c r="E6646" t="s">
        <v>3209</v>
      </c>
      <c r="F6646" t="s">
        <v>414</v>
      </c>
      <c r="G6646">
        <v>455</v>
      </c>
      <c r="H6646" s="18"/>
    </row>
    <row r="6647" spans="1:8" x14ac:dyDescent="0.35">
      <c r="A6647">
        <v>2014</v>
      </c>
      <c r="B6647" t="s">
        <v>319</v>
      </c>
      <c r="C6647" t="s">
        <v>1652</v>
      </c>
      <c r="D6647">
        <v>5</v>
      </c>
      <c r="E6647" t="s">
        <v>6376</v>
      </c>
      <c r="F6647" t="s">
        <v>416</v>
      </c>
      <c r="G6647">
        <v>93</v>
      </c>
      <c r="H6647" s="18"/>
    </row>
    <row r="6648" spans="1:8" x14ac:dyDescent="0.35">
      <c r="A6648">
        <v>2014</v>
      </c>
      <c r="B6648" t="s">
        <v>319</v>
      </c>
      <c r="C6648" t="s">
        <v>1652</v>
      </c>
      <c r="D6648">
        <v>5</v>
      </c>
      <c r="E6648" t="s">
        <v>6377</v>
      </c>
      <c r="F6648" t="s">
        <v>418</v>
      </c>
      <c r="G6648">
        <v>29</v>
      </c>
      <c r="H6648" s="18"/>
    </row>
    <row r="6649" spans="1:8" x14ac:dyDescent="0.35">
      <c r="A6649">
        <v>2014</v>
      </c>
      <c r="B6649" t="s">
        <v>319</v>
      </c>
      <c r="C6649" t="s">
        <v>1652</v>
      </c>
      <c r="D6649">
        <v>5</v>
      </c>
      <c r="E6649" t="s">
        <v>6378</v>
      </c>
      <c r="F6649" t="s">
        <v>6360</v>
      </c>
      <c r="G6649">
        <v>116</v>
      </c>
      <c r="H6649" s="18"/>
    </row>
    <row r="6650" spans="1:8" x14ac:dyDescent="0.35">
      <c r="A6650">
        <v>2014</v>
      </c>
      <c r="B6650" t="s">
        <v>319</v>
      </c>
      <c r="C6650" t="s">
        <v>1652</v>
      </c>
      <c r="D6650">
        <v>5</v>
      </c>
      <c r="E6650" t="s">
        <v>6379</v>
      </c>
      <c r="F6650" t="s">
        <v>420</v>
      </c>
      <c r="G6650">
        <v>62</v>
      </c>
      <c r="H6650" s="18"/>
    </row>
    <row r="6651" spans="1:8" x14ac:dyDescent="0.35">
      <c r="A6651">
        <v>2014</v>
      </c>
      <c r="B6651" t="s">
        <v>319</v>
      </c>
      <c r="C6651" t="s">
        <v>1653</v>
      </c>
      <c r="D6651">
        <v>6</v>
      </c>
      <c r="E6651" t="s">
        <v>6380</v>
      </c>
      <c r="F6651" t="s">
        <v>412</v>
      </c>
      <c r="G6651">
        <v>382</v>
      </c>
      <c r="H6651" s="18"/>
    </row>
    <row r="6652" spans="1:8" x14ac:dyDescent="0.35">
      <c r="A6652">
        <v>2014</v>
      </c>
      <c r="B6652" t="s">
        <v>319</v>
      </c>
      <c r="C6652" t="s">
        <v>1653</v>
      </c>
      <c r="D6652">
        <v>6</v>
      </c>
      <c r="E6652" t="s">
        <v>3555</v>
      </c>
      <c r="F6652" t="s">
        <v>414</v>
      </c>
      <c r="G6652">
        <v>328</v>
      </c>
      <c r="H6652" s="18"/>
    </row>
    <row r="6653" spans="1:8" x14ac:dyDescent="0.35">
      <c r="A6653">
        <v>2014</v>
      </c>
      <c r="B6653" t="s">
        <v>319</v>
      </c>
      <c r="C6653" t="s">
        <v>1653</v>
      </c>
      <c r="D6653">
        <v>6</v>
      </c>
      <c r="E6653" t="s">
        <v>6381</v>
      </c>
      <c r="F6653" t="s">
        <v>416</v>
      </c>
      <c r="G6653">
        <v>130</v>
      </c>
      <c r="H6653" s="18"/>
    </row>
    <row r="6654" spans="1:8" x14ac:dyDescent="0.35">
      <c r="A6654">
        <v>2014</v>
      </c>
      <c r="B6654" t="s">
        <v>319</v>
      </c>
      <c r="C6654" t="s">
        <v>1653</v>
      </c>
      <c r="D6654">
        <v>6</v>
      </c>
      <c r="E6654" t="s">
        <v>6382</v>
      </c>
      <c r="F6654" t="s">
        <v>418</v>
      </c>
      <c r="G6654">
        <v>31</v>
      </c>
      <c r="H6654" s="18"/>
    </row>
    <row r="6655" spans="1:8" x14ac:dyDescent="0.35">
      <c r="A6655">
        <v>2014</v>
      </c>
      <c r="B6655" t="s">
        <v>319</v>
      </c>
      <c r="C6655" t="s">
        <v>1653</v>
      </c>
      <c r="D6655">
        <v>6</v>
      </c>
      <c r="E6655" t="s">
        <v>6383</v>
      </c>
      <c r="F6655" t="s">
        <v>6360</v>
      </c>
      <c r="G6655">
        <v>99</v>
      </c>
      <c r="H6655" s="18"/>
    </row>
    <row r="6656" spans="1:8" x14ac:dyDescent="0.35">
      <c r="A6656">
        <v>2014</v>
      </c>
      <c r="B6656" t="s">
        <v>319</v>
      </c>
      <c r="C6656" t="s">
        <v>1653</v>
      </c>
      <c r="D6656">
        <v>6</v>
      </c>
      <c r="E6656" t="s">
        <v>6369</v>
      </c>
      <c r="F6656" t="s">
        <v>420</v>
      </c>
      <c r="G6656">
        <v>36</v>
      </c>
      <c r="H6656" s="18"/>
    </row>
    <row r="6657" spans="1:8" x14ac:dyDescent="0.35">
      <c r="A6657">
        <v>2014</v>
      </c>
      <c r="B6657" t="s">
        <v>319</v>
      </c>
      <c r="C6657" t="s">
        <v>1654</v>
      </c>
      <c r="D6657">
        <v>7</v>
      </c>
      <c r="E6657" t="s">
        <v>6384</v>
      </c>
      <c r="F6657" t="s">
        <v>412</v>
      </c>
      <c r="G6657">
        <v>365</v>
      </c>
      <c r="H6657" s="18"/>
    </row>
    <row r="6658" spans="1:8" x14ac:dyDescent="0.35">
      <c r="A6658">
        <v>2014</v>
      </c>
      <c r="B6658" t="s">
        <v>319</v>
      </c>
      <c r="C6658" t="s">
        <v>1654</v>
      </c>
      <c r="D6658">
        <v>7</v>
      </c>
      <c r="E6658" t="s">
        <v>6385</v>
      </c>
      <c r="F6658" t="s">
        <v>414</v>
      </c>
      <c r="G6658">
        <v>353</v>
      </c>
      <c r="H6658" s="18"/>
    </row>
    <row r="6659" spans="1:8" x14ac:dyDescent="0.35">
      <c r="A6659">
        <v>2014</v>
      </c>
      <c r="B6659" t="s">
        <v>319</v>
      </c>
      <c r="C6659" t="s">
        <v>1654</v>
      </c>
      <c r="D6659">
        <v>7</v>
      </c>
      <c r="E6659" t="s">
        <v>6386</v>
      </c>
      <c r="F6659" t="s">
        <v>416</v>
      </c>
      <c r="G6659">
        <v>152</v>
      </c>
      <c r="H6659" s="18"/>
    </row>
    <row r="6660" spans="1:8" x14ac:dyDescent="0.35">
      <c r="A6660">
        <v>2014</v>
      </c>
      <c r="B6660" t="s">
        <v>319</v>
      </c>
      <c r="C6660" t="s">
        <v>1654</v>
      </c>
      <c r="D6660">
        <v>7</v>
      </c>
      <c r="E6660" t="s">
        <v>6387</v>
      </c>
      <c r="F6660" t="s">
        <v>418</v>
      </c>
      <c r="G6660">
        <v>21</v>
      </c>
      <c r="H6660" s="18"/>
    </row>
    <row r="6661" spans="1:8" x14ac:dyDescent="0.35">
      <c r="A6661">
        <v>2014</v>
      </c>
      <c r="B6661" t="s">
        <v>319</v>
      </c>
      <c r="C6661" t="s">
        <v>1654</v>
      </c>
      <c r="D6661">
        <v>7</v>
      </c>
      <c r="E6661" t="s">
        <v>6388</v>
      </c>
      <c r="F6661" t="s">
        <v>6360</v>
      </c>
      <c r="G6661">
        <v>52</v>
      </c>
      <c r="H6661" s="18"/>
    </row>
    <row r="6662" spans="1:8" x14ac:dyDescent="0.35">
      <c r="A6662">
        <v>2014</v>
      </c>
      <c r="B6662" t="s">
        <v>319</v>
      </c>
      <c r="C6662" t="s">
        <v>1654</v>
      </c>
      <c r="D6662">
        <v>7</v>
      </c>
      <c r="E6662" t="s">
        <v>2784</v>
      </c>
      <c r="F6662" t="s">
        <v>420</v>
      </c>
      <c r="G6662">
        <v>38</v>
      </c>
      <c r="H6662" s="18"/>
    </row>
    <row r="6663" spans="1:8" x14ac:dyDescent="0.35">
      <c r="A6663">
        <v>2014</v>
      </c>
      <c r="B6663" t="s">
        <v>319</v>
      </c>
      <c r="C6663" t="s">
        <v>1655</v>
      </c>
      <c r="D6663">
        <v>8</v>
      </c>
      <c r="E6663" t="s">
        <v>6389</v>
      </c>
      <c r="F6663" t="s">
        <v>412</v>
      </c>
      <c r="G6663">
        <v>347</v>
      </c>
      <c r="H6663" s="18"/>
    </row>
    <row r="6664" spans="1:8" x14ac:dyDescent="0.35">
      <c r="A6664">
        <v>2014</v>
      </c>
      <c r="B6664" t="s">
        <v>319</v>
      </c>
      <c r="C6664" t="s">
        <v>1655</v>
      </c>
      <c r="D6664">
        <v>8</v>
      </c>
      <c r="E6664" t="s">
        <v>4491</v>
      </c>
      <c r="F6664" t="s">
        <v>414</v>
      </c>
      <c r="G6664">
        <v>344</v>
      </c>
      <c r="H6664" s="18"/>
    </row>
    <row r="6665" spans="1:8" x14ac:dyDescent="0.35">
      <c r="A6665">
        <v>2014</v>
      </c>
      <c r="B6665" t="s">
        <v>319</v>
      </c>
      <c r="C6665" t="s">
        <v>1655</v>
      </c>
      <c r="D6665">
        <v>8</v>
      </c>
      <c r="E6665" t="s">
        <v>4713</v>
      </c>
      <c r="F6665" t="s">
        <v>416</v>
      </c>
      <c r="G6665">
        <v>108</v>
      </c>
      <c r="H6665" s="18"/>
    </row>
    <row r="6666" spans="1:8" x14ac:dyDescent="0.35">
      <c r="A6666">
        <v>2014</v>
      </c>
      <c r="B6666" t="s">
        <v>319</v>
      </c>
      <c r="C6666" t="s">
        <v>1655</v>
      </c>
      <c r="D6666">
        <v>8</v>
      </c>
      <c r="E6666" t="s">
        <v>3599</v>
      </c>
      <c r="F6666" t="s">
        <v>418</v>
      </c>
      <c r="G6666">
        <v>16</v>
      </c>
      <c r="H6666" s="18"/>
    </row>
    <row r="6667" spans="1:8" x14ac:dyDescent="0.35">
      <c r="A6667">
        <v>2014</v>
      </c>
      <c r="B6667" t="s">
        <v>319</v>
      </c>
      <c r="C6667" t="s">
        <v>1655</v>
      </c>
      <c r="D6667">
        <v>8</v>
      </c>
      <c r="E6667" t="s">
        <v>6390</v>
      </c>
      <c r="F6667" t="s">
        <v>6360</v>
      </c>
      <c r="G6667">
        <v>39</v>
      </c>
      <c r="H6667" s="18"/>
    </row>
    <row r="6668" spans="1:8" x14ac:dyDescent="0.35">
      <c r="A6668">
        <v>2014</v>
      </c>
      <c r="B6668" t="s">
        <v>319</v>
      </c>
      <c r="C6668" t="s">
        <v>1655</v>
      </c>
      <c r="D6668">
        <v>8</v>
      </c>
      <c r="E6668" t="s">
        <v>6391</v>
      </c>
      <c r="F6668" t="s">
        <v>420</v>
      </c>
      <c r="G6668">
        <v>55</v>
      </c>
      <c r="H6668" s="18"/>
    </row>
    <row r="6669" spans="1:8" x14ac:dyDescent="0.35">
      <c r="A6669">
        <v>2014</v>
      </c>
      <c r="B6669" t="s">
        <v>319</v>
      </c>
      <c r="C6669" t="s">
        <v>1656</v>
      </c>
      <c r="D6669">
        <v>9</v>
      </c>
      <c r="E6669" t="s">
        <v>2410</v>
      </c>
      <c r="F6669" t="s">
        <v>412</v>
      </c>
      <c r="G6669">
        <v>411</v>
      </c>
      <c r="H6669" s="18"/>
    </row>
    <row r="6670" spans="1:8" x14ac:dyDescent="0.35">
      <c r="A6670">
        <v>2014</v>
      </c>
      <c r="B6670" t="s">
        <v>319</v>
      </c>
      <c r="C6670" t="s">
        <v>1656</v>
      </c>
      <c r="D6670">
        <v>9</v>
      </c>
      <c r="E6670" t="s">
        <v>6392</v>
      </c>
      <c r="F6670" t="s">
        <v>414</v>
      </c>
      <c r="G6670">
        <v>382</v>
      </c>
      <c r="H6670" s="18"/>
    </row>
    <row r="6671" spans="1:8" x14ac:dyDescent="0.35">
      <c r="A6671">
        <v>2014</v>
      </c>
      <c r="B6671" t="s">
        <v>319</v>
      </c>
      <c r="C6671" t="s">
        <v>1656</v>
      </c>
      <c r="D6671">
        <v>9</v>
      </c>
      <c r="E6671" t="s">
        <v>6393</v>
      </c>
      <c r="F6671" t="s">
        <v>416</v>
      </c>
      <c r="G6671">
        <v>146</v>
      </c>
      <c r="H6671" s="18"/>
    </row>
    <row r="6672" spans="1:8" x14ac:dyDescent="0.35">
      <c r="A6672">
        <v>2014</v>
      </c>
      <c r="B6672" t="s">
        <v>319</v>
      </c>
      <c r="C6672" t="s">
        <v>1656</v>
      </c>
      <c r="D6672">
        <v>9</v>
      </c>
      <c r="E6672" t="s">
        <v>6394</v>
      </c>
      <c r="F6672" t="s">
        <v>418</v>
      </c>
      <c r="G6672">
        <v>18</v>
      </c>
      <c r="H6672" s="18"/>
    </row>
    <row r="6673" spans="1:8" x14ac:dyDescent="0.35">
      <c r="A6673">
        <v>2014</v>
      </c>
      <c r="B6673" t="s">
        <v>319</v>
      </c>
      <c r="C6673" t="s">
        <v>1656</v>
      </c>
      <c r="D6673">
        <v>9</v>
      </c>
      <c r="E6673" t="s">
        <v>6395</v>
      </c>
      <c r="F6673" t="s">
        <v>6360</v>
      </c>
      <c r="G6673">
        <v>50</v>
      </c>
      <c r="H6673" s="18"/>
    </row>
    <row r="6674" spans="1:8" x14ac:dyDescent="0.35">
      <c r="A6674">
        <v>2014</v>
      </c>
      <c r="B6674" t="s">
        <v>319</v>
      </c>
      <c r="C6674" t="s">
        <v>1656</v>
      </c>
      <c r="D6674">
        <v>9</v>
      </c>
      <c r="E6674" t="s">
        <v>6396</v>
      </c>
      <c r="F6674" t="s">
        <v>420</v>
      </c>
      <c r="G6674">
        <v>42</v>
      </c>
      <c r="H6674" s="18"/>
    </row>
    <row r="6675" spans="1:8" x14ac:dyDescent="0.35">
      <c r="A6675">
        <v>2014</v>
      </c>
      <c r="B6675" t="s">
        <v>319</v>
      </c>
      <c r="C6675" t="s">
        <v>1657</v>
      </c>
      <c r="D6675">
        <v>10</v>
      </c>
      <c r="E6675" t="s">
        <v>6397</v>
      </c>
      <c r="F6675" t="s">
        <v>412</v>
      </c>
      <c r="G6675">
        <v>308</v>
      </c>
      <c r="H6675" s="18"/>
    </row>
    <row r="6676" spans="1:8" x14ac:dyDescent="0.35">
      <c r="A6676">
        <v>2014</v>
      </c>
      <c r="B6676" t="s">
        <v>319</v>
      </c>
      <c r="C6676" t="s">
        <v>1657</v>
      </c>
      <c r="D6676">
        <v>10</v>
      </c>
      <c r="E6676" t="s">
        <v>1972</v>
      </c>
      <c r="F6676" t="s">
        <v>414</v>
      </c>
      <c r="G6676">
        <v>375</v>
      </c>
      <c r="H6676" s="18"/>
    </row>
    <row r="6677" spans="1:8" x14ac:dyDescent="0.35">
      <c r="A6677">
        <v>2014</v>
      </c>
      <c r="B6677" t="s">
        <v>319</v>
      </c>
      <c r="C6677" t="s">
        <v>1657</v>
      </c>
      <c r="D6677">
        <v>10</v>
      </c>
      <c r="E6677" t="s">
        <v>6398</v>
      </c>
      <c r="F6677" t="s">
        <v>416</v>
      </c>
      <c r="G6677">
        <v>92</v>
      </c>
      <c r="H6677" s="18"/>
    </row>
    <row r="6678" spans="1:8" x14ac:dyDescent="0.35">
      <c r="A6678">
        <v>2014</v>
      </c>
      <c r="B6678" t="s">
        <v>319</v>
      </c>
      <c r="C6678" t="s">
        <v>1657</v>
      </c>
      <c r="D6678">
        <v>10</v>
      </c>
      <c r="E6678" t="s">
        <v>6399</v>
      </c>
      <c r="F6678" t="s">
        <v>418</v>
      </c>
      <c r="G6678">
        <v>31</v>
      </c>
      <c r="H6678" s="18"/>
    </row>
    <row r="6679" spans="1:8" x14ac:dyDescent="0.35">
      <c r="A6679">
        <v>2014</v>
      </c>
      <c r="B6679" t="s">
        <v>319</v>
      </c>
      <c r="C6679" t="s">
        <v>1657</v>
      </c>
      <c r="D6679">
        <v>10</v>
      </c>
      <c r="E6679" t="s">
        <v>6390</v>
      </c>
      <c r="F6679" t="s">
        <v>6360</v>
      </c>
      <c r="G6679">
        <v>53</v>
      </c>
      <c r="H6679" s="18"/>
    </row>
    <row r="6680" spans="1:8" x14ac:dyDescent="0.35">
      <c r="A6680">
        <v>2014</v>
      </c>
      <c r="B6680" t="s">
        <v>319</v>
      </c>
      <c r="C6680" t="s">
        <v>1657</v>
      </c>
      <c r="D6680">
        <v>10</v>
      </c>
      <c r="E6680" t="s">
        <v>1933</v>
      </c>
      <c r="F6680" t="s">
        <v>420</v>
      </c>
      <c r="G6680">
        <v>39</v>
      </c>
      <c r="H6680" s="18"/>
    </row>
    <row r="6681" spans="1:8" x14ac:dyDescent="0.35">
      <c r="A6681">
        <v>2014</v>
      </c>
      <c r="B6681" t="s">
        <v>319</v>
      </c>
      <c r="C6681" t="s">
        <v>1658</v>
      </c>
      <c r="D6681">
        <v>11</v>
      </c>
      <c r="E6681" t="s">
        <v>3432</v>
      </c>
      <c r="F6681" t="s">
        <v>412</v>
      </c>
      <c r="G6681">
        <v>372</v>
      </c>
      <c r="H6681" s="18"/>
    </row>
    <row r="6682" spans="1:8" x14ac:dyDescent="0.35">
      <c r="A6682">
        <v>2014</v>
      </c>
      <c r="B6682" t="s">
        <v>319</v>
      </c>
      <c r="C6682" t="s">
        <v>1658</v>
      </c>
      <c r="D6682">
        <v>11</v>
      </c>
      <c r="E6682" t="s">
        <v>6400</v>
      </c>
      <c r="F6682" t="s">
        <v>414</v>
      </c>
      <c r="G6682">
        <v>383</v>
      </c>
      <c r="H6682" s="18"/>
    </row>
    <row r="6683" spans="1:8" x14ac:dyDescent="0.35">
      <c r="A6683">
        <v>2014</v>
      </c>
      <c r="B6683" t="s">
        <v>319</v>
      </c>
      <c r="C6683" t="s">
        <v>1658</v>
      </c>
      <c r="D6683">
        <v>11</v>
      </c>
      <c r="E6683" t="s">
        <v>6401</v>
      </c>
      <c r="F6683" t="s">
        <v>416</v>
      </c>
      <c r="G6683">
        <v>149</v>
      </c>
      <c r="H6683" s="18"/>
    </row>
    <row r="6684" spans="1:8" x14ac:dyDescent="0.35">
      <c r="A6684">
        <v>2014</v>
      </c>
      <c r="B6684" t="s">
        <v>319</v>
      </c>
      <c r="C6684" t="s">
        <v>1658</v>
      </c>
      <c r="D6684">
        <v>11</v>
      </c>
      <c r="E6684" t="s">
        <v>6402</v>
      </c>
      <c r="F6684" t="s">
        <v>418</v>
      </c>
      <c r="G6684">
        <v>35</v>
      </c>
      <c r="H6684" s="18"/>
    </row>
    <row r="6685" spans="1:8" x14ac:dyDescent="0.35">
      <c r="A6685">
        <v>2014</v>
      </c>
      <c r="B6685" t="s">
        <v>319</v>
      </c>
      <c r="C6685" t="s">
        <v>1658</v>
      </c>
      <c r="D6685">
        <v>11</v>
      </c>
      <c r="E6685" t="s">
        <v>6403</v>
      </c>
      <c r="F6685" t="s">
        <v>6360</v>
      </c>
      <c r="G6685">
        <v>70</v>
      </c>
      <c r="H6685" s="18"/>
    </row>
    <row r="6686" spans="1:8" x14ac:dyDescent="0.35">
      <c r="A6686">
        <v>2014</v>
      </c>
      <c r="B6686" t="s">
        <v>319</v>
      </c>
      <c r="C6686" t="s">
        <v>1658</v>
      </c>
      <c r="D6686">
        <v>11</v>
      </c>
      <c r="E6686" t="s">
        <v>6404</v>
      </c>
      <c r="F6686" t="s">
        <v>420</v>
      </c>
      <c r="G6686">
        <v>71</v>
      </c>
      <c r="H6686" s="18"/>
    </row>
    <row r="6687" spans="1:8" x14ac:dyDescent="0.35">
      <c r="A6687">
        <v>2014</v>
      </c>
      <c r="B6687" t="s">
        <v>319</v>
      </c>
      <c r="C6687" t="s">
        <v>1659</v>
      </c>
      <c r="D6687">
        <v>12</v>
      </c>
      <c r="E6687" t="s">
        <v>1841</v>
      </c>
      <c r="F6687" t="s">
        <v>412</v>
      </c>
      <c r="G6687">
        <v>266</v>
      </c>
      <c r="H6687" s="18"/>
    </row>
    <row r="6688" spans="1:8" x14ac:dyDescent="0.35">
      <c r="A6688">
        <v>2014</v>
      </c>
      <c r="B6688" t="s">
        <v>319</v>
      </c>
      <c r="C6688" t="s">
        <v>1659</v>
      </c>
      <c r="D6688">
        <v>12</v>
      </c>
      <c r="E6688" t="s">
        <v>4160</v>
      </c>
      <c r="F6688" t="s">
        <v>414</v>
      </c>
      <c r="G6688">
        <v>373</v>
      </c>
      <c r="H6688" s="18"/>
    </row>
    <row r="6689" spans="1:8" x14ac:dyDescent="0.35">
      <c r="A6689">
        <v>2014</v>
      </c>
      <c r="B6689" t="s">
        <v>319</v>
      </c>
      <c r="C6689" t="s">
        <v>1659</v>
      </c>
      <c r="D6689">
        <v>12</v>
      </c>
      <c r="E6689" t="s">
        <v>2962</v>
      </c>
      <c r="F6689" t="s">
        <v>416</v>
      </c>
      <c r="G6689">
        <v>91</v>
      </c>
      <c r="H6689" s="18"/>
    </row>
    <row r="6690" spans="1:8" x14ac:dyDescent="0.35">
      <c r="A6690">
        <v>2014</v>
      </c>
      <c r="B6690" t="s">
        <v>319</v>
      </c>
      <c r="C6690" t="s">
        <v>1659</v>
      </c>
      <c r="D6690">
        <v>12</v>
      </c>
      <c r="E6690" t="s">
        <v>6405</v>
      </c>
      <c r="F6690" t="s">
        <v>418</v>
      </c>
      <c r="G6690">
        <v>26</v>
      </c>
      <c r="H6690" s="18"/>
    </row>
    <row r="6691" spans="1:8" x14ac:dyDescent="0.35">
      <c r="A6691">
        <v>2014</v>
      </c>
      <c r="B6691" t="s">
        <v>319</v>
      </c>
      <c r="C6691" t="s">
        <v>1659</v>
      </c>
      <c r="D6691">
        <v>12</v>
      </c>
      <c r="E6691" t="s">
        <v>6314</v>
      </c>
      <c r="F6691" t="s">
        <v>6360</v>
      </c>
      <c r="G6691">
        <v>80</v>
      </c>
      <c r="H6691" s="18"/>
    </row>
    <row r="6692" spans="1:8" x14ac:dyDescent="0.35">
      <c r="A6692">
        <v>2014</v>
      </c>
      <c r="B6692" t="s">
        <v>319</v>
      </c>
      <c r="C6692" t="s">
        <v>1659</v>
      </c>
      <c r="D6692">
        <v>12</v>
      </c>
      <c r="E6692" t="s">
        <v>6396</v>
      </c>
      <c r="F6692" t="s">
        <v>420</v>
      </c>
      <c r="G6692">
        <v>33</v>
      </c>
      <c r="H6692" s="18"/>
    </row>
    <row r="6693" spans="1:8" x14ac:dyDescent="0.35">
      <c r="A6693">
        <v>2014</v>
      </c>
      <c r="B6693" t="s">
        <v>319</v>
      </c>
      <c r="C6693" t="s">
        <v>1660</v>
      </c>
      <c r="D6693">
        <v>13</v>
      </c>
      <c r="E6693" t="s">
        <v>3706</v>
      </c>
      <c r="F6693" t="s">
        <v>412</v>
      </c>
      <c r="G6693">
        <v>532</v>
      </c>
      <c r="H6693" s="18"/>
    </row>
    <row r="6694" spans="1:8" x14ac:dyDescent="0.35">
      <c r="A6694">
        <v>2014</v>
      </c>
      <c r="B6694" t="s">
        <v>319</v>
      </c>
      <c r="C6694" t="s">
        <v>1660</v>
      </c>
      <c r="D6694">
        <v>13</v>
      </c>
      <c r="E6694" t="s">
        <v>6406</v>
      </c>
      <c r="F6694" t="s">
        <v>414</v>
      </c>
      <c r="G6694">
        <v>491</v>
      </c>
      <c r="H6694" s="18"/>
    </row>
    <row r="6695" spans="1:8" x14ac:dyDescent="0.35">
      <c r="A6695">
        <v>2014</v>
      </c>
      <c r="B6695" t="s">
        <v>319</v>
      </c>
      <c r="C6695" t="s">
        <v>1660</v>
      </c>
      <c r="D6695">
        <v>13</v>
      </c>
      <c r="E6695" t="s">
        <v>6407</v>
      </c>
      <c r="F6695" t="s">
        <v>416</v>
      </c>
      <c r="G6695">
        <v>174</v>
      </c>
      <c r="H6695" s="18"/>
    </row>
    <row r="6696" spans="1:8" x14ac:dyDescent="0.35">
      <c r="A6696">
        <v>2014</v>
      </c>
      <c r="B6696" t="s">
        <v>319</v>
      </c>
      <c r="C6696" t="s">
        <v>1660</v>
      </c>
      <c r="D6696">
        <v>13</v>
      </c>
      <c r="E6696" t="s">
        <v>6408</v>
      </c>
      <c r="F6696" t="s">
        <v>418</v>
      </c>
      <c r="G6696">
        <v>48</v>
      </c>
      <c r="H6696" s="18"/>
    </row>
    <row r="6697" spans="1:8" x14ac:dyDescent="0.35">
      <c r="A6697">
        <v>2014</v>
      </c>
      <c r="B6697" t="s">
        <v>319</v>
      </c>
      <c r="C6697" t="s">
        <v>1660</v>
      </c>
      <c r="D6697">
        <v>13</v>
      </c>
      <c r="E6697" t="s">
        <v>6409</v>
      </c>
      <c r="F6697" t="s">
        <v>6360</v>
      </c>
      <c r="G6697">
        <v>55</v>
      </c>
      <c r="H6697" s="18"/>
    </row>
    <row r="6698" spans="1:8" x14ac:dyDescent="0.35">
      <c r="A6698">
        <v>2014</v>
      </c>
      <c r="B6698" t="s">
        <v>319</v>
      </c>
      <c r="C6698" t="s">
        <v>1660</v>
      </c>
      <c r="D6698">
        <v>13</v>
      </c>
      <c r="E6698" t="s">
        <v>6410</v>
      </c>
      <c r="F6698" t="s">
        <v>420</v>
      </c>
      <c r="G6698">
        <v>35</v>
      </c>
      <c r="H6698" s="18"/>
    </row>
    <row r="6699" spans="1:8" x14ac:dyDescent="0.35">
      <c r="A6699">
        <v>2014</v>
      </c>
      <c r="B6699" t="s">
        <v>319</v>
      </c>
      <c r="C6699" t="s">
        <v>1661</v>
      </c>
      <c r="D6699">
        <v>14</v>
      </c>
      <c r="E6699" t="s">
        <v>6411</v>
      </c>
      <c r="F6699" t="s">
        <v>412</v>
      </c>
      <c r="G6699">
        <v>390</v>
      </c>
      <c r="H6699" s="18"/>
    </row>
    <row r="6700" spans="1:8" x14ac:dyDescent="0.35">
      <c r="A6700">
        <v>2014</v>
      </c>
      <c r="B6700" t="s">
        <v>319</v>
      </c>
      <c r="C6700" t="s">
        <v>1661</v>
      </c>
      <c r="D6700">
        <v>14</v>
      </c>
      <c r="E6700" t="s">
        <v>3186</v>
      </c>
      <c r="F6700" t="s">
        <v>414</v>
      </c>
      <c r="G6700">
        <v>439</v>
      </c>
      <c r="H6700" s="18"/>
    </row>
    <row r="6701" spans="1:8" x14ac:dyDescent="0.35">
      <c r="A6701">
        <v>2014</v>
      </c>
      <c r="B6701" t="s">
        <v>319</v>
      </c>
      <c r="C6701" t="s">
        <v>1661</v>
      </c>
      <c r="D6701">
        <v>14</v>
      </c>
      <c r="E6701" t="s">
        <v>6412</v>
      </c>
      <c r="F6701" t="s">
        <v>416</v>
      </c>
      <c r="G6701">
        <v>94</v>
      </c>
      <c r="H6701" s="18"/>
    </row>
    <row r="6702" spans="1:8" x14ac:dyDescent="0.35">
      <c r="A6702">
        <v>2014</v>
      </c>
      <c r="B6702" t="s">
        <v>319</v>
      </c>
      <c r="C6702" t="s">
        <v>1661</v>
      </c>
      <c r="D6702">
        <v>14</v>
      </c>
      <c r="E6702" t="s">
        <v>2189</v>
      </c>
      <c r="F6702" t="s">
        <v>418</v>
      </c>
      <c r="G6702">
        <v>29</v>
      </c>
      <c r="H6702" s="18"/>
    </row>
    <row r="6703" spans="1:8" x14ac:dyDescent="0.35">
      <c r="A6703">
        <v>2014</v>
      </c>
      <c r="B6703" t="s">
        <v>319</v>
      </c>
      <c r="C6703" t="s">
        <v>1661</v>
      </c>
      <c r="D6703">
        <v>14</v>
      </c>
      <c r="E6703" t="s">
        <v>6413</v>
      </c>
      <c r="F6703" t="s">
        <v>6360</v>
      </c>
      <c r="G6703">
        <v>74</v>
      </c>
      <c r="H6703" s="18"/>
    </row>
    <row r="6704" spans="1:8" x14ac:dyDescent="0.35">
      <c r="A6704">
        <v>2014</v>
      </c>
      <c r="B6704" t="s">
        <v>319</v>
      </c>
      <c r="C6704" t="s">
        <v>1661</v>
      </c>
      <c r="D6704">
        <v>14</v>
      </c>
      <c r="E6704" t="s">
        <v>6414</v>
      </c>
      <c r="F6704" t="s">
        <v>420</v>
      </c>
      <c r="G6704">
        <v>32</v>
      </c>
      <c r="H6704" s="18"/>
    </row>
    <row r="6705" spans="1:8" x14ac:dyDescent="0.35">
      <c r="A6705">
        <v>2014</v>
      </c>
      <c r="B6705" t="s">
        <v>319</v>
      </c>
      <c r="C6705" t="s">
        <v>1662</v>
      </c>
      <c r="D6705">
        <v>15</v>
      </c>
      <c r="E6705" t="s">
        <v>6415</v>
      </c>
      <c r="F6705" t="s">
        <v>412</v>
      </c>
      <c r="G6705">
        <v>438</v>
      </c>
      <c r="H6705" s="18"/>
    </row>
    <row r="6706" spans="1:8" x14ac:dyDescent="0.35">
      <c r="A6706">
        <v>2014</v>
      </c>
      <c r="B6706" t="s">
        <v>319</v>
      </c>
      <c r="C6706" t="s">
        <v>1662</v>
      </c>
      <c r="D6706">
        <v>15</v>
      </c>
      <c r="E6706" t="s">
        <v>4524</v>
      </c>
      <c r="F6706" t="s">
        <v>414</v>
      </c>
      <c r="G6706">
        <v>370</v>
      </c>
      <c r="H6706" s="18"/>
    </row>
    <row r="6707" spans="1:8" x14ac:dyDescent="0.35">
      <c r="A6707">
        <v>2014</v>
      </c>
      <c r="B6707" t="s">
        <v>319</v>
      </c>
      <c r="C6707" t="s">
        <v>1662</v>
      </c>
      <c r="D6707">
        <v>15</v>
      </c>
      <c r="E6707" t="s">
        <v>6416</v>
      </c>
      <c r="F6707" t="s">
        <v>416</v>
      </c>
      <c r="G6707">
        <v>109</v>
      </c>
      <c r="H6707" s="18"/>
    </row>
    <row r="6708" spans="1:8" x14ac:dyDescent="0.35">
      <c r="A6708">
        <v>2014</v>
      </c>
      <c r="B6708" t="s">
        <v>319</v>
      </c>
      <c r="C6708" t="s">
        <v>1662</v>
      </c>
      <c r="D6708">
        <v>15</v>
      </c>
      <c r="E6708" t="s">
        <v>6417</v>
      </c>
      <c r="F6708" t="s">
        <v>418</v>
      </c>
      <c r="G6708">
        <v>61</v>
      </c>
      <c r="H6708" s="18"/>
    </row>
    <row r="6709" spans="1:8" x14ac:dyDescent="0.35">
      <c r="A6709">
        <v>2014</v>
      </c>
      <c r="B6709" t="s">
        <v>319</v>
      </c>
      <c r="C6709" t="s">
        <v>1662</v>
      </c>
      <c r="D6709">
        <v>15</v>
      </c>
      <c r="E6709" t="s">
        <v>1834</v>
      </c>
      <c r="F6709" t="s">
        <v>6360</v>
      </c>
      <c r="G6709">
        <v>48</v>
      </c>
      <c r="H6709" s="18"/>
    </row>
    <row r="6710" spans="1:8" x14ac:dyDescent="0.35">
      <c r="A6710">
        <v>2014</v>
      </c>
      <c r="B6710" t="s">
        <v>319</v>
      </c>
      <c r="C6710" t="s">
        <v>1662</v>
      </c>
      <c r="D6710">
        <v>15</v>
      </c>
      <c r="E6710" t="s">
        <v>6418</v>
      </c>
      <c r="F6710" t="s">
        <v>420</v>
      </c>
      <c r="G6710">
        <v>48</v>
      </c>
      <c r="H6710" s="18"/>
    </row>
    <row r="6711" spans="1:8" x14ac:dyDescent="0.35">
      <c r="A6711">
        <v>2014</v>
      </c>
      <c r="B6711" t="s">
        <v>319</v>
      </c>
      <c r="C6711" t="s">
        <v>1663</v>
      </c>
      <c r="D6711">
        <v>16</v>
      </c>
      <c r="E6711" t="s">
        <v>6419</v>
      </c>
      <c r="F6711" t="s">
        <v>412</v>
      </c>
      <c r="G6711">
        <v>331</v>
      </c>
      <c r="H6711" s="18"/>
    </row>
    <row r="6712" spans="1:8" x14ac:dyDescent="0.35">
      <c r="A6712">
        <v>2014</v>
      </c>
      <c r="B6712" t="s">
        <v>319</v>
      </c>
      <c r="C6712" t="s">
        <v>1663</v>
      </c>
      <c r="D6712">
        <v>16</v>
      </c>
      <c r="E6712" t="s">
        <v>6420</v>
      </c>
      <c r="F6712" t="s">
        <v>414</v>
      </c>
      <c r="G6712">
        <v>370</v>
      </c>
      <c r="H6712" s="18"/>
    </row>
    <row r="6713" spans="1:8" x14ac:dyDescent="0.35">
      <c r="A6713">
        <v>2014</v>
      </c>
      <c r="B6713" t="s">
        <v>319</v>
      </c>
      <c r="C6713" t="s">
        <v>1663</v>
      </c>
      <c r="D6713">
        <v>16</v>
      </c>
      <c r="E6713" t="s">
        <v>6421</v>
      </c>
      <c r="F6713" t="s">
        <v>416</v>
      </c>
      <c r="G6713">
        <v>98</v>
      </c>
      <c r="H6713" s="18"/>
    </row>
    <row r="6714" spans="1:8" x14ac:dyDescent="0.35">
      <c r="A6714">
        <v>2014</v>
      </c>
      <c r="B6714" t="s">
        <v>319</v>
      </c>
      <c r="C6714" t="s">
        <v>1663</v>
      </c>
      <c r="D6714">
        <v>16</v>
      </c>
      <c r="E6714" t="s">
        <v>6422</v>
      </c>
      <c r="F6714" t="s">
        <v>418</v>
      </c>
      <c r="G6714">
        <v>44</v>
      </c>
      <c r="H6714" s="18"/>
    </row>
    <row r="6715" spans="1:8" x14ac:dyDescent="0.35">
      <c r="A6715">
        <v>2014</v>
      </c>
      <c r="B6715" t="s">
        <v>319</v>
      </c>
      <c r="C6715" t="s">
        <v>1663</v>
      </c>
      <c r="D6715">
        <v>16</v>
      </c>
      <c r="E6715" t="s">
        <v>4670</v>
      </c>
      <c r="F6715" t="s">
        <v>6360</v>
      </c>
      <c r="G6715">
        <v>72</v>
      </c>
      <c r="H6715" s="18"/>
    </row>
    <row r="6716" spans="1:8" x14ac:dyDescent="0.35">
      <c r="A6716">
        <v>2014</v>
      </c>
      <c r="B6716" t="s">
        <v>319</v>
      </c>
      <c r="C6716" t="s">
        <v>1663</v>
      </c>
      <c r="D6716">
        <v>16</v>
      </c>
      <c r="E6716" t="s">
        <v>1933</v>
      </c>
      <c r="F6716" t="s">
        <v>420</v>
      </c>
      <c r="G6716">
        <v>67</v>
      </c>
      <c r="H6716" s="18"/>
    </row>
    <row r="6717" spans="1:8" x14ac:dyDescent="0.35">
      <c r="A6717">
        <v>2014</v>
      </c>
      <c r="B6717" t="s">
        <v>319</v>
      </c>
      <c r="C6717" t="s">
        <v>1664</v>
      </c>
      <c r="D6717">
        <v>17</v>
      </c>
      <c r="E6717" t="s">
        <v>2506</v>
      </c>
      <c r="F6717" t="s">
        <v>412</v>
      </c>
      <c r="G6717">
        <v>485</v>
      </c>
      <c r="H6717" s="18"/>
    </row>
    <row r="6718" spans="1:8" x14ac:dyDescent="0.35">
      <c r="A6718">
        <v>2014</v>
      </c>
      <c r="B6718" t="s">
        <v>319</v>
      </c>
      <c r="C6718" t="s">
        <v>1664</v>
      </c>
      <c r="D6718">
        <v>17</v>
      </c>
      <c r="E6718" t="s">
        <v>6423</v>
      </c>
      <c r="F6718" t="s">
        <v>414</v>
      </c>
      <c r="G6718">
        <v>356</v>
      </c>
      <c r="H6718" s="18"/>
    </row>
    <row r="6719" spans="1:8" x14ac:dyDescent="0.35">
      <c r="A6719">
        <v>2014</v>
      </c>
      <c r="B6719" t="s">
        <v>319</v>
      </c>
      <c r="C6719" t="s">
        <v>1664</v>
      </c>
      <c r="D6719">
        <v>17</v>
      </c>
      <c r="E6719" t="s">
        <v>6424</v>
      </c>
      <c r="F6719" t="s">
        <v>416</v>
      </c>
      <c r="G6719">
        <v>287</v>
      </c>
      <c r="H6719" s="18"/>
    </row>
    <row r="6720" spans="1:8" x14ac:dyDescent="0.35">
      <c r="A6720">
        <v>2014</v>
      </c>
      <c r="B6720" t="s">
        <v>319</v>
      </c>
      <c r="C6720" t="s">
        <v>1664</v>
      </c>
      <c r="D6720">
        <v>17</v>
      </c>
      <c r="E6720" t="s">
        <v>1811</v>
      </c>
      <c r="F6720" t="s">
        <v>418</v>
      </c>
      <c r="G6720">
        <v>65</v>
      </c>
      <c r="H6720" s="18"/>
    </row>
    <row r="6721" spans="1:8" x14ac:dyDescent="0.35">
      <c r="A6721">
        <v>2014</v>
      </c>
      <c r="B6721" t="s">
        <v>319</v>
      </c>
      <c r="C6721" t="s">
        <v>1664</v>
      </c>
      <c r="D6721">
        <v>17</v>
      </c>
      <c r="E6721" t="s">
        <v>6395</v>
      </c>
      <c r="F6721" t="s">
        <v>6360</v>
      </c>
      <c r="G6721">
        <v>114</v>
      </c>
      <c r="H6721" s="18"/>
    </row>
    <row r="6722" spans="1:8" x14ac:dyDescent="0.35">
      <c r="A6722">
        <v>2014</v>
      </c>
      <c r="B6722" t="s">
        <v>319</v>
      </c>
      <c r="C6722" t="s">
        <v>1664</v>
      </c>
      <c r="D6722">
        <v>17</v>
      </c>
      <c r="E6722" t="s">
        <v>6425</v>
      </c>
      <c r="F6722" t="s">
        <v>420</v>
      </c>
      <c r="G6722">
        <v>46</v>
      </c>
      <c r="H6722" s="18"/>
    </row>
    <row r="6723" spans="1:8" x14ac:dyDescent="0.35">
      <c r="A6723">
        <v>2014</v>
      </c>
      <c r="B6723" t="s">
        <v>319</v>
      </c>
      <c r="C6723" t="s">
        <v>1665</v>
      </c>
      <c r="D6723">
        <v>18</v>
      </c>
      <c r="E6723" t="s">
        <v>6426</v>
      </c>
      <c r="F6723" t="s">
        <v>412</v>
      </c>
      <c r="G6723">
        <v>455</v>
      </c>
      <c r="H6723" s="18"/>
    </row>
    <row r="6724" spans="1:8" x14ac:dyDescent="0.35">
      <c r="A6724">
        <v>2014</v>
      </c>
      <c r="B6724" t="s">
        <v>319</v>
      </c>
      <c r="C6724" t="s">
        <v>1665</v>
      </c>
      <c r="D6724">
        <v>18</v>
      </c>
      <c r="E6724" t="s">
        <v>6427</v>
      </c>
      <c r="F6724" t="s">
        <v>414</v>
      </c>
      <c r="G6724">
        <v>345</v>
      </c>
      <c r="H6724" s="18"/>
    </row>
    <row r="6725" spans="1:8" x14ac:dyDescent="0.35">
      <c r="A6725">
        <v>2014</v>
      </c>
      <c r="B6725" t="s">
        <v>319</v>
      </c>
      <c r="C6725" t="s">
        <v>1665</v>
      </c>
      <c r="D6725">
        <v>18</v>
      </c>
      <c r="E6725" t="s">
        <v>6428</v>
      </c>
      <c r="F6725" t="s">
        <v>416</v>
      </c>
      <c r="G6725">
        <v>103</v>
      </c>
      <c r="H6725" s="18"/>
    </row>
    <row r="6726" spans="1:8" x14ac:dyDescent="0.35">
      <c r="A6726">
        <v>2014</v>
      </c>
      <c r="B6726" t="s">
        <v>319</v>
      </c>
      <c r="C6726" t="s">
        <v>1665</v>
      </c>
      <c r="D6726">
        <v>18</v>
      </c>
      <c r="E6726" t="s">
        <v>6429</v>
      </c>
      <c r="F6726" t="s">
        <v>418</v>
      </c>
      <c r="G6726">
        <v>36</v>
      </c>
      <c r="H6726" s="18"/>
    </row>
    <row r="6727" spans="1:8" x14ac:dyDescent="0.35">
      <c r="A6727">
        <v>2014</v>
      </c>
      <c r="B6727" t="s">
        <v>319</v>
      </c>
      <c r="C6727" t="s">
        <v>1665</v>
      </c>
      <c r="D6727">
        <v>18</v>
      </c>
      <c r="E6727" t="s">
        <v>6430</v>
      </c>
      <c r="F6727" t="s">
        <v>6360</v>
      </c>
      <c r="G6727">
        <v>78</v>
      </c>
      <c r="H6727" s="18"/>
    </row>
    <row r="6728" spans="1:8" x14ac:dyDescent="0.35">
      <c r="A6728">
        <v>2014</v>
      </c>
      <c r="B6728" t="s">
        <v>319</v>
      </c>
      <c r="C6728" t="s">
        <v>1665</v>
      </c>
      <c r="D6728">
        <v>18</v>
      </c>
      <c r="E6728" t="s">
        <v>6431</v>
      </c>
      <c r="F6728" t="s">
        <v>420</v>
      </c>
      <c r="G6728">
        <v>59</v>
      </c>
      <c r="H6728" s="18"/>
    </row>
    <row r="6729" spans="1:8" x14ac:dyDescent="0.35">
      <c r="A6729">
        <v>2014</v>
      </c>
      <c r="B6729" t="s">
        <v>319</v>
      </c>
      <c r="C6729" t="s">
        <v>1666</v>
      </c>
      <c r="D6729">
        <v>19</v>
      </c>
      <c r="E6729" t="s">
        <v>1916</v>
      </c>
      <c r="F6729" t="s">
        <v>412</v>
      </c>
      <c r="G6729">
        <v>572</v>
      </c>
      <c r="H6729" s="18"/>
    </row>
    <row r="6730" spans="1:8" x14ac:dyDescent="0.35">
      <c r="A6730">
        <v>2014</v>
      </c>
      <c r="B6730" t="s">
        <v>319</v>
      </c>
      <c r="C6730" t="s">
        <v>1666</v>
      </c>
      <c r="D6730">
        <v>19</v>
      </c>
      <c r="E6730" t="s">
        <v>6432</v>
      </c>
      <c r="F6730" t="s">
        <v>414</v>
      </c>
      <c r="G6730">
        <v>369</v>
      </c>
      <c r="H6730" s="18"/>
    </row>
    <row r="6731" spans="1:8" x14ac:dyDescent="0.35">
      <c r="A6731">
        <v>2014</v>
      </c>
      <c r="B6731" t="s">
        <v>319</v>
      </c>
      <c r="C6731" t="s">
        <v>1666</v>
      </c>
      <c r="D6731">
        <v>19</v>
      </c>
      <c r="E6731" t="s">
        <v>6433</v>
      </c>
      <c r="F6731" t="s">
        <v>416</v>
      </c>
      <c r="G6731">
        <v>168</v>
      </c>
      <c r="H6731" s="18"/>
    </row>
    <row r="6732" spans="1:8" x14ac:dyDescent="0.35">
      <c r="A6732">
        <v>2014</v>
      </c>
      <c r="B6732" t="s">
        <v>319</v>
      </c>
      <c r="C6732" t="s">
        <v>1666</v>
      </c>
      <c r="D6732">
        <v>19</v>
      </c>
      <c r="E6732" t="s">
        <v>6434</v>
      </c>
      <c r="F6732" t="s">
        <v>418</v>
      </c>
      <c r="G6732">
        <v>88</v>
      </c>
      <c r="H6732" s="18"/>
    </row>
    <row r="6733" spans="1:8" x14ac:dyDescent="0.35">
      <c r="A6733">
        <v>2014</v>
      </c>
      <c r="B6733" t="s">
        <v>319</v>
      </c>
      <c r="C6733" t="s">
        <v>1666</v>
      </c>
      <c r="D6733">
        <v>19</v>
      </c>
      <c r="E6733" t="s">
        <v>4533</v>
      </c>
      <c r="F6733" t="s">
        <v>6360</v>
      </c>
      <c r="G6733">
        <v>86</v>
      </c>
      <c r="H6733" s="18"/>
    </row>
    <row r="6734" spans="1:8" x14ac:dyDescent="0.35">
      <c r="A6734">
        <v>2014</v>
      </c>
      <c r="B6734" t="s">
        <v>319</v>
      </c>
      <c r="C6734" t="s">
        <v>1666</v>
      </c>
      <c r="D6734">
        <v>19</v>
      </c>
      <c r="E6734" t="s">
        <v>6435</v>
      </c>
      <c r="F6734" t="s">
        <v>420</v>
      </c>
      <c r="G6734">
        <v>69</v>
      </c>
      <c r="H6734" s="18"/>
    </row>
    <row r="6735" spans="1:8" x14ac:dyDescent="0.35">
      <c r="A6735">
        <v>2014</v>
      </c>
      <c r="B6735" t="s">
        <v>320</v>
      </c>
      <c r="C6735" t="s">
        <v>1667</v>
      </c>
      <c r="D6735">
        <v>1</v>
      </c>
      <c r="E6735" t="s">
        <v>2297</v>
      </c>
      <c r="F6735" t="s">
        <v>412</v>
      </c>
      <c r="G6735">
        <v>178</v>
      </c>
      <c r="H6735" s="18"/>
    </row>
    <row r="6736" spans="1:8" x14ac:dyDescent="0.35">
      <c r="A6736">
        <v>2014</v>
      </c>
      <c r="B6736" t="s">
        <v>320</v>
      </c>
      <c r="C6736" t="s">
        <v>1667</v>
      </c>
      <c r="D6736">
        <v>1</v>
      </c>
      <c r="E6736" t="s">
        <v>6436</v>
      </c>
      <c r="F6736" t="s">
        <v>414</v>
      </c>
      <c r="G6736">
        <v>60</v>
      </c>
      <c r="H6736" s="18"/>
    </row>
    <row r="6737" spans="1:8" x14ac:dyDescent="0.35">
      <c r="A6737">
        <v>2014</v>
      </c>
      <c r="B6737" t="s">
        <v>320</v>
      </c>
      <c r="C6737" t="s">
        <v>1667</v>
      </c>
      <c r="D6737">
        <v>1</v>
      </c>
      <c r="E6737" t="s">
        <v>6437</v>
      </c>
      <c r="F6737" t="s">
        <v>418</v>
      </c>
      <c r="G6737">
        <v>20</v>
      </c>
      <c r="H6737" s="18"/>
    </row>
    <row r="6738" spans="1:8" x14ac:dyDescent="0.35">
      <c r="A6738">
        <v>2014</v>
      </c>
      <c r="B6738" t="s">
        <v>320</v>
      </c>
      <c r="C6738" t="s">
        <v>1667</v>
      </c>
      <c r="D6738">
        <v>1</v>
      </c>
      <c r="E6738" t="s">
        <v>6438</v>
      </c>
      <c r="F6738" t="s">
        <v>6439</v>
      </c>
      <c r="G6738">
        <v>19</v>
      </c>
      <c r="H6738" s="18"/>
    </row>
    <row r="6739" spans="1:8" x14ac:dyDescent="0.35">
      <c r="A6739">
        <v>2014</v>
      </c>
      <c r="B6739" t="s">
        <v>320</v>
      </c>
      <c r="C6739" t="s">
        <v>1667</v>
      </c>
      <c r="D6739">
        <v>1</v>
      </c>
      <c r="E6739" t="s">
        <v>6440</v>
      </c>
      <c r="F6739" t="s">
        <v>416</v>
      </c>
      <c r="G6739">
        <v>9</v>
      </c>
      <c r="H6739" s="18"/>
    </row>
    <row r="6740" spans="1:8" x14ac:dyDescent="0.35">
      <c r="A6740">
        <v>2014</v>
      </c>
      <c r="B6740" t="s">
        <v>320</v>
      </c>
      <c r="C6740" t="s">
        <v>1668</v>
      </c>
      <c r="D6740">
        <v>2</v>
      </c>
      <c r="E6740" t="s">
        <v>3924</v>
      </c>
      <c r="F6740" t="s">
        <v>412</v>
      </c>
      <c r="G6740">
        <v>112</v>
      </c>
      <c r="H6740" s="18"/>
    </row>
    <row r="6741" spans="1:8" x14ac:dyDescent="0.35">
      <c r="A6741">
        <v>2014</v>
      </c>
      <c r="B6741" t="s">
        <v>320</v>
      </c>
      <c r="C6741" t="s">
        <v>1668</v>
      </c>
      <c r="D6741">
        <v>2</v>
      </c>
      <c r="E6741" t="s">
        <v>6441</v>
      </c>
      <c r="F6741" t="s">
        <v>414</v>
      </c>
      <c r="G6741">
        <v>28</v>
      </c>
      <c r="H6741" s="18"/>
    </row>
    <row r="6742" spans="1:8" x14ac:dyDescent="0.35">
      <c r="A6742">
        <v>2014</v>
      </c>
      <c r="B6742" t="s">
        <v>320</v>
      </c>
      <c r="C6742" t="s">
        <v>1668</v>
      </c>
      <c r="D6742">
        <v>2</v>
      </c>
      <c r="E6742" t="s">
        <v>6442</v>
      </c>
      <c r="F6742" t="s">
        <v>418</v>
      </c>
      <c r="G6742">
        <v>25</v>
      </c>
      <c r="H6742" s="18"/>
    </row>
    <row r="6743" spans="1:8" x14ac:dyDescent="0.35">
      <c r="A6743">
        <v>2014</v>
      </c>
      <c r="B6743" t="s">
        <v>320</v>
      </c>
      <c r="C6743" t="s">
        <v>1668</v>
      </c>
      <c r="D6743">
        <v>2</v>
      </c>
      <c r="E6743" t="s">
        <v>6443</v>
      </c>
      <c r="F6743" t="s">
        <v>6439</v>
      </c>
      <c r="G6743">
        <v>56</v>
      </c>
      <c r="H6743" s="18"/>
    </row>
    <row r="6744" spans="1:8" x14ac:dyDescent="0.35">
      <c r="A6744">
        <v>2014</v>
      </c>
      <c r="B6744" t="s">
        <v>320</v>
      </c>
      <c r="C6744" t="s">
        <v>1668</v>
      </c>
      <c r="D6744">
        <v>2</v>
      </c>
      <c r="E6744" t="s">
        <v>6444</v>
      </c>
      <c r="F6744" t="s">
        <v>416</v>
      </c>
      <c r="G6744">
        <v>17</v>
      </c>
      <c r="H6744" s="18"/>
    </row>
    <row r="6745" spans="1:8" x14ac:dyDescent="0.35">
      <c r="A6745">
        <v>2014</v>
      </c>
      <c r="B6745" t="s">
        <v>320</v>
      </c>
      <c r="C6745" t="s">
        <v>1669</v>
      </c>
      <c r="D6745">
        <v>3</v>
      </c>
      <c r="E6745" t="s">
        <v>5515</v>
      </c>
      <c r="F6745" t="s">
        <v>412</v>
      </c>
      <c r="G6745">
        <v>123</v>
      </c>
      <c r="H6745" s="18"/>
    </row>
    <row r="6746" spans="1:8" x14ac:dyDescent="0.35">
      <c r="A6746">
        <v>2014</v>
      </c>
      <c r="B6746" t="s">
        <v>320</v>
      </c>
      <c r="C6746" t="s">
        <v>1669</v>
      </c>
      <c r="D6746">
        <v>3</v>
      </c>
      <c r="E6746" t="s">
        <v>4119</v>
      </c>
      <c r="F6746" t="s">
        <v>414</v>
      </c>
      <c r="G6746">
        <v>35</v>
      </c>
      <c r="H6746" s="18"/>
    </row>
    <row r="6747" spans="1:8" x14ac:dyDescent="0.35">
      <c r="A6747">
        <v>2014</v>
      </c>
      <c r="B6747" t="s">
        <v>320</v>
      </c>
      <c r="C6747" t="s">
        <v>1669</v>
      </c>
      <c r="D6747">
        <v>3</v>
      </c>
      <c r="E6747" t="s">
        <v>5515</v>
      </c>
      <c r="F6747" t="s">
        <v>418</v>
      </c>
      <c r="G6747">
        <v>72</v>
      </c>
      <c r="H6747" s="18"/>
    </row>
    <row r="6748" spans="1:8" x14ac:dyDescent="0.35">
      <c r="A6748">
        <v>2014</v>
      </c>
      <c r="B6748" t="s">
        <v>320</v>
      </c>
      <c r="C6748" t="s">
        <v>1669</v>
      </c>
      <c r="D6748">
        <v>3</v>
      </c>
      <c r="E6748" t="s">
        <v>6445</v>
      </c>
      <c r="F6748" t="s">
        <v>6439</v>
      </c>
      <c r="G6748">
        <v>61</v>
      </c>
      <c r="H6748" s="18"/>
    </row>
    <row r="6749" spans="1:8" x14ac:dyDescent="0.35">
      <c r="A6749">
        <v>2014</v>
      </c>
      <c r="B6749" t="s">
        <v>320</v>
      </c>
      <c r="C6749" t="s">
        <v>1669</v>
      </c>
      <c r="D6749">
        <v>3</v>
      </c>
      <c r="E6749" t="s">
        <v>4533</v>
      </c>
      <c r="F6749" t="s">
        <v>416</v>
      </c>
      <c r="G6749">
        <v>8</v>
      </c>
      <c r="H6749" s="18"/>
    </row>
    <row r="6750" spans="1:8" x14ac:dyDescent="0.35">
      <c r="A6750">
        <v>2014</v>
      </c>
      <c r="B6750" t="s">
        <v>320</v>
      </c>
      <c r="C6750" t="s">
        <v>1670</v>
      </c>
      <c r="D6750">
        <v>4</v>
      </c>
      <c r="E6750" t="s">
        <v>2371</v>
      </c>
      <c r="F6750" t="s">
        <v>412</v>
      </c>
      <c r="G6750">
        <v>113</v>
      </c>
      <c r="H6750" s="18"/>
    </row>
    <row r="6751" spans="1:8" x14ac:dyDescent="0.35">
      <c r="A6751">
        <v>2014</v>
      </c>
      <c r="B6751" t="s">
        <v>320</v>
      </c>
      <c r="C6751" t="s">
        <v>1670</v>
      </c>
      <c r="D6751">
        <v>4</v>
      </c>
      <c r="E6751" t="s">
        <v>6446</v>
      </c>
      <c r="F6751" t="s">
        <v>414</v>
      </c>
      <c r="G6751">
        <v>19</v>
      </c>
      <c r="H6751" s="18"/>
    </row>
    <row r="6752" spans="1:8" x14ac:dyDescent="0.35">
      <c r="A6752">
        <v>2014</v>
      </c>
      <c r="B6752" t="s">
        <v>320</v>
      </c>
      <c r="C6752" t="s">
        <v>1670</v>
      </c>
      <c r="D6752">
        <v>4</v>
      </c>
      <c r="E6752" t="s">
        <v>6447</v>
      </c>
      <c r="F6752" t="s">
        <v>418</v>
      </c>
      <c r="G6752">
        <v>26</v>
      </c>
      <c r="H6752" s="18"/>
    </row>
    <row r="6753" spans="1:8" x14ac:dyDescent="0.35">
      <c r="A6753">
        <v>2014</v>
      </c>
      <c r="B6753" t="s">
        <v>320</v>
      </c>
      <c r="C6753" t="s">
        <v>1670</v>
      </c>
      <c r="D6753">
        <v>4</v>
      </c>
      <c r="E6753" t="s">
        <v>6448</v>
      </c>
      <c r="F6753" t="s">
        <v>6439</v>
      </c>
      <c r="G6753">
        <v>10</v>
      </c>
      <c r="H6753" s="18"/>
    </row>
    <row r="6754" spans="1:8" x14ac:dyDescent="0.35">
      <c r="A6754">
        <v>2014</v>
      </c>
      <c r="B6754" t="s">
        <v>320</v>
      </c>
      <c r="C6754" t="s">
        <v>1670</v>
      </c>
      <c r="D6754">
        <v>4</v>
      </c>
      <c r="E6754" t="s">
        <v>6449</v>
      </c>
      <c r="F6754" t="s">
        <v>416</v>
      </c>
      <c r="G6754">
        <v>10</v>
      </c>
      <c r="H6754" s="18"/>
    </row>
    <row r="6755" spans="1:8" x14ac:dyDescent="0.35">
      <c r="A6755">
        <v>2014</v>
      </c>
      <c r="B6755" t="s">
        <v>320</v>
      </c>
      <c r="C6755" t="s">
        <v>1671</v>
      </c>
      <c r="D6755">
        <v>5</v>
      </c>
      <c r="E6755" t="s">
        <v>6450</v>
      </c>
      <c r="F6755" t="s">
        <v>412</v>
      </c>
      <c r="G6755">
        <v>169</v>
      </c>
      <c r="H6755" s="18"/>
    </row>
    <row r="6756" spans="1:8" x14ac:dyDescent="0.35">
      <c r="A6756">
        <v>2014</v>
      </c>
      <c r="B6756" t="s">
        <v>320</v>
      </c>
      <c r="C6756" t="s">
        <v>1671</v>
      </c>
      <c r="D6756">
        <v>5</v>
      </c>
      <c r="E6756" t="s">
        <v>6446</v>
      </c>
      <c r="F6756" t="s">
        <v>414</v>
      </c>
      <c r="G6756">
        <v>79</v>
      </c>
      <c r="H6756" s="18"/>
    </row>
    <row r="6757" spans="1:8" x14ac:dyDescent="0.35">
      <c r="A6757">
        <v>2014</v>
      </c>
      <c r="B6757" t="s">
        <v>320</v>
      </c>
      <c r="C6757" t="s">
        <v>1671</v>
      </c>
      <c r="D6757">
        <v>5</v>
      </c>
      <c r="E6757" t="s">
        <v>6451</v>
      </c>
      <c r="F6757" t="s">
        <v>418</v>
      </c>
      <c r="G6757">
        <v>21</v>
      </c>
      <c r="H6757" s="18"/>
    </row>
    <row r="6758" spans="1:8" x14ac:dyDescent="0.35">
      <c r="A6758">
        <v>2014</v>
      </c>
      <c r="B6758" t="s">
        <v>320</v>
      </c>
      <c r="C6758" t="s">
        <v>1671</v>
      </c>
      <c r="D6758">
        <v>5</v>
      </c>
      <c r="E6758" t="s">
        <v>6452</v>
      </c>
      <c r="F6758" t="s">
        <v>6439</v>
      </c>
      <c r="G6758">
        <v>26</v>
      </c>
      <c r="H6758" s="18"/>
    </row>
    <row r="6759" spans="1:8" x14ac:dyDescent="0.35">
      <c r="A6759">
        <v>2014</v>
      </c>
      <c r="B6759" t="s">
        <v>320</v>
      </c>
      <c r="C6759" t="s">
        <v>1671</v>
      </c>
      <c r="D6759">
        <v>5</v>
      </c>
      <c r="E6759" t="s">
        <v>5232</v>
      </c>
      <c r="F6759" t="s">
        <v>416</v>
      </c>
      <c r="G6759">
        <v>28</v>
      </c>
      <c r="H6759" s="18"/>
    </row>
    <row r="6760" spans="1:8" x14ac:dyDescent="0.35">
      <c r="A6760">
        <v>2014</v>
      </c>
      <c r="B6760" t="s">
        <v>320</v>
      </c>
      <c r="C6760" t="s">
        <v>1672</v>
      </c>
      <c r="D6760">
        <v>6</v>
      </c>
      <c r="E6760" t="s">
        <v>6453</v>
      </c>
      <c r="F6760" t="s">
        <v>412</v>
      </c>
      <c r="G6760">
        <v>129</v>
      </c>
      <c r="H6760" s="18"/>
    </row>
    <row r="6761" spans="1:8" x14ac:dyDescent="0.35">
      <c r="A6761">
        <v>2014</v>
      </c>
      <c r="B6761" t="s">
        <v>320</v>
      </c>
      <c r="C6761" t="s">
        <v>1672</v>
      </c>
      <c r="D6761">
        <v>6</v>
      </c>
      <c r="E6761" t="s">
        <v>4102</v>
      </c>
      <c r="F6761" t="s">
        <v>414</v>
      </c>
      <c r="G6761">
        <v>79</v>
      </c>
      <c r="H6761" s="18"/>
    </row>
    <row r="6762" spans="1:8" x14ac:dyDescent="0.35">
      <c r="A6762">
        <v>2014</v>
      </c>
      <c r="B6762" t="s">
        <v>320</v>
      </c>
      <c r="C6762" t="s">
        <v>1672</v>
      </c>
      <c r="D6762">
        <v>6</v>
      </c>
      <c r="E6762" t="s">
        <v>6454</v>
      </c>
      <c r="F6762" t="s">
        <v>418</v>
      </c>
      <c r="G6762">
        <v>31</v>
      </c>
      <c r="H6762" s="18"/>
    </row>
    <row r="6763" spans="1:8" x14ac:dyDescent="0.35">
      <c r="A6763">
        <v>2014</v>
      </c>
      <c r="B6763" t="s">
        <v>320</v>
      </c>
      <c r="C6763" t="s">
        <v>1672</v>
      </c>
      <c r="D6763">
        <v>6</v>
      </c>
      <c r="E6763" t="s">
        <v>6455</v>
      </c>
      <c r="F6763" t="s">
        <v>6439</v>
      </c>
      <c r="G6763">
        <v>36</v>
      </c>
      <c r="H6763" s="18"/>
    </row>
    <row r="6764" spans="1:8" x14ac:dyDescent="0.35">
      <c r="A6764">
        <v>2014</v>
      </c>
      <c r="B6764" t="s">
        <v>320</v>
      </c>
      <c r="C6764" t="s">
        <v>1672</v>
      </c>
      <c r="D6764">
        <v>6</v>
      </c>
      <c r="E6764" t="s">
        <v>6456</v>
      </c>
      <c r="F6764" t="s">
        <v>416</v>
      </c>
      <c r="G6764">
        <v>22</v>
      </c>
      <c r="H6764" s="18"/>
    </row>
    <row r="6765" spans="1:8" x14ac:dyDescent="0.35">
      <c r="A6765">
        <v>2014</v>
      </c>
      <c r="B6765" t="s">
        <v>320</v>
      </c>
      <c r="C6765" t="s">
        <v>1673</v>
      </c>
      <c r="D6765">
        <v>7</v>
      </c>
      <c r="E6765" t="s">
        <v>6457</v>
      </c>
      <c r="F6765" t="s">
        <v>412</v>
      </c>
      <c r="G6765">
        <v>139</v>
      </c>
      <c r="H6765" s="18"/>
    </row>
    <row r="6766" spans="1:8" x14ac:dyDescent="0.35">
      <c r="A6766">
        <v>2014</v>
      </c>
      <c r="B6766" t="s">
        <v>320</v>
      </c>
      <c r="C6766" t="s">
        <v>1673</v>
      </c>
      <c r="D6766">
        <v>7</v>
      </c>
      <c r="E6766" t="s">
        <v>1947</v>
      </c>
      <c r="F6766" t="s">
        <v>414</v>
      </c>
      <c r="G6766">
        <v>74</v>
      </c>
      <c r="H6766" s="18"/>
    </row>
    <row r="6767" spans="1:8" x14ac:dyDescent="0.35">
      <c r="A6767">
        <v>2014</v>
      </c>
      <c r="B6767" t="s">
        <v>320</v>
      </c>
      <c r="C6767" t="s">
        <v>1673</v>
      </c>
      <c r="D6767">
        <v>7</v>
      </c>
      <c r="E6767" t="s">
        <v>6458</v>
      </c>
      <c r="F6767" t="s">
        <v>418</v>
      </c>
      <c r="G6767">
        <v>18</v>
      </c>
      <c r="H6767" s="18"/>
    </row>
    <row r="6768" spans="1:8" x14ac:dyDescent="0.35">
      <c r="A6768">
        <v>2014</v>
      </c>
      <c r="B6768" t="s">
        <v>320</v>
      </c>
      <c r="C6768" t="s">
        <v>1673</v>
      </c>
      <c r="D6768">
        <v>7</v>
      </c>
      <c r="E6768" t="s">
        <v>6459</v>
      </c>
      <c r="F6768" t="s">
        <v>6439</v>
      </c>
      <c r="G6768">
        <v>12</v>
      </c>
      <c r="H6768" s="18"/>
    </row>
    <row r="6769" spans="1:8" x14ac:dyDescent="0.35">
      <c r="A6769">
        <v>2014</v>
      </c>
      <c r="B6769" t="s">
        <v>320</v>
      </c>
      <c r="C6769" t="s">
        <v>1673</v>
      </c>
      <c r="D6769">
        <v>7</v>
      </c>
      <c r="E6769" t="s">
        <v>6460</v>
      </c>
      <c r="F6769" t="s">
        <v>416</v>
      </c>
      <c r="G6769">
        <v>11</v>
      </c>
      <c r="H6769" s="18"/>
    </row>
    <row r="6770" spans="1:8" x14ac:dyDescent="0.35">
      <c r="A6770">
        <v>2014</v>
      </c>
      <c r="B6770" t="s">
        <v>320</v>
      </c>
      <c r="C6770" t="s">
        <v>1674</v>
      </c>
      <c r="D6770">
        <v>8</v>
      </c>
      <c r="E6770" t="s">
        <v>6461</v>
      </c>
      <c r="F6770" t="s">
        <v>412</v>
      </c>
      <c r="G6770">
        <v>145</v>
      </c>
      <c r="H6770" s="18"/>
    </row>
    <row r="6771" spans="1:8" x14ac:dyDescent="0.35">
      <c r="A6771">
        <v>2014</v>
      </c>
      <c r="B6771" t="s">
        <v>320</v>
      </c>
      <c r="C6771" t="s">
        <v>1674</v>
      </c>
      <c r="D6771">
        <v>8</v>
      </c>
      <c r="E6771" t="s">
        <v>6462</v>
      </c>
      <c r="F6771" t="s">
        <v>414</v>
      </c>
      <c r="G6771">
        <v>62</v>
      </c>
      <c r="H6771" s="18"/>
    </row>
    <row r="6772" spans="1:8" x14ac:dyDescent="0.35">
      <c r="A6772">
        <v>2014</v>
      </c>
      <c r="B6772" t="s">
        <v>320</v>
      </c>
      <c r="C6772" t="s">
        <v>1674</v>
      </c>
      <c r="D6772">
        <v>8</v>
      </c>
      <c r="E6772" t="s">
        <v>6463</v>
      </c>
      <c r="F6772" t="s">
        <v>418</v>
      </c>
      <c r="G6772">
        <v>19</v>
      </c>
      <c r="H6772" s="18"/>
    </row>
    <row r="6773" spans="1:8" x14ac:dyDescent="0.35">
      <c r="A6773">
        <v>2014</v>
      </c>
      <c r="B6773" t="s">
        <v>320</v>
      </c>
      <c r="C6773" t="s">
        <v>1674</v>
      </c>
      <c r="D6773">
        <v>8</v>
      </c>
      <c r="E6773" t="s">
        <v>2651</v>
      </c>
      <c r="F6773" t="s">
        <v>6439</v>
      </c>
      <c r="G6773">
        <v>6</v>
      </c>
      <c r="H6773" s="18"/>
    </row>
    <row r="6774" spans="1:8" x14ac:dyDescent="0.35">
      <c r="A6774">
        <v>2014</v>
      </c>
      <c r="B6774" t="s">
        <v>320</v>
      </c>
      <c r="C6774" t="s">
        <v>1674</v>
      </c>
      <c r="D6774">
        <v>8</v>
      </c>
      <c r="E6774" t="s">
        <v>6460</v>
      </c>
      <c r="F6774" t="s">
        <v>416</v>
      </c>
      <c r="G6774">
        <v>12</v>
      </c>
      <c r="H6774" s="18"/>
    </row>
    <row r="6775" spans="1:8" x14ac:dyDescent="0.35">
      <c r="A6775">
        <v>2014</v>
      </c>
      <c r="B6775" t="s">
        <v>320</v>
      </c>
      <c r="C6775" t="s">
        <v>1676</v>
      </c>
      <c r="D6775">
        <v>9</v>
      </c>
      <c r="E6775" t="s">
        <v>6457</v>
      </c>
      <c r="F6775" t="s">
        <v>412</v>
      </c>
      <c r="G6775">
        <v>140</v>
      </c>
      <c r="H6775" s="18"/>
    </row>
    <row r="6776" spans="1:8" x14ac:dyDescent="0.35">
      <c r="A6776">
        <v>2014</v>
      </c>
      <c r="B6776" t="s">
        <v>320</v>
      </c>
      <c r="C6776" t="s">
        <v>1676</v>
      </c>
      <c r="D6776">
        <v>9</v>
      </c>
      <c r="E6776" t="s">
        <v>6464</v>
      </c>
      <c r="F6776" t="s">
        <v>414</v>
      </c>
      <c r="G6776">
        <v>33</v>
      </c>
      <c r="H6776" s="18"/>
    </row>
    <row r="6777" spans="1:8" x14ac:dyDescent="0.35">
      <c r="A6777">
        <v>2014</v>
      </c>
      <c r="B6777" t="s">
        <v>320</v>
      </c>
      <c r="C6777" t="s">
        <v>1676</v>
      </c>
      <c r="D6777">
        <v>9</v>
      </c>
      <c r="E6777" t="s">
        <v>6465</v>
      </c>
      <c r="F6777" t="s">
        <v>418</v>
      </c>
      <c r="G6777">
        <v>46</v>
      </c>
      <c r="H6777" s="18"/>
    </row>
    <row r="6778" spans="1:8" x14ac:dyDescent="0.35">
      <c r="A6778">
        <v>2014</v>
      </c>
      <c r="B6778" t="s">
        <v>320</v>
      </c>
      <c r="C6778" t="s">
        <v>1676</v>
      </c>
      <c r="D6778">
        <v>9</v>
      </c>
      <c r="E6778" t="s">
        <v>6466</v>
      </c>
      <c r="F6778" t="s">
        <v>6439</v>
      </c>
      <c r="G6778">
        <v>66</v>
      </c>
      <c r="H6778" s="18"/>
    </row>
    <row r="6779" spans="1:8" x14ac:dyDescent="0.35">
      <c r="A6779">
        <v>2014</v>
      </c>
      <c r="B6779" t="s">
        <v>320</v>
      </c>
      <c r="C6779" t="s">
        <v>1676</v>
      </c>
      <c r="D6779">
        <v>9</v>
      </c>
      <c r="E6779" t="s">
        <v>6467</v>
      </c>
      <c r="F6779" t="s">
        <v>416</v>
      </c>
      <c r="G6779">
        <v>17</v>
      </c>
      <c r="H6779" s="18"/>
    </row>
    <row r="6780" spans="1:8" x14ac:dyDescent="0.35">
      <c r="A6780">
        <v>2014</v>
      </c>
      <c r="B6780" t="s">
        <v>320</v>
      </c>
      <c r="C6780" t="s">
        <v>1675</v>
      </c>
      <c r="D6780">
        <v>10</v>
      </c>
      <c r="E6780" t="s">
        <v>6468</v>
      </c>
      <c r="F6780" t="s">
        <v>412</v>
      </c>
      <c r="G6780">
        <v>172</v>
      </c>
      <c r="H6780" s="18"/>
    </row>
    <row r="6781" spans="1:8" x14ac:dyDescent="0.35">
      <c r="A6781">
        <v>2014</v>
      </c>
      <c r="B6781" t="s">
        <v>320</v>
      </c>
      <c r="C6781" t="s">
        <v>1675</v>
      </c>
      <c r="D6781">
        <v>10</v>
      </c>
      <c r="E6781" t="s">
        <v>6469</v>
      </c>
      <c r="F6781" t="s">
        <v>414</v>
      </c>
      <c r="G6781">
        <v>40</v>
      </c>
      <c r="H6781" s="18"/>
    </row>
    <row r="6782" spans="1:8" x14ac:dyDescent="0.35">
      <c r="A6782">
        <v>2014</v>
      </c>
      <c r="B6782" t="s">
        <v>320</v>
      </c>
      <c r="C6782" t="s">
        <v>1675</v>
      </c>
      <c r="D6782">
        <v>10</v>
      </c>
      <c r="E6782" t="s">
        <v>4533</v>
      </c>
      <c r="F6782" t="s">
        <v>418</v>
      </c>
      <c r="G6782">
        <v>19</v>
      </c>
      <c r="H6782" s="18"/>
    </row>
    <row r="6783" spans="1:8" x14ac:dyDescent="0.35">
      <c r="A6783">
        <v>2014</v>
      </c>
      <c r="B6783" t="s">
        <v>320</v>
      </c>
      <c r="C6783" t="s">
        <v>1675</v>
      </c>
      <c r="D6783">
        <v>10</v>
      </c>
      <c r="E6783" t="s">
        <v>6470</v>
      </c>
      <c r="F6783" t="s">
        <v>6439</v>
      </c>
      <c r="G6783">
        <v>22</v>
      </c>
      <c r="H6783" s="18"/>
    </row>
    <row r="6784" spans="1:8" x14ac:dyDescent="0.35">
      <c r="A6784">
        <v>2014</v>
      </c>
      <c r="B6784" t="s">
        <v>320</v>
      </c>
      <c r="C6784" t="s">
        <v>1675</v>
      </c>
      <c r="D6784">
        <v>10</v>
      </c>
      <c r="E6784" t="s">
        <v>6471</v>
      </c>
      <c r="F6784" t="s">
        <v>416</v>
      </c>
      <c r="G6784">
        <v>34</v>
      </c>
      <c r="H6784" s="18"/>
    </row>
    <row r="6785" spans="1:8" x14ac:dyDescent="0.35">
      <c r="A6785">
        <v>2014</v>
      </c>
      <c r="B6785" t="s">
        <v>320</v>
      </c>
      <c r="C6785" t="s">
        <v>1677</v>
      </c>
      <c r="D6785">
        <v>11</v>
      </c>
      <c r="E6785" t="s">
        <v>6472</v>
      </c>
      <c r="F6785" t="s">
        <v>412</v>
      </c>
      <c r="G6785">
        <v>138</v>
      </c>
      <c r="H6785" s="18"/>
    </row>
    <row r="6786" spans="1:8" x14ac:dyDescent="0.35">
      <c r="A6786">
        <v>2014</v>
      </c>
      <c r="B6786" t="s">
        <v>320</v>
      </c>
      <c r="C6786" t="s">
        <v>1677</v>
      </c>
      <c r="D6786">
        <v>11</v>
      </c>
      <c r="E6786" t="s">
        <v>6473</v>
      </c>
      <c r="F6786" t="s">
        <v>414</v>
      </c>
      <c r="G6786">
        <v>34</v>
      </c>
      <c r="H6786" s="18"/>
    </row>
    <row r="6787" spans="1:8" x14ac:dyDescent="0.35">
      <c r="A6787">
        <v>2014</v>
      </c>
      <c r="B6787" t="s">
        <v>320</v>
      </c>
      <c r="C6787" t="s">
        <v>1677</v>
      </c>
      <c r="D6787">
        <v>11</v>
      </c>
      <c r="E6787" t="s">
        <v>6474</v>
      </c>
      <c r="F6787" t="s">
        <v>418</v>
      </c>
      <c r="G6787">
        <v>64</v>
      </c>
      <c r="H6787" s="18"/>
    </row>
    <row r="6788" spans="1:8" x14ac:dyDescent="0.35">
      <c r="A6788">
        <v>2014</v>
      </c>
      <c r="B6788" t="s">
        <v>320</v>
      </c>
      <c r="C6788" t="s">
        <v>1677</v>
      </c>
      <c r="D6788">
        <v>11</v>
      </c>
      <c r="E6788" t="s">
        <v>6475</v>
      </c>
      <c r="F6788" t="s">
        <v>6439</v>
      </c>
      <c r="G6788">
        <v>29</v>
      </c>
      <c r="H6788" s="18"/>
    </row>
    <row r="6789" spans="1:8" x14ac:dyDescent="0.35">
      <c r="A6789">
        <v>2014</v>
      </c>
      <c r="B6789" t="s">
        <v>320</v>
      </c>
      <c r="C6789" t="s">
        <v>1677</v>
      </c>
      <c r="D6789">
        <v>11</v>
      </c>
      <c r="E6789" t="s">
        <v>1949</v>
      </c>
      <c r="F6789" t="s">
        <v>416</v>
      </c>
      <c r="G6789">
        <v>38</v>
      </c>
      <c r="H6789" s="18"/>
    </row>
    <row r="6790" spans="1:8" x14ac:dyDescent="0.35">
      <c r="A6790">
        <v>2014</v>
      </c>
      <c r="B6790" t="s">
        <v>320</v>
      </c>
      <c r="C6790" t="s">
        <v>1678</v>
      </c>
      <c r="D6790">
        <v>12</v>
      </c>
      <c r="E6790" t="s">
        <v>6476</v>
      </c>
      <c r="F6790" t="s">
        <v>412</v>
      </c>
      <c r="G6790">
        <v>94</v>
      </c>
      <c r="H6790" s="18"/>
    </row>
    <row r="6791" spans="1:8" x14ac:dyDescent="0.35">
      <c r="A6791">
        <v>2014</v>
      </c>
      <c r="B6791" t="s">
        <v>320</v>
      </c>
      <c r="C6791" t="s">
        <v>1678</v>
      </c>
      <c r="D6791">
        <v>12</v>
      </c>
      <c r="E6791" t="s">
        <v>6477</v>
      </c>
      <c r="F6791" t="s">
        <v>414</v>
      </c>
      <c r="G6791">
        <v>60</v>
      </c>
      <c r="H6791" s="18"/>
    </row>
    <row r="6792" spans="1:8" x14ac:dyDescent="0.35">
      <c r="A6792">
        <v>2014</v>
      </c>
      <c r="B6792" t="s">
        <v>320</v>
      </c>
      <c r="C6792" t="s">
        <v>1678</v>
      </c>
      <c r="D6792">
        <v>12</v>
      </c>
      <c r="E6792" t="s">
        <v>5203</v>
      </c>
      <c r="F6792" t="s">
        <v>418</v>
      </c>
      <c r="G6792">
        <v>14</v>
      </c>
      <c r="H6792" s="18"/>
    </row>
    <row r="6793" spans="1:8" x14ac:dyDescent="0.35">
      <c r="A6793">
        <v>2014</v>
      </c>
      <c r="B6793" t="s">
        <v>320</v>
      </c>
      <c r="C6793" t="s">
        <v>1678</v>
      </c>
      <c r="D6793">
        <v>12</v>
      </c>
      <c r="E6793" t="s">
        <v>6478</v>
      </c>
      <c r="F6793" t="s">
        <v>6439</v>
      </c>
      <c r="G6793">
        <v>67</v>
      </c>
      <c r="H6793" s="18"/>
    </row>
    <row r="6794" spans="1:8" x14ac:dyDescent="0.35">
      <c r="A6794">
        <v>2014</v>
      </c>
      <c r="B6794" t="s">
        <v>320</v>
      </c>
      <c r="C6794" t="s">
        <v>1678</v>
      </c>
      <c r="D6794">
        <v>12</v>
      </c>
      <c r="E6794" t="s">
        <v>2173</v>
      </c>
      <c r="F6794" t="s">
        <v>416</v>
      </c>
      <c r="G6794">
        <v>27</v>
      </c>
      <c r="H6794" s="18"/>
    </row>
    <row r="6795" spans="1:8" x14ac:dyDescent="0.35">
      <c r="A6795">
        <v>2014</v>
      </c>
      <c r="B6795" t="s">
        <v>320</v>
      </c>
      <c r="C6795" t="s">
        <v>1679</v>
      </c>
      <c r="D6795">
        <v>13</v>
      </c>
      <c r="E6795" t="s">
        <v>6479</v>
      </c>
      <c r="F6795" t="s">
        <v>412</v>
      </c>
      <c r="G6795">
        <v>133</v>
      </c>
      <c r="H6795" s="18"/>
    </row>
    <row r="6796" spans="1:8" x14ac:dyDescent="0.35">
      <c r="A6796">
        <v>2014</v>
      </c>
      <c r="B6796" t="s">
        <v>320</v>
      </c>
      <c r="C6796" t="s">
        <v>1679</v>
      </c>
      <c r="D6796">
        <v>13</v>
      </c>
      <c r="E6796" t="s">
        <v>6446</v>
      </c>
      <c r="F6796" t="s">
        <v>414</v>
      </c>
      <c r="G6796">
        <v>33</v>
      </c>
      <c r="H6796" s="18"/>
    </row>
    <row r="6797" spans="1:8" x14ac:dyDescent="0.35">
      <c r="A6797">
        <v>2014</v>
      </c>
      <c r="B6797" t="s">
        <v>320</v>
      </c>
      <c r="C6797" t="s">
        <v>1679</v>
      </c>
      <c r="D6797">
        <v>13</v>
      </c>
      <c r="E6797" t="s">
        <v>5381</v>
      </c>
      <c r="F6797" t="s">
        <v>418</v>
      </c>
      <c r="G6797">
        <v>15</v>
      </c>
      <c r="H6797" s="18"/>
    </row>
    <row r="6798" spans="1:8" x14ac:dyDescent="0.35">
      <c r="A6798">
        <v>2014</v>
      </c>
      <c r="B6798" t="s">
        <v>320</v>
      </c>
      <c r="C6798" t="s">
        <v>1679</v>
      </c>
      <c r="D6798">
        <v>13</v>
      </c>
      <c r="E6798" t="s">
        <v>6452</v>
      </c>
      <c r="F6798" t="s">
        <v>6439</v>
      </c>
      <c r="G6798">
        <v>44</v>
      </c>
      <c r="H6798" s="18"/>
    </row>
    <row r="6799" spans="1:8" x14ac:dyDescent="0.35">
      <c r="A6799">
        <v>2014</v>
      </c>
      <c r="B6799" t="s">
        <v>320</v>
      </c>
      <c r="C6799" t="s">
        <v>1679</v>
      </c>
      <c r="D6799">
        <v>13</v>
      </c>
      <c r="E6799" t="s">
        <v>6480</v>
      </c>
      <c r="F6799" t="s">
        <v>416</v>
      </c>
      <c r="G6799">
        <v>44</v>
      </c>
      <c r="H6799" s="18"/>
    </row>
    <row r="6800" spans="1:8" x14ac:dyDescent="0.35">
      <c r="A6800">
        <v>2014</v>
      </c>
      <c r="B6800" t="s">
        <v>320</v>
      </c>
      <c r="C6800" t="s">
        <v>1680</v>
      </c>
      <c r="D6800">
        <v>14</v>
      </c>
      <c r="E6800" t="s">
        <v>6481</v>
      </c>
      <c r="F6800" t="s">
        <v>412</v>
      </c>
      <c r="G6800">
        <v>79</v>
      </c>
      <c r="H6800" s="18"/>
    </row>
    <row r="6801" spans="1:8" x14ac:dyDescent="0.35">
      <c r="A6801">
        <v>2014</v>
      </c>
      <c r="B6801" t="s">
        <v>320</v>
      </c>
      <c r="C6801" t="s">
        <v>1680</v>
      </c>
      <c r="D6801">
        <v>14</v>
      </c>
      <c r="E6801" t="s">
        <v>6482</v>
      </c>
      <c r="F6801" t="s">
        <v>414</v>
      </c>
      <c r="G6801">
        <v>44</v>
      </c>
      <c r="H6801" s="18"/>
    </row>
    <row r="6802" spans="1:8" x14ac:dyDescent="0.35">
      <c r="A6802">
        <v>2014</v>
      </c>
      <c r="B6802" t="s">
        <v>320</v>
      </c>
      <c r="C6802" t="s">
        <v>1680</v>
      </c>
      <c r="D6802">
        <v>14</v>
      </c>
      <c r="E6802" t="s">
        <v>4670</v>
      </c>
      <c r="F6802" t="s">
        <v>418</v>
      </c>
      <c r="G6802">
        <v>29</v>
      </c>
      <c r="H6802" s="18"/>
    </row>
    <row r="6803" spans="1:8" x14ac:dyDescent="0.35">
      <c r="A6803">
        <v>2014</v>
      </c>
      <c r="B6803" t="s">
        <v>320</v>
      </c>
      <c r="C6803" t="s">
        <v>1680</v>
      </c>
      <c r="D6803">
        <v>14</v>
      </c>
      <c r="E6803" t="s">
        <v>6483</v>
      </c>
      <c r="F6803" t="s">
        <v>6439</v>
      </c>
      <c r="G6803">
        <v>32</v>
      </c>
      <c r="H6803" s="18"/>
    </row>
    <row r="6804" spans="1:8" x14ac:dyDescent="0.35">
      <c r="A6804">
        <v>2014</v>
      </c>
      <c r="B6804" t="s">
        <v>320</v>
      </c>
      <c r="C6804" t="s">
        <v>1680</v>
      </c>
      <c r="D6804">
        <v>14</v>
      </c>
      <c r="E6804" t="s">
        <v>6484</v>
      </c>
      <c r="F6804" t="s">
        <v>416</v>
      </c>
      <c r="G6804">
        <v>34</v>
      </c>
      <c r="H6804" s="18"/>
    </row>
    <row r="6805" spans="1:8" x14ac:dyDescent="0.35">
      <c r="A6805">
        <v>2014</v>
      </c>
      <c r="B6805" t="s">
        <v>324</v>
      </c>
      <c r="C6805">
        <v>10</v>
      </c>
      <c r="D6805">
        <v>1</v>
      </c>
      <c r="E6805" t="s">
        <v>6485</v>
      </c>
      <c r="F6805" t="s">
        <v>412</v>
      </c>
      <c r="G6805">
        <v>353</v>
      </c>
      <c r="H6805" s="18"/>
    </row>
    <row r="6806" spans="1:8" x14ac:dyDescent="0.35">
      <c r="A6806">
        <v>2014</v>
      </c>
      <c r="B6806" t="s">
        <v>324</v>
      </c>
      <c r="C6806">
        <v>10</v>
      </c>
      <c r="D6806">
        <v>1</v>
      </c>
      <c r="E6806" t="s">
        <v>6486</v>
      </c>
      <c r="F6806" t="s">
        <v>414</v>
      </c>
      <c r="G6806">
        <v>137</v>
      </c>
      <c r="H6806" s="18"/>
    </row>
    <row r="6807" spans="1:8" x14ac:dyDescent="0.35">
      <c r="A6807">
        <v>2014</v>
      </c>
      <c r="B6807" t="s">
        <v>324</v>
      </c>
      <c r="C6807">
        <v>10</v>
      </c>
      <c r="D6807">
        <v>1</v>
      </c>
      <c r="E6807" t="s">
        <v>6487</v>
      </c>
      <c r="F6807" t="s">
        <v>416</v>
      </c>
      <c r="G6807">
        <v>67</v>
      </c>
      <c r="H6807" s="18"/>
    </row>
    <row r="6808" spans="1:8" x14ac:dyDescent="0.35">
      <c r="A6808">
        <v>2014</v>
      </c>
      <c r="B6808" t="s">
        <v>324</v>
      </c>
      <c r="C6808">
        <v>10</v>
      </c>
      <c r="D6808">
        <v>1</v>
      </c>
      <c r="E6808" t="s">
        <v>6488</v>
      </c>
      <c r="F6808" t="s">
        <v>418</v>
      </c>
      <c r="G6808">
        <v>40</v>
      </c>
      <c r="H6808" s="18"/>
    </row>
    <row r="6809" spans="1:8" x14ac:dyDescent="0.35">
      <c r="A6809">
        <v>2014</v>
      </c>
      <c r="B6809" t="s">
        <v>324</v>
      </c>
      <c r="C6809">
        <v>10</v>
      </c>
      <c r="D6809">
        <v>1</v>
      </c>
      <c r="E6809" t="s">
        <v>2380</v>
      </c>
      <c r="F6809" t="s">
        <v>420</v>
      </c>
      <c r="G6809">
        <v>45</v>
      </c>
      <c r="H6809" s="18"/>
    </row>
    <row r="6810" spans="1:8" x14ac:dyDescent="0.35">
      <c r="A6810">
        <v>2014</v>
      </c>
      <c r="B6810" t="s">
        <v>324</v>
      </c>
      <c r="C6810">
        <v>10</v>
      </c>
      <c r="D6810">
        <v>1</v>
      </c>
      <c r="E6810" t="s">
        <v>5703</v>
      </c>
      <c r="F6810" t="s">
        <v>5317</v>
      </c>
      <c r="G6810">
        <v>10</v>
      </c>
      <c r="H6810" s="18"/>
    </row>
    <row r="6811" spans="1:8" x14ac:dyDescent="0.35">
      <c r="A6811">
        <v>2014</v>
      </c>
      <c r="B6811" t="s">
        <v>324</v>
      </c>
      <c r="C6811">
        <v>10</v>
      </c>
      <c r="D6811">
        <v>1</v>
      </c>
      <c r="E6811" t="s">
        <v>6489</v>
      </c>
      <c r="F6811" t="s">
        <v>430</v>
      </c>
      <c r="G6811">
        <v>31</v>
      </c>
      <c r="H6811" s="18"/>
    </row>
    <row r="6812" spans="1:8" x14ac:dyDescent="0.35">
      <c r="A6812">
        <v>2014</v>
      </c>
      <c r="B6812" t="s">
        <v>324</v>
      </c>
      <c r="C6812">
        <v>20</v>
      </c>
      <c r="D6812">
        <v>2</v>
      </c>
      <c r="E6812" t="s">
        <v>6490</v>
      </c>
      <c r="F6812" t="s">
        <v>412</v>
      </c>
      <c r="G6812">
        <v>233</v>
      </c>
      <c r="H6812" s="18"/>
    </row>
    <row r="6813" spans="1:8" x14ac:dyDescent="0.35">
      <c r="A6813">
        <v>2014</v>
      </c>
      <c r="B6813" t="s">
        <v>324</v>
      </c>
      <c r="C6813">
        <v>20</v>
      </c>
      <c r="D6813">
        <v>2</v>
      </c>
      <c r="E6813" t="s">
        <v>6491</v>
      </c>
      <c r="F6813" t="s">
        <v>414</v>
      </c>
      <c r="G6813">
        <v>143</v>
      </c>
      <c r="H6813" s="18"/>
    </row>
    <row r="6814" spans="1:8" x14ac:dyDescent="0.35">
      <c r="A6814">
        <v>2014</v>
      </c>
      <c r="B6814" t="s">
        <v>324</v>
      </c>
      <c r="C6814">
        <v>20</v>
      </c>
      <c r="D6814">
        <v>2</v>
      </c>
      <c r="E6814" t="s">
        <v>2286</v>
      </c>
      <c r="F6814" t="s">
        <v>416</v>
      </c>
      <c r="G6814">
        <v>61</v>
      </c>
      <c r="H6814" s="18"/>
    </row>
    <row r="6815" spans="1:8" x14ac:dyDescent="0.35">
      <c r="A6815">
        <v>2014</v>
      </c>
      <c r="B6815" t="s">
        <v>324</v>
      </c>
      <c r="C6815">
        <v>20</v>
      </c>
      <c r="D6815">
        <v>2</v>
      </c>
      <c r="E6815" t="s">
        <v>6492</v>
      </c>
      <c r="F6815" t="s">
        <v>418</v>
      </c>
      <c r="G6815">
        <v>5</v>
      </c>
      <c r="H6815" s="18"/>
    </row>
    <row r="6816" spans="1:8" x14ac:dyDescent="0.35">
      <c r="A6816">
        <v>2014</v>
      </c>
      <c r="B6816" t="s">
        <v>324</v>
      </c>
      <c r="C6816">
        <v>20</v>
      </c>
      <c r="D6816">
        <v>2</v>
      </c>
      <c r="E6816" t="s">
        <v>2660</v>
      </c>
      <c r="F6816" t="s">
        <v>420</v>
      </c>
      <c r="G6816">
        <v>36</v>
      </c>
      <c r="H6816" s="18"/>
    </row>
    <row r="6817" spans="1:8" x14ac:dyDescent="0.35">
      <c r="A6817">
        <v>2014</v>
      </c>
      <c r="B6817" t="s">
        <v>324</v>
      </c>
      <c r="C6817">
        <v>20</v>
      </c>
      <c r="D6817">
        <v>2</v>
      </c>
      <c r="E6817" t="s">
        <v>6493</v>
      </c>
      <c r="F6817" t="s">
        <v>5317</v>
      </c>
      <c r="G6817">
        <v>10</v>
      </c>
      <c r="H6817" s="18"/>
    </row>
    <row r="6818" spans="1:8" x14ac:dyDescent="0.35">
      <c r="A6818">
        <v>2014</v>
      </c>
      <c r="B6818" t="s">
        <v>324</v>
      </c>
      <c r="C6818">
        <v>20</v>
      </c>
      <c r="D6818">
        <v>2</v>
      </c>
      <c r="E6818" t="s">
        <v>6489</v>
      </c>
      <c r="F6818" t="s">
        <v>430</v>
      </c>
      <c r="G6818">
        <v>4</v>
      </c>
      <c r="H6818" s="18"/>
    </row>
    <row r="6819" spans="1:8" x14ac:dyDescent="0.35">
      <c r="A6819">
        <v>2014</v>
      </c>
      <c r="B6819" t="s">
        <v>324</v>
      </c>
      <c r="C6819">
        <v>30</v>
      </c>
      <c r="D6819">
        <v>3</v>
      </c>
      <c r="E6819" t="s">
        <v>6494</v>
      </c>
      <c r="F6819" t="s">
        <v>412</v>
      </c>
      <c r="G6819">
        <v>309</v>
      </c>
      <c r="H6819" s="18"/>
    </row>
    <row r="6820" spans="1:8" x14ac:dyDescent="0.35">
      <c r="A6820">
        <v>2014</v>
      </c>
      <c r="B6820" t="s">
        <v>324</v>
      </c>
      <c r="C6820">
        <v>30</v>
      </c>
      <c r="D6820">
        <v>3</v>
      </c>
      <c r="E6820" t="s">
        <v>6491</v>
      </c>
      <c r="F6820" t="s">
        <v>414</v>
      </c>
      <c r="G6820">
        <v>161</v>
      </c>
      <c r="H6820" s="18"/>
    </row>
    <row r="6821" spans="1:8" x14ac:dyDescent="0.35">
      <c r="A6821">
        <v>2014</v>
      </c>
      <c r="B6821" t="s">
        <v>324</v>
      </c>
      <c r="C6821">
        <v>30</v>
      </c>
      <c r="D6821">
        <v>3</v>
      </c>
      <c r="E6821" t="s">
        <v>1904</v>
      </c>
      <c r="F6821" t="s">
        <v>416</v>
      </c>
      <c r="G6821">
        <v>119</v>
      </c>
      <c r="H6821" s="18"/>
    </row>
    <row r="6822" spans="1:8" x14ac:dyDescent="0.35">
      <c r="A6822">
        <v>2014</v>
      </c>
      <c r="B6822" t="s">
        <v>324</v>
      </c>
      <c r="C6822">
        <v>30</v>
      </c>
      <c r="D6822">
        <v>3</v>
      </c>
      <c r="E6822" t="s">
        <v>3209</v>
      </c>
      <c r="F6822" t="s">
        <v>418</v>
      </c>
      <c r="G6822">
        <v>44</v>
      </c>
      <c r="H6822" s="18"/>
    </row>
    <row r="6823" spans="1:8" x14ac:dyDescent="0.35">
      <c r="A6823">
        <v>2014</v>
      </c>
      <c r="B6823" t="s">
        <v>324</v>
      </c>
      <c r="C6823">
        <v>30</v>
      </c>
      <c r="D6823">
        <v>3</v>
      </c>
      <c r="E6823" t="s">
        <v>6495</v>
      </c>
      <c r="F6823" t="s">
        <v>420</v>
      </c>
      <c r="G6823">
        <v>30</v>
      </c>
      <c r="H6823" s="18"/>
    </row>
    <row r="6824" spans="1:8" x14ac:dyDescent="0.35">
      <c r="A6824">
        <v>2014</v>
      </c>
      <c r="B6824" t="s">
        <v>324</v>
      </c>
      <c r="C6824">
        <v>30</v>
      </c>
      <c r="D6824">
        <v>3</v>
      </c>
      <c r="E6824" t="s">
        <v>4616</v>
      </c>
      <c r="F6824" t="s">
        <v>5317</v>
      </c>
      <c r="G6824">
        <v>11</v>
      </c>
      <c r="H6824" s="18"/>
    </row>
    <row r="6825" spans="1:8" x14ac:dyDescent="0.35">
      <c r="A6825">
        <v>2014</v>
      </c>
      <c r="B6825" t="s">
        <v>324</v>
      </c>
      <c r="C6825">
        <v>30</v>
      </c>
      <c r="D6825">
        <v>3</v>
      </c>
      <c r="E6825" t="s">
        <v>6496</v>
      </c>
      <c r="F6825" t="s">
        <v>430</v>
      </c>
      <c r="G6825">
        <v>29</v>
      </c>
      <c r="H6825" s="18"/>
    </row>
    <row r="6826" spans="1:8" x14ac:dyDescent="0.35">
      <c r="A6826">
        <v>2014</v>
      </c>
      <c r="B6826" t="s">
        <v>324</v>
      </c>
      <c r="C6826">
        <v>40</v>
      </c>
      <c r="D6826">
        <v>4</v>
      </c>
      <c r="E6826" t="s">
        <v>6497</v>
      </c>
      <c r="F6826" t="s">
        <v>412</v>
      </c>
      <c r="G6826">
        <v>357</v>
      </c>
      <c r="H6826" s="18"/>
    </row>
    <row r="6827" spans="1:8" x14ac:dyDescent="0.35">
      <c r="A6827">
        <v>2014</v>
      </c>
      <c r="B6827" t="s">
        <v>324</v>
      </c>
      <c r="C6827">
        <v>40</v>
      </c>
      <c r="D6827">
        <v>4</v>
      </c>
      <c r="E6827" t="s">
        <v>6498</v>
      </c>
      <c r="F6827" t="s">
        <v>414</v>
      </c>
      <c r="G6827">
        <v>239</v>
      </c>
      <c r="H6827" s="18"/>
    </row>
    <row r="6828" spans="1:8" x14ac:dyDescent="0.35">
      <c r="A6828">
        <v>2014</v>
      </c>
      <c r="B6828" t="s">
        <v>324</v>
      </c>
      <c r="C6828">
        <v>40</v>
      </c>
      <c r="D6828">
        <v>4</v>
      </c>
      <c r="E6828" t="s">
        <v>2232</v>
      </c>
      <c r="F6828" t="s">
        <v>416</v>
      </c>
      <c r="G6828">
        <v>138</v>
      </c>
      <c r="H6828" s="18"/>
    </row>
    <row r="6829" spans="1:8" x14ac:dyDescent="0.35">
      <c r="A6829">
        <v>2014</v>
      </c>
      <c r="B6829" t="s">
        <v>324</v>
      </c>
      <c r="C6829">
        <v>40</v>
      </c>
      <c r="D6829">
        <v>4</v>
      </c>
      <c r="E6829" t="s">
        <v>3209</v>
      </c>
      <c r="F6829" t="s">
        <v>418</v>
      </c>
      <c r="G6829">
        <v>47</v>
      </c>
      <c r="H6829" s="18"/>
    </row>
    <row r="6830" spans="1:8" x14ac:dyDescent="0.35">
      <c r="A6830">
        <v>2014</v>
      </c>
      <c r="B6830" t="s">
        <v>324</v>
      </c>
      <c r="C6830">
        <v>40</v>
      </c>
      <c r="D6830">
        <v>4</v>
      </c>
      <c r="E6830" t="s">
        <v>6499</v>
      </c>
      <c r="F6830" t="s">
        <v>420</v>
      </c>
      <c r="G6830">
        <v>57</v>
      </c>
      <c r="H6830" s="18"/>
    </row>
    <row r="6831" spans="1:8" x14ac:dyDescent="0.35">
      <c r="A6831">
        <v>2014</v>
      </c>
      <c r="B6831" t="s">
        <v>324</v>
      </c>
      <c r="C6831">
        <v>40</v>
      </c>
      <c r="D6831">
        <v>4</v>
      </c>
      <c r="E6831" t="s">
        <v>6500</v>
      </c>
      <c r="F6831" t="s">
        <v>5317</v>
      </c>
      <c r="G6831">
        <v>11</v>
      </c>
      <c r="H6831" s="18"/>
    </row>
    <row r="6832" spans="1:8" x14ac:dyDescent="0.35">
      <c r="A6832">
        <v>2014</v>
      </c>
      <c r="B6832" t="s">
        <v>324</v>
      </c>
      <c r="C6832">
        <v>40</v>
      </c>
      <c r="D6832">
        <v>4</v>
      </c>
      <c r="E6832" t="s">
        <v>6501</v>
      </c>
      <c r="F6832" t="s">
        <v>430</v>
      </c>
      <c r="G6832">
        <v>42</v>
      </c>
      <c r="H6832" s="18"/>
    </row>
    <row r="6833" spans="1:8" x14ac:dyDescent="0.35">
      <c r="A6833">
        <v>2014</v>
      </c>
      <c r="B6833" t="s">
        <v>324</v>
      </c>
      <c r="C6833">
        <v>50</v>
      </c>
      <c r="D6833">
        <v>5</v>
      </c>
      <c r="E6833" t="s">
        <v>266</v>
      </c>
      <c r="F6833" t="s">
        <v>412</v>
      </c>
      <c r="G6833">
        <v>431</v>
      </c>
      <c r="H6833" s="18"/>
    </row>
    <row r="6834" spans="1:8" x14ac:dyDescent="0.35">
      <c r="A6834">
        <v>2014</v>
      </c>
      <c r="B6834" t="s">
        <v>324</v>
      </c>
      <c r="C6834">
        <v>50</v>
      </c>
      <c r="D6834">
        <v>5</v>
      </c>
      <c r="E6834" t="s">
        <v>2645</v>
      </c>
      <c r="F6834" t="s">
        <v>414</v>
      </c>
      <c r="G6834">
        <v>180</v>
      </c>
      <c r="H6834" s="18"/>
    </row>
    <row r="6835" spans="1:8" x14ac:dyDescent="0.35">
      <c r="A6835">
        <v>2014</v>
      </c>
      <c r="B6835" t="s">
        <v>324</v>
      </c>
      <c r="C6835">
        <v>50</v>
      </c>
      <c r="D6835">
        <v>5</v>
      </c>
      <c r="E6835" t="s">
        <v>1841</v>
      </c>
      <c r="F6835" t="s">
        <v>416</v>
      </c>
      <c r="G6835">
        <v>143</v>
      </c>
      <c r="H6835" s="18"/>
    </row>
    <row r="6836" spans="1:8" x14ac:dyDescent="0.35">
      <c r="A6836">
        <v>2014</v>
      </c>
      <c r="B6836" t="s">
        <v>324</v>
      </c>
      <c r="C6836">
        <v>50</v>
      </c>
      <c r="D6836">
        <v>5</v>
      </c>
      <c r="E6836" t="s">
        <v>1127</v>
      </c>
      <c r="F6836" t="s">
        <v>418</v>
      </c>
      <c r="G6836">
        <v>97</v>
      </c>
      <c r="H6836" s="18"/>
    </row>
    <row r="6837" spans="1:8" x14ac:dyDescent="0.35">
      <c r="A6837">
        <v>2014</v>
      </c>
      <c r="B6837" t="s">
        <v>324</v>
      </c>
      <c r="C6837">
        <v>50</v>
      </c>
      <c r="D6837">
        <v>5</v>
      </c>
      <c r="E6837" t="s">
        <v>1783</v>
      </c>
      <c r="F6837" t="s">
        <v>420</v>
      </c>
      <c r="G6837">
        <v>57</v>
      </c>
      <c r="H6837" s="18"/>
    </row>
    <row r="6838" spans="1:8" x14ac:dyDescent="0.35">
      <c r="A6838">
        <v>2014</v>
      </c>
      <c r="B6838" t="s">
        <v>324</v>
      </c>
      <c r="C6838">
        <v>50</v>
      </c>
      <c r="D6838">
        <v>5</v>
      </c>
      <c r="E6838" t="s">
        <v>6502</v>
      </c>
      <c r="F6838" t="s">
        <v>5317</v>
      </c>
      <c r="G6838">
        <v>16</v>
      </c>
      <c r="H6838" s="18"/>
    </row>
    <row r="6839" spans="1:8" x14ac:dyDescent="0.35">
      <c r="A6839">
        <v>2014</v>
      </c>
      <c r="B6839" t="s">
        <v>324</v>
      </c>
      <c r="C6839">
        <v>50</v>
      </c>
      <c r="D6839">
        <v>5</v>
      </c>
      <c r="E6839" t="s">
        <v>3108</v>
      </c>
      <c r="F6839" t="s">
        <v>430</v>
      </c>
      <c r="G6839">
        <v>37</v>
      </c>
      <c r="H6839" s="18"/>
    </row>
    <row r="6840" spans="1:8" x14ac:dyDescent="0.35">
      <c r="A6840">
        <v>2014</v>
      </c>
      <c r="B6840" t="s">
        <v>324</v>
      </c>
      <c r="C6840">
        <v>60</v>
      </c>
      <c r="D6840">
        <v>6</v>
      </c>
      <c r="E6840" t="s">
        <v>6503</v>
      </c>
      <c r="F6840" t="s">
        <v>412</v>
      </c>
      <c r="G6840">
        <v>455</v>
      </c>
      <c r="H6840" s="18"/>
    </row>
    <row r="6841" spans="1:8" x14ac:dyDescent="0.35">
      <c r="A6841">
        <v>2014</v>
      </c>
      <c r="B6841" t="s">
        <v>324</v>
      </c>
      <c r="C6841">
        <v>60</v>
      </c>
      <c r="D6841">
        <v>6</v>
      </c>
      <c r="E6841" t="s">
        <v>6504</v>
      </c>
      <c r="F6841" t="s">
        <v>414</v>
      </c>
      <c r="G6841">
        <v>269</v>
      </c>
      <c r="H6841" s="18"/>
    </row>
    <row r="6842" spans="1:8" x14ac:dyDescent="0.35">
      <c r="A6842">
        <v>2014</v>
      </c>
      <c r="B6842" t="s">
        <v>324</v>
      </c>
      <c r="C6842">
        <v>60</v>
      </c>
      <c r="D6842">
        <v>6</v>
      </c>
      <c r="E6842" t="s">
        <v>6505</v>
      </c>
      <c r="F6842" t="s">
        <v>416</v>
      </c>
      <c r="G6842">
        <v>136</v>
      </c>
      <c r="H6842" s="18"/>
    </row>
    <row r="6843" spans="1:8" x14ac:dyDescent="0.35">
      <c r="A6843">
        <v>2014</v>
      </c>
      <c r="B6843" t="s">
        <v>324</v>
      </c>
      <c r="C6843">
        <v>60</v>
      </c>
      <c r="D6843">
        <v>6</v>
      </c>
      <c r="E6843" t="s">
        <v>121</v>
      </c>
      <c r="F6843" t="s">
        <v>418</v>
      </c>
      <c r="G6843">
        <v>47</v>
      </c>
      <c r="H6843" s="18"/>
    </row>
    <row r="6844" spans="1:8" x14ac:dyDescent="0.35">
      <c r="A6844">
        <v>2014</v>
      </c>
      <c r="B6844" t="s">
        <v>324</v>
      </c>
      <c r="C6844">
        <v>60</v>
      </c>
      <c r="D6844">
        <v>6</v>
      </c>
      <c r="E6844" t="s">
        <v>6506</v>
      </c>
      <c r="F6844" t="s">
        <v>420</v>
      </c>
      <c r="G6844">
        <v>41</v>
      </c>
      <c r="H6844" s="18"/>
    </row>
    <row r="6845" spans="1:8" x14ac:dyDescent="0.35">
      <c r="A6845">
        <v>2014</v>
      </c>
      <c r="B6845" t="s">
        <v>324</v>
      </c>
      <c r="C6845">
        <v>60</v>
      </c>
      <c r="D6845">
        <v>6</v>
      </c>
      <c r="E6845" t="s">
        <v>6507</v>
      </c>
      <c r="F6845" t="s">
        <v>5317</v>
      </c>
      <c r="G6845">
        <v>13</v>
      </c>
      <c r="H6845" s="18"/>
    </row>
    <row r="6846" spans="1:8" x14ac:dyDescent="0.35">
      <c r="A6846">
        <v>2014</v>
      </c>
      <c r="B6846" t="s">
        <v>324</v>
      </c>
      <c r="C6846">
        <v>60</v>
      </c>
      <c r="D6846">
        <v>6</v>
      </c>
      <c r="E6846" t="s">
        <v>6508</v>
      </c>
      <c r="F6846" t="s">
        <v>430</v>
      </c>
      <c r="G6846">
        <v>43</v>
      </c>
      <c r="H6846" s="18"/>
    </row>
    <row r="6847" spans="1:8" x14ac:dyDescent="0.35">
      <c r="A6847">
        <v>2014</v>
      </c>
      <c r="B6847" t="s">
        <v>324</v>
      </c>
      <c r="C6847">
        <v>70</v>
      </c>
      <c r="D6847">
        <v>7</v>
      </c>
      <c r="E6847" t="s">
        <v>2051</v>
      </c>
      <c r="F6847" t="s">
        <v>412</v>
      </c>
      <c r="G6847">
        <v>335</v>
      </c>
      <c r="H6847" s="18"/>
    </row>
    <row r="6848" spans="1:8" x14ac:dyDescent="0.35">
      <c r="A6848">
        <v>2014</v>
      </c>
      <c r="B6848" t="s">
        <v>324</v>
      </c>
      <c r="C6848">
        <v>70</v>
      </c>
      <c r="D6848">
        <v>7</v>
      </c>
      <c r="E6848" t="s">
        <v>6509</v>
      </c>
      <c r="F6848" t="s">
        <v>414</v>
      </c>
      <c r="G6848">
        <v>203</v>
      </c>
      <c r="H6848" s="18"/>
    </row>
    <row r="6849" spans="1:8" x14ac:dyDescent="0.35">
      <c r="A6849">
        <v>2014</v>
      </c>
      <c r="B6849" t="s">
        <v>324</v>
      </c>
      <c r="C6849">
        <v>70</v>
      </c>
      <c r="D6849">
        <v>7</v>
      </c>
      <c r="E6849" t="s">
        <v>1904</v>
      </c>
      <c r="F6849" t="s">
        <v>416</v>
      </c>
      <c r="G6849">
        <v>93</v>
      </c>
      <c r="H6849" s="18"/>
    </row>
    <row r="6850" spans="1:8" x14ac:dyDescent="0.35">
      <c r="A6850">
        <v>2014</v>
      </c>
      <c r="B6850" t="s">
        <v>324</v>
      </c>
      <c r="C6850">
        <v>70</v>
      </c>
      <c r="D6850">
        <v>7</v>
      </c>
      <c r="E6850" t="s">
        <v>6510</v>
      </c>
      <c r="F6850" t="s">
        <v>418</v>
      </c>
      <c r="G6850">
        <v>35</v>
      </c>
      <c r="H6850" s="18"/>
    </row>
    <row r="6851" spans="1:8" x14ac:dyDescent="0.35">
      <c r="A6851">
        <v>2014</v>
      </c>
      <c r="B6851" t="s">
        <v>324</v>
      </c>
      <c r="C6851">
        <v>70</v>
      </c>
      <c r="D6851">
        <v>7</v>
      </c>
      <c r="E6851" t="s">
        <v>6511</v>
      </c>
      <c r="F6851" t="s">
        <v>420</v>
      </c>
      <c r="G6851">
        <v>42</v>
      </c>
      <c r="H6851" s="18"/>
    </row>
    <row r="6852" spans="1:8" x14ac:dyDescent="0.35">
      <c r="A6852">
        <v>2014</v>
      </c>
      <c r="B6852" t="s">
        <v>324</v>
      </c>
      <c r="C6852">
        <v>70</v>
      </c>
      <c r="D6852">
        <v>7</v>
      </c>
      <c r="E6852" t="s">
        <v>6512</v>
      </c>
      <c r="F6852" t="s">
        <v>5317</v>
      </c>
      <c r="G6852">
        <v>15</v>
      </c>
      <c r="H6852" s="18"/>
    </row>
    <row r="6853" spans="1:8" x14ac:dyDescent="0.35">
      <c r="A6853">
        <v>2014</v>
      </c>
      <c r="B6853" t="s">
        <v>324</v>
      </c>
      <c r="C6853">
        <v>70</v>
      </c>
      <c r="D6853">
        <v>7</v>
      </c>
      <c r="E6853" t="s">
        <v>4089</v>
      </c>
      <c r="F6853" t="s">
        <v>430</v>
      </c>
      <c r="G6853">
        <v>55</v>
      </c>
      <c r="H6853" s="18"/>
    </row>
    <row r="6854" spans="1:8" x14ac:dyDescent="0.35">
      <c r="A6854">
        <v>2014</v>
      </c>
      <c r="B6854" t="s">
        <v>324</v>
      </c>
      <c r="C6854">
        <v>80</v>
      </c>
      <c r="D6854">
        <v>8</v>
      </c>
      <c r="E6854" t="s">
        <v>6513</v>
      </c>
      <c r="F6854" t="s">
        <v>412</v>
      </c>
      <c r="G6854">
        <v>375</v>
      </c>
      <c r="H6854" s="18"/>
    </row>
    <row r="6855" spans="1:8" x14ac:dyDescent="0.35">
      <c r="A6855">
        <v>2014</v>
      </c>
      <c r="B6855" t="s">
        <v>324</v>
      </c>
      <c r="C6855">
        <v>80</v>
      </c>
      <c r="D6855">
        <v>8</v>
      </c>
      <c r="E6855" t="s">
        <v>6514</v>
      </c>
      <c r="F6855" t="s">
        <v>414</v>
      </c>
      <c r="G6855">
        <v>228</v>
      </c>
      <c r="H6855" s="18"/>
    </row>
    <row r="6856" spans="1:8" x14ac:dyDescent="0.35">
      <c r="A6856">
        <v>2014</v>
      </c>
      <c r="B6856" t="s">
        <v>324</v>
      </c>
      <c r="C6856">
        <v>80</v>
      </c>
      <c r="D6856">
        <v>8</v>
      </c>
      <c r="E6856" t="s">
        <v>6501</v>
      </c>
      <c r="F6856" t="s">
        <v>416</v>
      </c>
      <c r="G6856">
        <v>121</v>
      </c>
      <c r="H6856" s="18"/>
    </row>
    <row r="6857" spans="1:8" x14ac:dyDescent="0.35">
      <c r="A6857">
        <v>2014</v>
      </c>
      <c r="B6857" t="s">
        <v>324</v>
      </c>
      <c r="C6857">
        <v>80</v>
      </c>
      <c r="D6857">
        <v>8</v>
      </c>
      <c r="E6857" t="s">
        <v>1127</v>
      </c>
      <c r="F6857" t="s">
        <v>418</v>
      </c>
      <c r="G6857">
        <v>34</v>
      </c>
      <c r="H6857" s="18"/>
    </row>
    <row r="6858" spans="1:8" x14ac:dyDescent="0.35">
      <c r="A6858">
        <v>2014</v>
      </c>
      <c r="B6858" t="s">
        <v>324</v>
      </c>
      <c r="C6858">
        <v>80</v>
      </c>
      <c r="D6858">
        <v>8</v>
      </c>
      <c r="E6858" t="s">
        <v>6515</v>
      </c>
      <c r="F6858" t="s">
        <v>420</v>
      </c>
      <c r="G6858">
        <v>52</v>
      </c>
      <c r="H6858" s="18"/>
    </row>
    <row r="6859" spans="1:8" x14ac:dyDescent="0.35">
      <c r="A6859">
        <v>2014</v>
      </c>
      <c r="B6859" t="s">
        <v>324</v>
      </c>
      <c r="C6859">
        <v>80</v>
      </c>
      <c r="D6859">
        <v>8</v>
      </c>
      <c r="E6859" t="s">
        <v>6516</v>
      </c>
      <c r="F6859" t="s">
        <v>5317</v>
      </c>
      <c r="G6859">
        <v>14</v>
      </c>
      <c r="H6859" s="18"/>
    </row>
    <row r="6860" spans="1:8" x14ac:dyDescent="0.35">
      <c r="A6860">
        <v>2014</v>
      </c>
      <c r="B6860" t="s">
        <v>324</v>
      </c>
      <c r="C6860">
        <v>80</v>
      </c>
      <c r="D6860">
        <v>8</v>
      </c>
      <c r="E6860" t="s">
        <v>6517</v>
      </c>
      <c r="F6860" t="s">
        <v>430</v>
      </c>
      <c r="G6860">
        <v>34</v>
      </c>
      <c r="H6860" s="18"/>
    </row>
    <row r="6861" spans="1:8" x14ac:dyDescent="0.35">
      <c r="A6861">
        <v>2014</v>
      </c>
      <c r="B6861" t="s">
        <v>324</v>
      </c>
      <c r="C6861">
        <v>90</v>
      </c>
      <c r="D6861">
        <v>9</v>
      </c>
      <c r="E6861" t="s">
        <v>6518</v>
      </c>
      <c r="F6861" t="s">
        <v>412</v>
      </c>
      <c r="G6861">
        <v>357</v>
      </c>
      <c r="H6861" s="18"/>
    </row>
    <row r="6862" spans="1:8" x14ac:dyDescent="0.35">
      <c r="A6862">
        <v>2014</v>
      </c>
      <c r="B6862" t="s">
        <v>324</v>
      </c>
      <c r="C6862">
        <v>90</v>
      </c>
      <c r="D6862">
        <v>9</v>
      </c>
      <c r="E6862" t="s">
        <v>6519</v>
      </c>
      <c r="F6862" t="s">
        <v>414</v>
      </c>
      <c r="G6862">
        <v>197</v>
      </c>
      <c r="H6862" s="18"/>
    </row>
    <row r="6863" spans="1:8" x14ac:dyDescent="0.35">
      <c r="A6863">
        <v>2014</v>
      </c>
      <c r="B6863" t="s">
        <v>324</v>
      </c>
      <c r="C6863">
        <v>90</v>
      </c>
      <c r="D6863">
        <v>9</v>
      </c>
      <c r="E6863" t="s">
        <v>2758</v>
      </c>
      <c r="F6863" t="s">
        <v>416</v>
      </c>
      <c r="G6863">
        <v>134</v>
      </c>
      <c r="H6863" s="18"/>
    </row>
    <row r="6864" spans="1:8" x14ac:dyDescent="0.35">
      <c r="A6864">
        <v>2014</v>
      </c>
      <c r="B6864" t="s">
        <v>324</v>
      </c>
      <c r="C6864">
        <v>90</v>
      </c>
      <c r="D6864">
        <v>9</v>
      </c>
      <c r="E6864" t="s">
        <v>6520</v>
      </c>
      <c r="F6864" t="s">
        <v>418</v>
      </c>
      <c r="G6864">
        <v>28</v>
      </c>
      <c r="H6864" s="18"/>
    </row>
    <row r="6865" spans="1:8" x14ac:dyDescent="0.35">
      <c r="A6865">
        <v>2014</v>
      </c>
      <c r="B6865" t="s">
        <v>324</v>
      </c>
      <c r="C6865">
        <v>90</v>
      </c>
      <c r="D6865">
        <v>9</v>
      </c>
      <c r="E6865" t="s">
        <v>2161</v>
      </c>
      <c r="F6865" t="s">
        <v>420</v>
      </c>
      <c r="G6865">
        <v>42</v>
      </c>
      <c r="H6865" s="18"/>
    </row>
    <row r="6866" spans="1:8" x14ac:dyDescent="0.35">
      <c r="A6866">
        <v>2014</v>
      </c>
      <c r="B6866" t="s">
        <v>324</v>
      </c>
      <c r="C6866">
        <v>90</v>
      </c>
      <c r="D6866">
        <v>9</v>
      </c>
      <c r="E6866" t="s">
        <v>5472</v>
      </c>
      <c r="F6866" t="s">
        <v>5317</v>
      </c>
      <c r="G6866">
        <v>22</v>
      </c>
      <c r="H6866" s="18"/>
    </row>
    <row r="6867" spans="1:8" x14ac:dyDescent="0.35">
      <c r="A6867">
        <v>2014</v>
      </c>
      <c r="B6867" t="s">
        <v>324</v>
      </c>
      <c r="C6867">
        <v>90</v>
      </c>
      <c r="D6867">
        <v>9</v>
      </c>
      <c r="E6867" t="s">
        <v>6521</v>
      </c>
      <c r="F6867" t="s">
        <v>430</v>
      </c>
      <c r="G6867">
        <v>45</v>
      </c>
      <c r="H6867" s="18"/>
    </row>
    <row r="6868" spans="1:8" x14ac:dyDescent="0.35">
      <c r="A6868">
        <v>2014</v>
      </c>
      <c r="B6868" t="s">
        <v>324</v>
      </c>
      <c r="C6868">
        <v>100</v>
      </c>
      <c r="D6868">
        <v>10</v>
      </c>
      <c r="E6868" t="s">
        <v>6522</v>
      </c>
      <c r="F6868" t="s">
        <v>412</v>
      </c>
      <c r="G6868">
        <v>433</v>
      </c>
      <c r="H6868" s="18"/>
    </row>
    <row r="6869" spans="1:8" x14ac:dyDescent="0.35">
      <c r="A6869">
        <v>2014</v>
      </c>
      <c r="B6869" t="s">
        <v>324</v>
      </c>
      <c r="C6869">
        <v>100</v>
      </c>
      <c r="D6869">
        <v>10</v>
      </c>
      <c r="E6869" t="s">
        <v>2506</v>
      </c>
      <c r="F6869" t="s">
        <v>414</v>
      </c>
      <c r="G6869">
        <v>202</v>
      </c>
      <c r="H6869" s="18"/>
    </row>
    <row r="6870" spans="1:8" x14ac:dyDescent="0.35">
      <c r="A6870">
        <v>2014</v>
      </c>
      <c r="B6870" t="s">
        <v>324</v>
      </c>
      <c r="C6870">
        <v>100</v>
      </c>
      <c r="D6870">
        <v>10</v>
      </c>
      <c r="E6870" t="s">
        <v>6523</v>
      </c>
      <c r="F6870" t="s">
        <v>416</v>
      </c>
      <c r="G6870">
        <v>112</v>
      </c>
      <c r="H6870" s="18"/>
    </row>
    <row r="6871" spans="1:8" x14ac:dyDescent="0.35">
      <c r="A6871">
        <v>2014</v>
      </c>
      <c r="B6871" t="s">
        <v>324</v>
      </c>
      <c r="C6871">
        <v>100</v>
      </c>
      <c r="D6871">
        <v>10</v>
      </c>
      <c r="E6871" t="s">
        <v>3123</v>
      </c>
      <c r="F6871" t="s">
        <v>418</v>
      </c>
      <c r="G6871">
        <v>33</v>
      </c>
      <c r="H6871" s="18"/>
    </row>
    <row r="6872" spans="1:8" x14ac:dyDescent="0.35">
      <c r="A6872">
        <v>2014</v>
      </c>
      <c r="B6872" t="s">
        <v>324</v>
      </c>
      <c r="C6872">
        <v>100</v>
      </c>
      <c r="D6872">
        <v>10</v>
      </c>
      <c r="E6872" t="s">
        <v>4997</v>
      </c>
      <c r="F6872" t="s">
        <v>420</v>
      </c>
      <c r="G6872">
        <v>53</v>
      </c>
      <c r="H6872" s="18"/>
    </row>
    <row r="6873" spans="1:8" x14ac:dyDescent="0.35">
      <c r="A6873">
        <v>2014</v>
      </c>
      <c r="B6873" t="s">
        <v>324</v>
      </c>
      <c r="C6873">
        <v>100</v>
      </c>
      <c r="D6873">
        <v>10</v>
      </c>
      <c r="E6873" t="s">
        <v>6524</v>
      </c>
      <c r="F6873" t="s">
        <v>5317</v>
      </c>
      <c r="G6873">
        <v>22</v>
      </c>
      <c r="H6873" s="18"/>
    </row>
    <row r="6874" spans="1:8" x14ac:dyDescent="0.35">
      <c r="A6874">
        <v>2014</v>
      </c>
      <c r="B6874" t="s">
        <v>324</v>
      </c>
      <c r="C6874">
        <v>100</v>
      </c>
      <c r="D6874">
        <v>10</v>
      </c>
      <c r="E6874" t="s">
        <v>6525</v>
      </c>
      <c r="F6874" t="s">
        <v>430</v>
      </c>
      <c r="G6874">
        <v>32</v>
      </c>
      <c r="H6874" s="18"/>
    </row>
    <row r="6875" spans="1:8" x14ac:dyDescent="0.35">
      <c r="A6875">
        <v>2014</v>
      </c>
      <c r="B6875" t="s">
        <v>324</v>
      </c>
      <c r="C6875">
        <v>110</v>
      </c>
      <c r="D6875">
        <v>11</v>
      </c>
      <c r="E6875" t="s">
        <v>6526</v>
      </c>
      <c r="F6875" t="s">
        <v>412</v>
      </c>
      <c r="G6875">
        <v>283</v>
      </c>
      <c r="H6875" s="18"/>
    </row>
    <row r="6876" spans="1:8" x14ac:dyDescent="0.35">
      <c r="A6876">
        <v>2014</v>
      </c>
      <c r="B6876" t="s">
        <v>324</v>
      </c>
      <c r="C6876">
        <v>110</v>
      </c>
      <c r="D6876">
        <v>11</v>
      </c>
      <c r="E6876" t="s">
        <v>6527</v>
      </c>
      <c r="F6876" t="s">
        <v>414</v>
      </c>
      <c r="G6876">
        <v>134</v>
      </c>
      <c r="H6876" s="18"/>
    </row>
    <row r="6877" spans="1:8" x14ac:dyDescent="0.35">
      <c r="A6877">
        <v>2014</v>
      </c>
      <c r="B6877" t="s">
        <v>324</v>
      </c>
      <c r="C6877">
        <v>110</v>
      </c>
      <c r="D6877">
        <v>11</v>
      </c>
      <c r="E6877" t="s">
        <v>6528</v>
      </c>
      <c r="F6877" t="s">
        <v>416</v>
      </c>
      <c r="G6877">
        <v>96</v>
      </c>
      <c r="H6877" s="18"/>
    </row>
    <row r="6878" spans="1:8" x14ac:dyDescent="0.35">
      <c r="A6878">
        <v>2014</v>
      </c>
      <c r="B6878" t="s">
        <v>324</v>
      </c>
      <c r="C6878">
        <v>110</v>
      </c>
      <c r="D6878">
        <v>11</v>
      </c>
      <c r="E6878" t="s">
        <v>1904</v>
      </c>
      <c r="F6878" t="s">
        <v>418</v>
      </c>
      <c r="G6878">
        <v>26</v>
      </c>
      <c r="H6878" s="18"/>
    </row>
    <row r="6879" spans="1:8" x14ac:dyDescent="0.35">
      <c r="A6879">
        <v>2014</v>
      </c>
      <c r="B6879" t="s">
        <v>324</v>
      </c>
      <c r="C6879">
        <v>110</v>
      </c>
      <c r="D6879">
        <v>11</v>
      </c>
      <c r="E6879" t="s">
        <v>4423</v>
      </c>
      <c r="F6879" t="s">
        <v>420</v>
      </c>
      <c r="G6879">
        <v>28</v>
      </c>
      <c r="H6879" s="18"/>
    </row>
    <row r="6880" spans="1:8" x14ac:dyDescent="0.35">
      <c r="A6880">
        <v>2014</v>
      </c>
      <c r="B6880" t="s">
        <v>324</v>
      </c>
      <c r="C6880">
        <v>110</v>
      </c>
      <c r="D6880">
        <v>11</v>
      </c>
      <c r="E6880" t="s">
        <v>6529</v>
      </c>
      <c r="F6880" t="s">
        <v>5317</v>
      </c>
      <c r="G6880">
        <v>16</v>
      </c>
      <c r="H6880" s="18"/>
    </row>
    <row r="6881" spans="1:8" x14ac:dyDescent="0.35">
      <c r="A6881">
        <v>2014</v>
      </c>
      <c r="B6881" t="s">
        <v>324</v>
      </c>
      <c r="C6881">
        <v>110</v>
      </c>
      <c r="D6881">
        <v>11</v>
      </c>
      <c r="E6881" t="s">
        <v>6530</v>
      </c>
      <c r="F6881" t="s">
        <v>430</v>
      </c>
      <c r="G6881">
        <v>35</v>
      </c>
      <c r="H6881" s="18"/>
    </row>
    <row r="6882" spans="1:8" x14ac:dyDescent="0.35">
      <c r="A6882">
        <v>2014</v>
      </c>
      <c r="B6882" t="s">
        <v>324</v>
      </c>
      <c r="C6882">
        <v>120</v>
      </c>
      <c r="D6882">
        <v>12</v>
      </c>
      <c r="E6882" t="s">
        <v>6531</v>
      </c>
      <c r="F6882" t="s">
        <v>412</v>
      </c>
      <c r="G6882">
        <v>476</v>
      </c>
      <c r="H6882" s="18"/>
    </row>
    <row r="6883" spans="1:8" x14ac:dyDescent="0.35">
      <c r="A6883">
        <v>2014</v>
      </c>
      <c r="B6883" t="s">
        <v>324</v>
      </c>
      <c r="C6883">
        <v>120</v>
      </c>
      <c r="D6883">
        <v>12</v>
      </c>
      <c r="E6883" t="s">
        <v>1981</v>
      </c>
      <c r="F6883" t="s">
        <v>414</v>
      </c>
      <c r="G6883">
        <v>281</v>
      </c>
      <c r="H6883" s="18"/>
    </row>
    <row r="6884" spans="1:8" x14ac:dyDescent="0.35">
      <c r="A6884">
        <v>2014</v>
      </c>
      <c r="B6884" t="s">
        <v>324</v>
      </c>
      <c r="C6884">
        <v>120</v>
      </c>
      <c r="D6884">
        <v>12</v>
      </c>
      <c r="E6884" t="s">
        <v>6532</v>
      </c>
      <c r="F6884" t="s">
        <v>416</v>
      </c>
      <c r="G6884">
        <v>197</v>
      </c>
      <c r="H6884" s="18"/>
    </row>
    <row r="6885" spans="1:8" x14ac:dyDescent="0.35">
      <c r="A6885">
        <v>2014</v>
      </c>
      <c r="B6885" t="s">
        <v>324</v>
      </c>
      <c r="C6885">
        <v>120</v>
      </c>
      <c r="D6885">
        <v>12</v>
      </c>
      <c r="E6885" t="s">
        <v>6533</v>
      </c>
      <c r="F6885" t="s">
        <v>418</v>
      </c>
      <c r="G6885">
        <v>42</v>
      </c>
      <c r="H6885" s="18"/>
    </row>
    <row r="6886" spans="1:8" x14ac:dyDescent="0.35">
      <c r="A6886">
        <v>2014</v>
      </c>
      <c r="B6886" t="s">
        <v>324</v>
      </c>
      <c r="C6886">
        <v>120</v>
      </c>
      <c r="D6886">
        <v>12</v>
      </c>
      <c r="E6886" t="s">
        <v>1328</v>
      </c>
      <c r="F6886" t="s">
        <v>420</v>
      </c>
      <c r="G6886">
        <v>47</v>
      </c>
      <c r="H6886" s="18"/>
    </row>
    <row r="6887" spans="1:8" x14ac:dyDescent="0.35">
      <c r="A6887">
        <v>2014</v>
      </c>
      <c r="B6887" t="s">
        <v>324</v>
      </c>
      <c r="C6887">
        <v>120</v>
      </c>
      <c r="D6887">
        <v>12</v>
      </c>
      <c r="E6887" t="s">
        <v>2179</v>
      </c>
      <c r="F6887" t="s">
        <v>5317</v>
      </c>
      <c r="G6887">
        <v>5</v>
      </c>
      <c r="H6887" s="18"/>
    </row>
    <row r="6888" spans="1:8" x14ac:dyDescent="0.35">
      <c r="A6888">
        <v>2014</v>
      </c>
      <c r="B6888" t="s">
        <v>324</v>
      </c>
      <c r="C6888">
        <v>120</v>
      </c>
      <c r="D6888">
        <v>12</v>
      </c>
      <c r="E6888" t="s">
        <v>6517</v>
      </c>
      <c r="F6888" t="s">
        <v>430</v>
      </c>
      <c r="G6888">
        <v>30</v>
      </c>
      <c r="H6888" s="18"/>
    </row>
    <row r="6889" spans="1:8" x14ac:dyDescent="0.35">
      <c r="A6889">
        <v>2014</v>
      </c>
      <c r="B6889" t="s">
        <v>324</v>
      </c>
      <c r="C6889">
        <v>130</v>
      </c>
      <c r="D6889">
        <v>13</v>
      </c>
      <c r="E6889" t="s">
        <v>1834</v>
      </c>
      <c r="F6889" t="s">
        <v>412</v>
      </c>
      <c r="G6889">
        <v>444</v>
      </c>
      <c r="H6889" s="18"/>
    </row>
    <row r="6890" spans="1:8" x14ac:dyDescent="0.35">
      <c r="A6890">
        <v>2014</v>
      </c>
      <c r="B6890" t="s">
        <v>324</v>
      </c>
      <c r="C6890">
        <v>130</v>
      </c>
      <c r="D6890">
        <v>13</v>
      </c>
      <c r="E6890" t="s">
        <v>6534</v>
      </c>
      <c r="F6890" t="s">
        <v>414</v>
      </c>
      <c r="G6890">
        <v>192</v>
      </c>
      <c r="H6890" s="18"/>
    </row>
    <row r="6891" spans="1:8" x14ac:dyDescent="0.35">
      <c r="A6891">
        <v>2014</v>
      </c>
      <c r="B6891" t="s">
        <v>324</v>
      </c>
      <c r="C6891">
        <v>130</v>
      </c>
      <c r="D6891">
        <v>13</v>
      </c>
      <c r="E6891" t="s">
        <v>6535</v>
      </c>
      <c r="F6891" t="s">
        <v>416</v>
      </c>
      <c r="G6891">
        <v>102</v>
      </c>
      <c r="H6891" s="18"/>
    </row>
    <row r="6892" spans="1:8" x14ac:dyDescent="0.35">
      <c r="A6892">
        <v>2014</v>
      </c>
      <c r="B6892" t="s">
        <v>324</v>
      </c>
      <c r="C6892">
        <v>130</v>
      </c>
      <c r="D6892">
        <v>13</v>
      </c>
      <c r="E6892" t="s">
        <v>6533</v>
      </c>
      <c r="F6892" t="s">
        <v>418</v>
      </c>
      <c r="G6892">
        <v>31</v>
      </c>
      <c r="H6892" s="18"/>
    </row>
    <row r="6893" spans="1:8" x14ac:dyDescent="0.35">
      <c r="A6893">
        <v>2014</v>
      </c>
      <c r="B6893" t="s">
        <v>324</v>
      </c>
      <c r="C6893">
        <v>130</v>
      </c>
      <c r="D6893">
        <v>13</v>
      </c>
      <c r="E6893" t="s">
        <v>6536</v>
      </c>
      <c r="F6893" t="s">
        <v>420</v>
      </c>
      <c r="G6893">
        <v>29</v>
      </c>
      <c r="H6893" s="18"/>
    </row>
    <row r="6894" spans="1:8" x14ac:dyDescent="0.35">
      <c r="A6894">
        <v>2014</v>
      </c>
      <c r="B6894" t="s">
        <v>324</v>
      </c>
      <c r="C6894">
        <v>130</v>
      </c>
      <c r="D6894">
        <v>13</v>
      </c>
      <c r="E6894" t="s">
        <v>2179</v>
      </c>
      <c r="F6894" t="s">
        <v>5317</v>
      </c>
      <c r="G6894">
        <v>13</v>
      </c>
      <c r="H6894" s="18"/>
    </row>
    <row r="6895" spans="1:8" x14ac:dyDescent="0.35">
      <c r="A6895">
        <v>2014</v>
      </c>
      <c r="B6895" t="s">
        <v>324</v>
      </c>
      <c r="C6895">
        <v>130</v>
      </c>
      <c r="D6895">
        <v>13</v>
      </c>
      <c r="E6895" t="s">
        <v>6537</v>
      </c>
      <c r="F6895" t="s">
        <v>430</v>
      </c>
      <c r="G6895">
        <v>40</v>
      </c>
      <c r="H6895" s="18"/>
    </row>
    <row r="6896" spans="1:8" x14ac:dyDescent="0.35">
      <c r="A6896">
        <v>2014</v>
      </c>
      <c r="B6896" t="s">
        <v>324</v>
      </c>
      <c r="C6896">
        <v>140</v>
      </c>
      <c r="D6896">
        <v>14</v>
      </c>
      <c r="E6896" t="s">
        <v>6538</v>
      </c>
      <c r="F6896" t="s">
        <v>412</v>
      </c>
      <c r="G6896">
        <v>505</v>
      </c>
      <c r="H6896" s="18"/>
    </row>
    <row r="6897" spans="1:8" x14ac:dyDescent="0.35">
      <c r="A6897">
        <v>2014</v>
      </c>
      <c r="B6897" t="s">
        <v>324</v>
      </c>
      <c r="C6897">
        <v>140</v>
      </c>
      <c r="D6897">
        <v>14</v>
      </c>
      <c r="E6897" t="s">
        <v>6539</v>
      </c>
      <c r="F6897" t="s">
        <v>414</v>
      </c>
      <c r="G6897">
        <v>201</v>
      </c>
      <c r="H6897" s="18"/>
    </row>
    <row r="6898" spans="1:8" x14ac:dyDescent="0.35">
      <c r="A6898">
        <v>2014</v>
      </c>
      <c r="B6898" t="s">
        <v>324</v>
      </c>
      <c r="C6898">
        <v>140</v>
      </c>
      <c r="D6898">
        <v>14</v>
      </c>
      <c r="E6898" t="s">
        <v>6540</v>
      </c>
      <c r="F6898" t="s">
        <v>416</v>
      </c>
      <c r="G6898">
        <v>108</v>
      </c>
      <c r="H6898" s="18"/>
    </row>
    <row r="6899" spans="1:8" x14ac:dyDescent="0.35">
      <c r="A6899">
        <v>2014</v>
      </c>
      <c r="B6899" t="s">
        <v>324</v>
      </c>
      <c r="C6899">
        <v>140</v>
      </c>
      <c r="D6899">
        <v>14</v>
      </c>
      <c r="E6899" t="s">
        <v>3123</v>
      </c>
      <c r="F6899" t="s">
        <v>418</v>
      </c>
      <c r="G6899">
        <v>48</v>
      </c>
      <c r="H6899" s="18"/>
    </row>
    <row r="6900" spans="1:8" x14ac:dyDescent="0.35">
      <c r="A6900">
        <v>2014</v>
      </c>
      <c r="B6900" t="s">
        <v>324</v>
      </c>
      <c r="C6900">
        <v>140</v>
      </c>
      <c r="D6900">
        <v>14</v>
      </c>
      <c r="E6900" t="s">
        <v>6541</v>
      </c>
      <c r="F6900" t="s">
        <v>420</v>
      </c>
      <c r="G6900">
        <v>46</v>
      </c>
      <c r="H6900" s="18"/>
    </row>
    <row r="6901" spans="1:8" x14ac:dyDescent="0.35">
      <c r="A6901">
        <v>2014</v>
      </c>
      <c r="B6901" t="s">
        <v>324</v>
      </c>
      <c r="C6901">
        <v>140</v>
      </c>
      <c r="D6901">
        <v>14</v>
      </c>
      <c r="E6901" t="s">
        <v>6542</v>
      </c>
      <c r="F6901" t="s">
        <v>5317</v>
      </c>
      <c r="G6901">
        <v>11</v>
      </c>
      <c r="H6901" s="18"/>
    </row>
    <row r="6902" spans="1:8" x14ac:dyDescent="0.35">
      <c r="A6902">
        <v>2014</v>
      </c>
      <c r="B6902" t="s">
        <v>324</v>
      </c>
      <c r="C6902">
        <v>140</v>
      </c>
      <c r="D6902">
        <v>14</v>
      </c>
      <c r="E6902" t="s">
        <v>6508</v>
      </c>
      <c r="F6902" t="s">
        <v>430</v>
      </c>
      <c r="G6902">
        <v>47</v>
      </c>
      <c r="H6902" s="18"/>
    </row>
    <row r="6903" spans="1:8" x14ac:dyDescent="0.35">
      <c r="A6903">
        <v>2014</v>
      </c>
      <c r="B6903" t="s">
        <v>324</v>
      </c>
      <c r="C6903">
        <v>150</v>
      </c>
      <c r="D6903">
        <v>15</v>
      </c>
      <c r="E6903" t="s">
        <v>6543</v>
      </c>
      <c r="F6903" t="s">
        <v>412</v>
      </c>
      <c r="G6903">
        <v>452</v>
      </c>
      <c r="H6903" s="18"/>
    </row>
    <row r="6904" spans="1:8" x14ac:dyDescent="0.35">
      <c r="A6904">
        <v>2014</v>
      </c>
      <c r="B6904" t="s">
        <v>324</v>
      </c>
      <c r="C6904">
        <v>150</v>
      </c>
      <c r="D6904">
        <v>15</v>
      </c>
      <c r="E6904" t="s">
        <v>6544</v>
      </c>
      <c r="F6904" t="s">
        <v>414</v>
      </c>
      <c r="G6904">
        <v>185</v>
      </c>
      <c r="H6904" s="18"/>
    </row>
    <row r="6905" spans="1:8" x14ac:dyDescent="0.35">
      <c r="A6905">
        <v>2014</v>
      </c>
      <c r="B6905" t="s">
        <v>324</v>
      </c>
      <c r="C6905">
        <v>150</v>
      </c>
      <c r="D6905">
        <v>15</v>
      </c>
      <c r="E6905" t="s">
        <v>2241</v>
      </c>
      <c r="F6905" t="s">
        <v>416</v>
      </c>
      <c r="G6905">
        <v>106</v>
      </c>
      <c r="H6905" s="18"/>
    </row>
    <row r="6906" spans="1:8" x14ac:dyDescent="0.35">
      <c r="A6906">
        <v>2014</v>
      </c>
      <c r="B6906" t="s">
        <v>324</v>
      </c>
      <c r="C6906">
        <v>150</v>
      </c>
      <c r="D6906">
        <v>15</v>
      </c>
      <c r="E6906" t="s">
        <v>3599</v>
      </c>
      <c r="F6906" t="s">
        <v>418</v>
      </c>
      <c r="G6906">
        <v>40</v>
      </c>
      <c r="H6906" s="18"/>
    </row>
    <row r="6907" spans="1:8" x14ac:dyDescent="0.35">
      <c r="A6907">
        <v>2014</v>
      </c>
      <c r="B6907" t="s">
        <v>324</v>
      </c>
      <c r="C6907">
        <v>150</v>
      </c>
      <c r="D6907">
        <v>15</v>
      </c>
      <c r="E6907" t="s">
        <v>6545</v>
      </c>
      <c r="F6907" t="s">
        <v>420</v>
      </c>
      <c r="G6907">
        <v>32</v>
      </c>
      <c r="H6907" s="18"/>
    </row>
    <row r="6908" spans="1:8" x14ac:dyDescent="0.35">
      <c r="A6908">
        <v>2014</v>
      </c>
      <c r="B6908" t="s">
        <v>324</v>
      </c>
      <c r="C6908">
        <v>150</v>
      </c>
      <c r="D6908">
        <v>15</v>
      </c>
      <c r="E6908" t="s">
        <v>6546</v>
      </c>
      <c r="F6908" t="s">
        <v>5317</v>
      </c>
      <c r="G6908">
        <v>9</v>
      </c>
      <c r="H6908" s="18"/>
    </row>
    <row r="6909" spans="1:8" x14ac:dyDescent="0.35">
      <c r="A6909">
        <v>2014</v>
      </c>
      <c r="B6909" t="s">
        <v>324</v>
      </c>
      <c r="C6909">
        <v>150</v>
      </c>
      <c r="D6909">
        <v>15</v>
      </c>
      <c r="E6909" t="s">
        <v>3317</v>
      </c>
      <c r="F6909" t="s">
        <v>430</v>
      </c>
      <c r="G6909">
        <v>33</v>
      </c>
      <c r="H6909" s="18"/>
    </row>
    <row r="6910" spans="1:8" x14ac:dyDescent="0.35">
      <c r="A6910">
        <v>2014</v>
      </c>
      <c r="B6910" t="s">
        <v>324</v>
      </c>
      <c r="C6910">
        <v>160</v>
      </c>
      <c r="D6910">
        <v>16</v>
      </c>
      <c r="E6910" t="s">
        <v>6547</v>
      </c>
      <c r="F6910" t="s">
        <v>412</v>
      </c>
      <c r="G6910">
        <v>319</v>
      </c>
      <c r="H6910" s="18"/>
    </row>
    <row r="6911" spans="1:8" x14ac:dyDescent="0.35">
      <c r="A6911">
        <v>2014</v>
      </c>
      <c r="B6911" t="s">
        <v>324</v>
      </c>
      <c r="C6911">
        <v>160</v>
      </c>
      <c r="D6911">
        <v>16</v>
      </c>
      <c r="E6911" t="s">
        <v>2129</v>
      </c>
      <c r="F6911" t="s">
        <v>414</v>
      </c>
      <c r="G6911">
        <v>148</v>
      </c>
      <c r="H6911" s="18"/>
    </row>
    <row r="6912" spans="1:8" x14ac:dyDescent="0.35">
      <c r="A6912">
        <v>2014</v>
      </c>
      <c r="B6912" t="s">
        <v>324</v>
      </c>
      <c r="C6912">
        <v>160</v>
      </c>
      <c r="D6912">
        <v>16</v>
      </c>
      <c r="E6912" t="s">
        <v>6548</v>
      </c>
      <c r="F6912" t="s">
        <v>416</v>
      </c>
      <c r="G6912">
        <v>46</v>
      </c>
      <c r="H6912" s="18"/>
    </row>
    <row r="6913" spans="1:8" x14ac:dyDescent="0.35">
      <c r="A6913">
        <v>2014</v>
      </c>
      <c r="B6913" t="s">
        <v>324</v>
      </c>
      <c r="C6913">
        <v>160</v>
      </c>
      <c r="D6913">
        <v>16</v>
      </c>
      <c r="E6913" t="s">
        <v>6549</v>
      </c>
      <c r="F6913" t="s">
        <v>418</v>
      </c>
      <c r="G6913">
        <v>13</v>
      </c>
      <c r="H6913" s="18"/>
    </row>
    <row r="6914" spans="1:8" x14ac:dyDescent="0.35">
      <c r="A6914">
        <v>2014</v>
      </c>
      <c r="B6914" t="s">
        <v>324</v>
      </c>
      <c r="C6914">
        <v>160</v>
      </c>
      <c r="D6914">
        <v>16</v>
      </c>
      <c r="E6914" t="s">
        <v>6046</v>
      </c>
      <c r="F6914" t="s">
        <v>420</v>
      </c>
      <c r="G6914">
        <v>29</v>
      </c>
      <c r="H6914" s="18"/>
    </row>
    <row r="6915" spans="1:8" x14ac:dyDescent="0.35">
      <c r="A6915">
        <v>2014</v>
      </c>
      <c r="B6915" t="s">
        <v>324</v>
      </c>
      <c r="C6915">
        <v>160</v>
      </c>
      <c r="D6915">
        <v>16</v>
      </c>
      <c r="E6915" t="s">
        <v>3646</v>
      </c>
      <c r="F6915" t="s">
        <v>5317</v>
      </c>
      <c r="G6915">
        <v>16</v>
      </c>
      <c r="H6915" s="18"/>
    </row>
    <row r="6916" spans="1:8" x14ac:dyDescent="0.35">
      <c r="A6916">
        <v>2014</v>
      </c>
      <c r="B6916" t="s">
        <v>324</v>
      </c>
      <c r="C6916">
        <v>160</v>
      </c>
      <c r="D6916">
        <v>16</v>
      </c>
      <c r="E6916" t="s">
        <v>6550</v>
      </c>
      <c r="F6916" t="s">
        <v>430</v>
      </c>
      <c r="G6916">
        <v>14</v>
      </c>
      <c r="H6916" s="18"/>
    </row>
    <row r="6917" spans="1:8" x14ac:dyDescent="0.35">
      <c r="A6917">
        <v>2014</v>
      </c>
      <c r="B6917" t="s">
        <v>324</v>
      </c>
      <c r="C6917">
        <v>170</v>
      </c>
      <c r="D6917">
        <v>17</v>
      </c>
      <c r="E6917" t="s">
        <v>6551</v>
      </c>
      <c r="F6917" t="s">
        <v>412</v>
      </c>
      <c r="G6917">
        <v>356</v>
      </c>
      <c r="H6917" s="18"/>
    </row>
    <row r="6918" spans="1:8" x14ac:dyDescent="0.35">
      <c r="A6918">
        <v>2014</v>
      </c>
      <c r="B6918" t="s">
        <v>324</v>
      </c>
      <c r="C6918">
        <v>170</v>
      </c>
      <c r="D6918">
        <v>17</v>
      </c>
      <c r="E6918" t="s">
        <v>1779</v>
      </c>
      <c r="F6918" t="s">
        <v>414</v>
      </c>
      <c r="G6918">
        <v>136</v>
      </c>
      <c r="H6918" s="18"/>
    </row>
    <row r="6919" spans="1:8" x14ac:dyDescent="0.35">
      <c r="A6919">
        <v>2014</v>
      </c>
      <c r="B6919" t="s">
        <v>324</v>
      </c>
      <c r="C6919">
        <v>170</v>
      </c>
      <c r="D6919">
        <v>17</v>
      </c>
      <c r="E6919" t="s">
        <v>6552</v>
      </c>
      <c r="F6919" t="s">
        <v>416</v>
      </c>
      <c r="G6919">
        <v>32</v>
      </c>
      <c r="H6919" s="18"/>
    </row>
    <row r="6920" spans="1:8" x14ac:dyDescent="0.35">
      <c r="A6920">
        <v>2014</v>
      </c>
      <c r="B6920" t="s">
        <v>324</v>
      </c>
      <c r="C6920">
        <v>170</v>
      </c>
      <c r="D6920">
        <v>17</v>
      </c>
      <c r="E6920" t="s">
        <v>6553</v>
      </c>
      <c r="F6920" t="s">
        <v>418</v>
      </c>
      <c r="G6920">
        <v>21</v>
      </c>
      <c r="H6920" s="18"/>
    </row>
    <row r="6921" spans="1:8" x14ac:dyDescent="0.35">
      <c r="A6921">
        <v>2014</v>
      </c>
      <c r="B6921" t="s">
        <v>324</v>
      </c>
      <c r="C6921">
        <v>170</v>
      </c>
      <c r="D6921">
        <v>17</v>
      </c>
      <c r="E6921" t="s">
        <v>6554</v>
      </c>
      <c r="F6921" t="s">
        <v>420</v>
      </c>
      <c r="G6921">
        <v>19</v>
      </c>
      <c r="H6921" s="18"/>
    </row>
    <row r="6922" spans="1:8" x14ac:dyDescent="0.35">
      <c r="A6922">
        <v>2014</v>
      </c>
      <c r="B6922" t="s">
        <v>324</v>
      </c>
      <c r="C6922">
        <v>170</v>
      </c>
      <c r="D6922">
        <v>17</v>
      </c>
      <c r="E6922" t="s">
        <v>3646</v>
      </c>
      <c r="F6922" t="s">
        <v>5317</v>
      </c>
      <c r="G6922">
        <v>9</v>
      </c>
      <c r="H6922" s="18"/>
    </row>
    <row r="6923" spans="1:8" x14ac:dyDescent="0.35">
      <c r="A6923">
        <v>2014</v>
      </c>
      <c r="B6923" t="s">
        <v>324</v>
      </c>
      <c r="C6923">
        <v>170</v>
      </c>
      <c r="D6923">
        <v>17</v>
      </c>
      <c r="E6923" t="s">
        <v>6555</v>
      </c>
      <c r="F6923" t="s">
        <v>430</v>
      </c>
      <c r="G6923">
        <v>10</v>
      </c>
      <c r="H6923" s="18"/>
    </row>
    <row r="6924" spans="1:8" x14ac:dyDescent="0.35">
      <c r="A6924">
        <v>2014</v>
      </c>
      <c r="B6924" t="s">
        <v>324</v>
      </c>
      <c r="C6924">
        <v>180</v>
      </c>
      <c r="D6924">
        <v>18</v>
      </c>
      <c r="E6924" t="s">
        <v>6556</v>
      </c>
      <c r="F6924" t="s">
        <v>412</v>
      </c>
      <c r="G6924">
        <v>276</v>
      </c>
      <c r="H6924" s="18"/>
    </row>
    <row r="6925" spans="1:8" x14ac:dyDescent="0.35">
      <c r="A6925">
        <v>2014</v>
      </c>
      <c r="B6925" t="s">
        <v>324</v>
      </c>
      <c r="C6925">
        <v>180</v>
      </c>
      <c r="D6925">
        <v>18</v>
      </c>
      <c r="E6925" t="s">
        <v>1779</v>
      </c>
      <c r="F6925" t="s">
        <v>414</v>
      </c>
      <c r="G6925">
        <v>164</v>
      </c>
      <c r="H6925" s="18"/>
    </row>
    <row r="6926" spans="1:8" x14ac:dyDescent="0.35">
      <c r="A6926">
        <v>2014</v>
      </c>
      <c r="B6926" t="s">
        <v>324</v>
      </c>
      <c r="C6926">
        <v>180</v>
      </c>
      <c r="D6926">
        <v>18</v>
      </c>
      <c r="E6926" t="s">
        <v>6552</v>
      </c>
      <c r="F6926" t="s">
        <v>416</v>
      </c>
      <c r="G6926">
        <v>44</v>
      </c>
      <c r="H6926" s="18"/>
    </row>
    <row r="6927" spans="1:8" x14ac:dyDescent="0.35">
      <c r="A6927">
        <v>2014</v>
      </c>
      <c r="B6927" t="s">
        <v>324</v>
      </c>
      <c r="C6927">
        <v>180</v>
      </c>
      <c r="D6927">
        <v>18</v>
      </c>
      <c r="E6927" t="s">
        <v>6557</v>
      </c>
      <c r="F6927" t="s">
        <v>418</v>
      </c>
      <c r="G6927">
        <v>17</v>
      </c>
      <c r="H6927" s="18"/>
    </row>
    <row r="6928" spans="1:8" x14ac:dyDescent="0.35">
      <c r="A6928">
        <v>2014</v>
      </c>
      <c r="B6928" t="s">
        <v>324</v>
      </c>
      <c r="C6928">
        <v>180</v>
      </c>
      <c r="D6928">
        <v>18</v>
      </c>
      <c r="E6928" t="s">
        <v>6558</v>
      </c>
      <c r="F6928" t="s">
        <v>420</v>
      </c>
      <c r="G6928">
        <v>34</v>
      </c>
      <c r="H6928" s="18"/>
    </row>
    <row r="6929" spans="1:8" x14ac:dyDescent="0.35">
      <c r="A6929">
        <v>2014</v>
      </c>
      <c r="B6929" t="s">
        <v>324</v>
      </c>
      <c r="C6929">
        <v>180</v>
      </c>
      <c r="D6929">
        <v>18</v>
      </c>
      <c r="E6929" t="s">
        <v>6559</v>
      </c>
      <c r="F6929" t="s">
        <v>5317</v>
      </c>
      <c r="G6929">
        <v>7</v>
      </c>
      <c r="H6929" s="18"/>
    </row>
    <row r="6930" spans="1:8" x14ac:dyDescent="0.35">
      <c r="A6930">
        <v>2014</v>
      </c>
      <c r="B6930" t="s">
        <v>324</v>
      </c>
      <c r="C6930">
        <v>180</v>
      </c>
      <c r="D6930">
        <v>18</v>
      </c>
      <c r="E6930" t="s">
        <v>6555</v>
      </c>
      <c r="F6930" t="s">
        <v>430</v>
      </c>
      <c r="G6930">
        <v>28</v>
      </c>
      <c r="H6930" s="18"/>
    </row>
    <row r="6931" spans="1:8" x14ac:dyDescent="0.35">
      <c r="A6931">
        <v>2014</v>
      </c>
      <c r="B6931" t="s">
        <v>324</v>
      </c>
      <c r="C6931">
        <v>190</v>
      </c>
      <c r="D6931">
        <v>19</v>
      </c>
      <c r="E6931" t="s">
        <v>3239</v>
      </c>
      <c r="F6931" t="s">
        <v>412</v>
      </c>
      <c r="G6931">
        <v>389</v>
      </c>
      <c r="H6931" s="18"/>
    </row>
    <row r="6932" spans="1:8" x14ac:dyDescent="0.35">
      <c r="A6932">
        <v>2014</v>
      </c>
      <c r="B6932" t="s">
        <v>324</v>
      </c>
      <c r="C6932">
        <v>190</v>
      </c>
      <c r="D6932">
        <v>19</v>
      </c>
      <c r="E6932" t="s">
        <v>6560</v>
      </c>
      <c r="F6932" t="s">
        <v>414</v>
      </c>
      <c r="G6932">
        <v>298</v>
      </c>
      <c r="H6932" s="18"/>
    </row>
    <row r="6933" spans="1:8" x14ac:dyDescent="0.35">
      <c r="A6933">
        <v>2014</v>
      </c>
      <c r="B6933" t="s">
        <v>324</v>
      </c>
      <c r="C6933">
        <v>190</v>
      </c>
      <c r="D6933">
        <v>19</v>
      </c>
      <c r="E6933" t="s">
        <v>6561</v>
      </c>
      <c r="F6933" t="s">
        <v>416</v>
      </c>
      <c r="G6933">
        <v>78</v>
      </c>
      <c r="H6933" s="18"/>
    </row>
    <row r="6934" spans="1:8" x14ac:dyDescent="0.35">
      <c r="A6934">
        <v>2014</v>
      </c>
      <c r="B6934" t="s">
        <v>324</v>
      </c>
      <c r="C6934">
        <v>190</v>
      </c>
      <c r="D6934">
        <v>19</v>
      </c>
      <c r="E6934" t="s">
        <v>6562</v>
      </c>
      <c r="F6934" t="s">
        <v>418</v>
      </c>
      <c r="G6934">
        <v>40</v>
      </c>
      <c r="H6934" s="18"/>
    </row>
    <row r="6935" spans="1:8" x14ac:dyDescent="0.35">
      <c r="A6935">
        <v>2014</v>
      </c>
      <c r="B6935" t="s">
        <v>324</v>
      </c>
      <c r="C6935">
        <v>190</v>
      </c>
      <c r="D6935">
        <v>19</v>
      </c>
      <c r="E6935" t="s">
        <v>6563</v>
      </c>
      <c r="F6935" t="s">
        <v>420</v>
      </c>
      <c r="G6935">
        <v>28</v>
      </c>
      <c r="H6935" s="18"/>
    </row>
    <row r="6936" spans="1:8" x14ac:dyDescent="0.35">
      <c r="A6936">
        <v>2014</v>
      </c>
      <c r="B6936" t="s">
        <v>324</v>
      </c>
      <c r="C6936">
        <v>190</v>
      </c>
      <c r="D6936">
        <v>19</v>
      </c>
      <c r="E6936" t="s">
        <v>6564</v>
      </c>
      <c r="F6936" t="s">
        <v>5317</v>
      </c>
      <c r="G6936">
        <v>11</v>
      </c>
      <c r="H6936" s="18"/>
    </row>
    <row r="6937" spans="1:8" x14ac:dyDescent="0.35">
      <c r="A6937">
        <v>2014</v>
      </c>
      <c r="B6937" t="s">
        <v>324</v>
      </c>
      <c r="C6937">
        <v>190</v>
      </c>
      <c r="D6937">
        <v>19</v>
      </c>
      <c r="E6937" t="s">
        <v>6530</v>
      </c>
      <c r="F6937" t="s">
        <v>430</v>
      </c>
      <c r="G6937">
        <v>38</v>
      </c>
      <c r="H6937" s="18"/>
    </row>
    <row r="6938" spans="1:8" x14ac:dyDescent="0.35">
      <c r="A6938">
        <v>2014</v>
      </c>
      <c r="B6938" t="s">
        <v>324</v>
      </c>
      <c r="C6938">
        <v>200</v>
      </c>
      <c r="D6938">
        <v>20</v>
      </c>
      <c r="E6938" t="s">
        <v>6565</v>
      </c>
      <c r="F6938" t="s">
        <v>412</v>
      </c>
      <c r="G6938">
        <v>482</v>
      </c>
      <c r="H6938" s="18"/>
    </row>
    <row r="6939" spans="1:8" x14ac:dyDescent="0.35">
      <c r="A6939">
        <v>2014</v>
      </c>
      <c r="B6939" t="s">
        <v>324</v>
      </c>
      <c r="C6939">
        <v>200</v>
      </c>
      <c r="D6939">
        <v>20</v>
      </c>
      <c r="E6939" t="s">
        <v>2911</v>
      </c>
      <c r="F6939" t="s">
        <v>414</v>
      </c>
      <c r="G6939">
        <v>275</v>
      </c>
      <c r="H6939" s="18"/>
    </row>
    <row r="6940" spans="1:8" x14ac:dyDescent="0.35">
      <c r="A6940">
        <v>2014</v>
      </c>
      <c r="B6940" t="s">
        <v>324</v>
      </c>
      <c r="C6940">
        <v>200</v>
      </c>
      <c r="D6940">
        <v>20</v>
      </c>
      <c r="E6940" t="s">
        <v>2875</v>
      </c>
      <c r="F6940" t="s">
        <v>416</v>
      </c>
      <c r="G6940">
        <v>115</v>
      </c>
      <c r="H6940" s="18"/>
    </row>
    <row r="6941" spans="1:8" x14ac:dyDescent="0.35">
      <c r="A6941">
        <v>2014</v>
      </c>
      <c r="B6941" t="s">
        <v>324</v>
      </c>
      <c r="C6941">
        <v>200</v>
      </c>
      <c r="D6941">
        <v>20</v>
      </c>
      <c r="E6941" t="s">
        <v>6562</v>
      </c>
      <c r="F6941" t="s">
        <v>418</v>
      </c>
      <c r="G6941">
        <v>68</v>
      </c>
      <c r="H6941" s="18"/>
    </row>
    <row r="6942" spans="1:8" x14ac:dyDescent="0.35">
      <c r="A6942">
        <v>2014</v>
      </c>
      <c r="B6942" t="s">
        <v>324</v>
      </c>
      <c r="C6942">
        <v>200</v>
      </c>
      <c r="D6942">
        <v>20</v>
      </c>
      <c r="E6942" t="s">
        <v>2235</v>
      </c>
      <c r="F6942" t="s">
        <v>420</v>
      </c>
      <c r="G6942">
        <v>28</v>
      </c>
      <c r="H6942" s="18"/>
    </row>
    <row r="6943" spans="1:8" x14ac:dyDescent="0.35">
      <c r="A6943">
        <v>2014</v>
      </c>
      <c r="B6943" t="s">
        <v>324</v>
      </c>
      <c r="C6943">
        <v>200</v>
      </c>
      <c r="D6943">
        <v>20</v>
      </c>
      <c r="E6943" t="s">
        <v>6566</v>
      </c>
      <c r="F6943" t="s">
        <v>5317</v>
      </c>
      <c r="G6943">
        <v>7</v>
      </c>
      <c r="H6943" s="18"/>
    </row>
    <row r="6944" spans="1:8" x14ac:dyDescent="0.35">
      <c r="A6944">
        <v>2014</v>
      </c>
      <c r="B6944" t="s">
        <v>324</v>
      </c>
      <c r="C6944">
        <v>200</v>
      </c>
      <c r="D6944">
        <v>20</v>
      </c>
      <c r="E6944" t="s">
        <v>3317</v>
      </c>
      <c r="F6944" t="s">
        <v>430</v>
      </c>
      <c r="G6944">
        <v>48</v>
      </c>
      <c r="H6944" s="18"/>
    </row>
    <row r="6945" spans="1:8" x14ac:dyDescent="0.35">
      <c r="A6945">
        <v>2014</v>
      </c>
      <c r="B6945" t="s">
        <v>324</v>
      </c>
      <c r="C6945">
        <v>210</v>
      </c>
      <c r="D6945">
        <v>21</v>
      </c>
      <c r="E6945" t="s">
        <v>6567</v>
      </c>
      <c r="F6945" t="s">
        <v>412</v>
      </c>
      <c r="G6945">
        <v>427</v>
      </c>
      <c r="H6945" s="18"/>
    </row>
    <row r="6946" spans="1:8" x14ac:dyDescent="0.35">
      <c r="A6946">
        <v>2014</v>
      </c>
      <c r="B6946" t="s">
        <v>324</v>
      </c>
      <c r="C6946">
        <v>210</v>
      </c>
      <c r="D6946">
        <v>21</v>
      </c>
      <c r="E6946" t="s">
        <v>6568</v>
      </c>
      <c r="F6946" t="s">
        <v>414</v>
      </c>
      <c r="G6946">
        <v>211</v>
      </c>
      <c r="H6946" s="18"/>
    </row>
    <row r="6947" spans="1:8" x14ac:dyDescent="0.35">
      <c r="A6947">
        <v>2014</v>
      </c>
      <c r="B6947" t="s">
        <v>324</v>
      </c>
      <c r="C6947">
        <v>210</v>
      </c>
      <c r="D6947">
        <v>21</v>
      </c>
      <c r="E6947" t="s">
        <v>4609</v>
      </c>
      <c r="F6947" t="s">
        <v>416</v>
      </c>
      <c r="G6947">
        <v>78</v>
      </c>
      <c r="H6947" s="18"/>
    </row>
    <row r="6948" spans="1:8" x14ac:dyDescent="0.35">
      <c r="A6948">
        <v>2014</v>
      </c>
      <c r="B6948" t="s">
        <v>324</v>
      </c>
      <c r="C6948">
        <v>210</v>
      </c>
      <c r="D6948">
        <v>21</v>
      </c>
      <c r="E6948" t="s">
        <v>2410</v>
      </c>
      <c r="F6948" t="s">
        <v>418</v>
      </c>
      <c r="G6948">
        <v>34</v>
      </c>
      <c r="H6948" s="18"/>
    </row>
    <row r="6949" spans="1:8" x14ac:dyDescent="0.35">
      <c r="A6949">
        <v>2014</v>
      </c>
      <c r="B6949" t="s">
        <v>324</v>
      </c>
      <c r="C6949">
        <v>210</v>
      </c>
      <c r="D6949">
        <v>21</v>
      </c>
      <c r="E6949" t="s">
        <v>6569</v>
      </c>
      <c r="F6949" t="s">
        <v>420</v>
      </c>
      <c r="G6949">
        <v>55</v>
      </c>
      <c r="H6949" s="18"/>
    </row>
    <row r="6950" spans="1:8" x14ac:dyDescent="0.35">
      <c r="A6950">
        <v>2014</v>
      </c>
      <c r="B6950" t="s">
        <v>324</v>
      </c>
      <c r="C6950">
        <v>210</v>
      </c>
      <c r="D6950">
        <v>21</v>
      </c>
      <c r="E6950" t="s">
        <v>6570</v>
      </c>
      <c r="F6950" t="s">
        <v>5317</v>
      </c>
      <c r="G6950">
        <v>8</v>
      </c>
      <c r="H6950" s="18"/>
    </row>
    <row r="6951" spans="1:8" x14ac:dyDescent="0.35">
      <c r="A6951">
        <v>2014</v>
      </c>
      <c r="B6951" t="s">
        <v>324</v>
      </c>
      <c r="C6951">
        <v>210</v>
      </c>
      <c r="D6951">
        <v>21</v>
      </c>
      <c r="E6951" t="s">
        <v>2506</v>
      </c>
      <c r="F6951" t="s">
        <v>430</v>
      </c>
      <c r="G6951">
        <v>47</v>
      </c>
      <c r="H6951" s="18"/>
    </row>
    <row r="6952" spans="1:8" x14ac:dyDescent="0.35">
      <c r="A6952">
        <v>2014</v>
      </c>
      <c r="B6952" t="s">
        <v>324</v>
      </c>
      <c r="C6952">
        <v>220</v>
      </c>
      <c r="D6952">
        <v>220</v>
      </c>
      <c r="E6952" t="s">
        <v>6571</v>
      </c>
      <c r="F6952" t="s">
        <v>412</v>
      </c>
      <c r="G6952">
        <v>373</v>
      </c>
      <c r="H6952" s="18"/>
    </row>
    <row r="6953" spans="1:8" x14ac:dyDescent="0.35">
      <c r="A6953">
        <v>2014</v>
      </c>
      <c r="B6953" t="s">
        <v>324</v>
      </c>
      <c r="C6953">
        <v>220</v>
      </c>
      <c r="D6953">
        <v>220</v>
      </c>
      <c r="E6953" t="s">
        <v>1779</v>
      </c>
      <c r="F6953" t="s">
        <v>414</v>
      </c>
      <c r="G6953">
        <v>197</v>
      </c>
      <c r="H6953" s="18"/>
    </row>
    <row r="6954" spans="1:8" x14ac:dyDescent="0.35">
      <c r="A6954">
        <v>2014</v>
      </c>
      <c r="B6954" t="s">
        <v>324</v>
      </c>
      <c r="C6954">
        <v>220</v>
      </c>
      <c r="D6954">
        <v>220</v>
      </c>
      <c r="E6954" t="s">
        <v>6572</v>
      </c>
      <c r="F6954" t="s">
        <v>416</v>
      </c>
      <c r="G6954">
        <v>68</v>
      </c>
      <c r="H6954" s="18"/>
    </row>
    <row r="6955" spans="1:8" x14ac:dyDescent="0.35">
      <c r="A6955">
        <v>2014</v>
      </c>
      <c r="B6955" t="s">
        <v>324</v>
      </c>
      <c r="C6955">
        <v>220</v>
      </c>
      <c r="D6955">
        <v>220</v>
      </c>
      <c r="E6955" t="s">
        <v>6573</v>
      </c>
      <c r="F6955" t="s">
        <v>418</v>
      </c>
      <c r="G6955">
        <v>20</v>
      </c>
      <c r="H6955" s="18"/>
    </row>
    <row r="6956" spans="1:8" x14ac:dyDescent="0.35">
      <c r="A6956">
        <v>2014</v>
      </c>
      <c r="B6956" t="s">
        <v>324</v>
      </c>
      <c r="C6956">
        <v>220</v>
      </c>
      <c r="D6956">
        <v>220</v>
      </c>
      <c r="E6956" t="s">
        <v>6574</v>
      </c>
      <c r="F6956" t="s">
        <v>420</v>
      </c>
      <c r="G6956">
        <v>33</v>
      </c>
      <c r="H6956" s="18"/>
    </row>
    <row r="6957" spans="1:8" x14ac:dyDescent="0.35">
      <c r="A6957">
        <v>2014</v>
      </c>
      <c r="B6957" t="s">
        <v>324</v>
      </c>
      <c r="C6957">
        <v>220</v>
      </c>
      <c r="D6957">
        <v>220</v>
      </c>
      <c r="E6957" t="s">
        <v>6575</v>
      </c>
      <c r="F6957" t="s">
        <v>5317</v>
      </c>
      <c r="G6957">
        <v>8</v>
      </c>
      <c r="H6957" s="18"/>
    </row>
    <row r="6958" spans="1:8" x14ac:dyDescent="0.35">
      <c r="A6958">
        <v>2014</v>
      </c>
      <c r="B6958" t="s">
        <v>324</v>
      </c>
      <c r="C6958">
        <v>220</v>
      </c>
      <c r="D6958">
        <v>220</v>
      </c>
      <c r="E6958" t="s">
        <v>6508</v>
      </c>
      <c r="F6958" t="s">
        <v>430</v>
      </c>
      <c r="G6958">
        <v>34</v>
      </c>
      <c r="H6958" s="18"/>
    </row>
    <row r="6959" spans="1:8" x14ac:dyDescent="0.35">
      <c r="A6959">
        <v>2014</v>
      </c>
      <c r="B6959" t="s">
        <v>326</v>
      </c>
      <c r="C6959" t="s">
        <v>1681</v>
      </c>
      <c r="D6959">
        <v>1</v>
      </c>
      <c r="E6959" t="s">
        <v>6576</v>
      </c>
      <c r="F6959" t="s">
        <v>412</v>
      </c>
      <c r="G6959">
        <v>190</v>
      </c>
      <c r="H6959" s="18"/>
    </row>
    <row r="6960" spans="1:8" x14ac:dyDescent="0.35">
      <c r="A6960">
        <v>2014</v>
      </c>
      <c r="B6960" t="s">
        <v>326</v>
      </c>
      <c r="C6960" t="s">
        <v>1681</v>
      </c>
      <c r="D6960">
        <v>1</v>
      </c>
      <c r="E6960" t="s">
        <v>6577</v>
      </c>
      <c r="F6960" t="s">
        <v>414</v>
      </c>
      <c r="G6960">
        <v>249</v>
      </c>
      <c r="H6960" s="18"/>
    </row>
    <row r="6961" spans="1:8" x14ac:dyDescent="0.35">
      <c r="A6961">
        <v>2014</v>
      </c>
      <c r="B6961" t="s">
        <v>326</v>
      </c>
      <c r="C6961" t="s">
        <v>1681</v>
      </c>
      <c r="D6961">
        <v>1</v>
      </c>
      <c r="E6961" t="s">
        <v>2198</v>
      </c>
      <c r="F6961" t="s">
        <v>3163</v>
      </c>
      <c r="G6961">
        <v>20</v>
      </c>
      <c r="H6961" s="18"/>
    </row>
    <row r="6962" spans="1:8" x14ac:dyDescent="0.35">
      <c r="A6962">
        <v>2014</v>
      </c>
      <c r="B6962" t="s">
        <v>326</v>
      </c>
      <c r="C6962" t="s">
        <v>1681</v>
      </c>
      <c r="D6962">
        <v>1</v>
      </c>
      <c r="E6962" t="s">
        <v>6578</v>
      </c>
      <c r="F6962" t="s">
        <v>418</v>
      </c>
      <c r="G6962">
        <v>17</v>
      </c>
      <c r="H6962" s="18"/>
    </row>
    <row r="6963" spans="1:8" x14ac:dyDescent="0.35">
      <c r="A6963">
        <v>2014</v>
      </c>
      <c r="B6963" t="s">
        <v>326</v>
      </c>
      <c r="C6963" t="s">
        <v>1681</v>
      </c>
      <c r="D6963">
        <v>1</v>
      </c>
      <c r="E6963" t="s">
        <v>6579</v>
      </c>
      <c r="F6963" t="s">
        <v>416</v>
      </c>
      <c r="G6963">
        <v>41</v>
      </c>
      <c r="H6963" s="18"/>
    </row>
    <row r="6964" spans="1:8" x14ac:dyDescent="0.35">
      <c r="A6964">
        <v>2014</v>
      </c>
      <c r="B6964" t="s">
        <v>326</v>
      </c>
      <c r="C6964" t="s">
        <v>1682</v>
      </c>
      <c r="D6964">
        <v>2</v>
      </c>
      <c r="E6964" t="s">
        <v>2244</v>
      </c>
      <c r="F6964" t="s">
        <v>412</v>
      </c>
      <c r="G6964">
        <v>175</v>
      </c>
      <c r="H6964" s="18"/>
    </row>
    <row r="6965" spans="1:8" x14ac:dyDescent="0.35">
      <c r="A6965">
        <v>2014</v>
      </c>
      <c r="B6965" t="s">
        <v>326</v>
      </c>
      <c r="C6965" t="s">
        <v>1682</v>
      </c>
      <c r="D6965">
        <v>2</v>
      </c>
      <c r="E6965" t="s">
        <v>6580</v>
      </c>
      <c r="F6965" t="s">
        <v>414</v>
      </c>
      <c r="G6965">
        <v>135</v>
      </c>
      <c r="H6965" s="18"/>
    </row>
    <row r="6966" spans="1:8" x14ac:dyDescent="0.35">
      <c r="A6966">
        <v>2014</v>
      </c>
      <c r="B6966" t="s">
        <v>326</v>
      </c>
      <c r="C6966" t="s">
        <v>1682</v>
      </c>
      <c r="D6966">
        <v>2</v>
      </c>
      <c r="E6966" t="s">
        <v>6581</v>
      </c>
      <c r="F6966" t="s">
        <v>3163</v>
      </c>
      <c r="G6966">
        <v>37</v>
      </c>
      <c r="H6966" s="18"/>
    </row>
    <row r="6967" spans="1:8" x14ac:dyDescent="0.35">
      <c r="A6967">
        <v>2014</v>
      </c>
      <c r="B6967" t="s">
        <v>326</v>
      </c>
      <c r="C6967" t="s">
        <v>1682</v>
      </c>
      <c r="D6967">
        <v>2</v>
      </c>
      <c r="E6967" t="s">
        <v>4035</v>
      </c>
      <c r="F6967" t="s">
        <v>418</v>
      </c>
      <c r="G6967">
        <v>21</v>
      </c>
      <c r="H6967" s="18"/>
    </row>
    <row r="6968" spans="1:8" x14ac:dyDescent="0.35">
      <c r="A6968">
        <v>2014</v>
      </c>
      <c r="B6968" t="s">
        <v>326</v>
      </c>
      <c r="C6968" t="s">
        <v>1682</v>
      </c>
      <c r="D6968">
        <v>2</v>
      </c>
      <c r="E6968" t="s">
        <v>6582</v>
      </c>
      <c r="F6968" t="s">
        <v>416</v>
      </c>
      <c r="G6968">
        <v>38</v>
      </c>
      <c r="H6968" s="18"/>
    </row>
    <row r="6969" spans="1:8" x14ac:dyDescent="0.35">
      <c r="A6969">
        <v>2014</v>
      </c>
      <c r="B6969" t="s">
        <v>326</v>
      </c>
      <c r="C6969" t="s">
        <v>1683</v>
      </c>
      <c r="D6969">
        <v>3</v>
      </c>
      <c r="E6969" t="s">
        <v>6583</v>
      </c>
      <c r="F6969" t="s">
        <v>412</v>
      </c>
      <c r="G6969">
        <v>187</v>
      </c>
      <c r="H6969" s="18"/>
    </row>
    <row r="6970" spans="1:8" x14ac:dyDescent="0.35">
      <c r="A6970">
        <v>2014</v>
      </c>
      <c r="B6970" t="s">
        <v>326</v>
      </c>
      <c r="C6970" t="s">
        <v>1683</v>
      </c>
      <c r="D6970">
        <v>3</v>
      </c>
      <c r="E6970" t="s">
        <v>6584</v>
      </c>
      <c r="F6970" t="s">
        <v>414</v>
      </c>
      <c r="G6970">
        <v>193</v>
      </c>
      <c r="H6970" s="18"/>
    </row>
    <row r="6971" spans="1:8" x14ac:dyDescent="0.35">
      <c r="A6971">
        <v>2014</v>
      </c>
      <c r="B6971" t="s">
        <v>326</v>
      </c>
      <c r="C6971" t="s">
        <v>1683</v>
      </c>
      <c r="D6971">
        <v>3</v>
      </c>
      <c r="E6971" t="s">
        <v>6585</v>
      </c>
      <c r="F6971" t="s">
        <v>3163</v>
      </c>
      <c r="G6971">
        <v>38</v>
      </c>
      <c r="H6971" s="18"/>
    </row>
    <row r="6972" spans="1:8" x14ac:dyDescent="0.35">
      <c r="A6972">
        <v>2014</v>
      </c>
      <c r="B6972" t="s">
        <v>326</v>
      </c>
      <c r="C6972" t="s">
        <v>1683</v>
      </c>
      <c r="D6972">
        <v>3</v>
      </c>
      <c r="E6972" t="s">
        <v>6586</v>
      </c>
      <c r="F6972" t="s">
        <v>418</v>
      </c>
      <c r="G6972">
        <v>4</v>
      </c>
      <c r="H6972" s="18"/>
    </row>
    <row r="6973" spans="1:8" x14ac:dyDescent="0.35">
      <c r="A6973">
        <v>2014</v>
      </c>
      <c r="B6973" t="s">
        <v>326</v>
      </c>
      <c r="C6973" t="s">
        <v>1683</v>
      </c>
      <c r="D6973">
        <v>3</v>
      </c>
      <c r="E6973" t="s">
        <v>6587</v>
      </c>
      <c r="F6973" t="s">
        <v>416</v>
      </c>
      <c r="G6973">
        <v>45</v>
      </c>
      <c r="H6973" s="18"/>
    </row>
    <row r="6974" spans="1:8" x14ac:dyDescent="0.35">
      <c r="A6974">
        <v>2014</v>
      </c>
      <c r="B6974" t="s">
        <v>326</v>
      </c>
      <c r="C6974" t="s">
        <v>1684</v>
      </c>
      <c r="D6974">
        <v>4</v>
      </c>
      <c r="E6974" t="s">
        <v>6588</v>
      </c>
      <c r="F6974" t="s">
        <v>412</v>
      </c>
      <c r="G6974">
        <v>275</v>
      </c>
      <c r="H6974" s="18"/>
    </row>
    <row r="6975" spans="1:8" x14ac:dyDescent="0.35">
      <c r="A6975">
        <v>2014</v>
      </c>
      <c r="B6975" t="s">
        <v>326</v>
      </c>
      <c r="C6975" t="s">
        <v>1684</v>
      </c>
      <c r="D6975">
        <v>4</v>
      </c>
      <c r="E6975" t="s">
        <v>3941</v>
      </c>
      <c r="F6975" t="s">
        <v>414</v>
      </c>
      <c r="G6975">
        <v>52</v>
      </c>
      <c r="H6975" s="18"/>
    </row>
    <row r="6976" spans="1:8" x14ac:dyDescent="0.35">
      <c r="A6976">
        <v>2014</v>
      </c>
      <c r="B6976" t="s">
        <v>326</v>
      </c>
      <c r="C6976" t="s">
        <v>1684</v>
      </c>
      <c r="D6976">
        <v>4</v>
      </c>
      <c r="E6976" t="s">
        <v>6589</v>
      </c>
      <c r="F6976" t="s">
        <v>3163</v>
      </c>
      <c r="G6976">
        <v>16</v>
      </c>
      <c r="H6976" s="18"/>
    </row>
    <row r="6977" spans="1:8" x14ac:dyDescent="0.35">
      <c r="A6977">
        <v>2014</v>
      </c>
      <c r="B6977" t="s">
        <v>326</v>
      </c>
      <c r="C6977" t="s">
        <v>1684</v>
      </c>
      <c r="D6977">
        <v>4</v>
      </c>
      <c r="E6977" t="s">
        <v>6590</v>
      </c>
      <c r="F6977" t="s">
        <v>418</v>
      </c>
      <c r="G6977">
        <v>13</v>
      </c>
      <c r="H6977" s="18"/>
    </row>
    <row r="6978" spans="1:8" x14ac:dyDescent="0.35">
      <c r="A6978">
        <v>2014</v>
      </c>
      <c r="B6978" t="s">
        <v>326</v>
      </c>
      <c r="C6978" t="s">
        <v>1684</v>
      </c>
      <c r="D6978">
        <v>4</v>
      </c>
      <c r="E6978" t="s">
        <v>6591</v>
      </c>
      <c r="F6978" t="s">
        <v>416</v>
      </c>
      <c r="G6978">
        <v>19</v>
      </c>
      <c r="H6978" s="18"/>
    </row>
    <row r="6979" spans="1:8" x14ac:dyDescent="0.35">
      <c r="A6979">
        <v>2014</v>
      </c>
      <c r="B6979" t="s">
        <v>326</v>
      </c>
      <c r="C6979" t="s">
        <v>1685</v>
      </c>
      <c r="D6979">
        <v>5</v>
      </c>
      <c r="E6979" t="s">
        <v>2009</v>
      </c>
      <c r="F6979" t="s">
        <v>412</v>
      </c>
      <c r="G6979">
        <v>222</v>
      </c>
      <c r="H6979" s="18"/>
    </row>
    <row r="6980" spans="1:8" x14ac:dyDescent="0.35">
      <c r="A6980">
        <v>2014</v>
      </c>
      <c r="B6980" t="s">
        <v>326</v>
      </c>
      <c r="C6980" t="s">
        <v>1685</v>
      </c>
      <c r="D6980">
        <v>5</v>
      </c>
      <c r="E6980" t="s">
        <v>6592</v>
      </c>
      <c r="F6980" t="s">
        <v>414</v>
      </c>
      <c r="G6980">
        <v>87</v>
      </c>
      <c r="H6980" s="18"/>
    </row>
    <row r="6981" spans="1:8" x14ac:dyDescent="0.35">
      <c r="A6981">
        <v>2014</v>
      </c>
      <c r="B6981" t="s">
        <v>326</v>
      </c>
      <c r="C6981" t="s">
        <v>1685</v>
      </c>
      <c r="D6981">
        <v>5</v>
      </c>
      <c r="E6981" t="s">
        <v>6593</v>
      </c>
      <c r="F6981" t="s">
        <v>3163</v>
      </c>
      <c r="G6981">
        <v>27</v>
      </c>
      <c r="H6981" s="18"/>
    </row>
    <row r="6982" spans="1:8" x14ac:dyDescent="0.35">
      <c r="A6982">
        <v>2014</v>
      </c>
      <c r="B6982" t="s">
        <v>326</v>
      </c>
      <c r="C6982" t="s">
        <v>1685</v>
      </c>
      <c r="D6982">
        <v>5</v>
      </c>
      <c r="E6982" t="s">
        <v>2229</v>
      </c>
      <c r="F6982" t="s">
        <v>418</v>
      </c>
      <c r="G6982">
        <v>15</v>
      </c>
      <c r="H6982" s="18"/>
    </row>
    <row r="6983" spans="1:8" x14ac:dyDescent="0.35">
      <c r="A6983">
        <v>2014</v>
      </c>
      <c r="B6983" t="s">
        <v>326</v>
      </c>
      <c r="C6983" t="s">
        <v>1685</v>
      </c>
      <c r="D6983">
        <v>5</v>
      </c>
      <c r="E6983" t="s">
        <v>6594</v>
      </c>
      <c r="F6983" t="s">
        <v>416</v>
      </c>
      <c r="G6983">
        <v>15</v>
      </c>
      <c r="H6983" s="18"/>
    </row>
    <row r="6984" spans="1:8" x14ac:dyDescent="0.35">
      <c r="A6984">
        <v>2014</v>
      </c>
      <c r="B6984" t="s">
        <v>326</v>
      </c>
      <c r="C6984" t="s">
        <v>1686</v>
      </c>
      <c r="D6984">
        <v>6</v>
      </c>
      <c r="E6984" t="s">
        <v>5761</v>
      </c>
      <c r="F6984" t="s">
        <v>412</v>
      </c>
      <c r="G6984">
        <v>322</v>
      </c>
      <c r="H6984" s="18"/>
    </row>
    <row r="6985" spans="1:8" x14ac:dyDescent="0.35">
      <c r="A6985">
        <v>2014</v>
      </c>
      <c r="B6985" t="s">
        <v>326</v>
      </c>
      <c r="C6985" t="s">
        <v>1686</v>
      </c>
      <c r="D6985">
        <v>6</v>
      </c>
      <c r="E6985" t="s">
        <v>6595</v>
      </c>
      <c r="F6985" t="s">
        <v>414</v>
      </c>
      <c r="G6985">
        <v>195</v>
      </c>
      <c r="H6985" s="18"/>
    </row>
    <row r="6986" spans="1:8" x14ac:dyDescent="0.35">
      <c r="A6986">
        <v>2014</v>
      </c>
      <c r="B6986" t="s">
        <v>326</v>
      </c>
      <c r="C6986" t="s">
        <v>1686</v>
      </c>
      <c r="D6986">
        <v>6</v>
      </c>
      <c r="E6986" t="s">
        <v>6596</v>
      </c>
      <c r="F6986" t="s">
        <v>3163</v>
      </c>
      <c r="G6986">
        <v>33</v>
      </c>
      <c r="H6986" s="18"/>
    </row>
    <row r="6987" spans="1:8" x14ac:dyDescent="0.35">
      <c r="A6987">
        <v>2014</v>
      </c>
      <c r="B6987" t="s">
        <v>326</v>
      </c>
      <c r="C6987" t="s">
        <v>1686</v>
      </c>
      <c r="D6987">
        <v>6</v>
      </c>
      <c r="E6987" t="s">
        <v>6597</v>
      </c>
      <c r="F6987" t="s">
        <v>418</v>
      </c>
      <c r="G6987">
        <v>5</v>
      </c>
      <c r="H6987" s="18"/>
    </row>
    <row r="6988" spans="1:8" x14ac:dyDescent="0.35">
      <c r="A6988">
        <v>2014</v>
      </c>
      <c r="B6988" t="s">
        <v>326</v>
      </c>
      <c r="C6988" t="s">
        <v>1686</v>
      </c>
      <c r="D6988">
        <v>6</v>
      </c>
      <c r="E6988" t="s">
        <v>6598</v>
      </c>
      <c r="F6988" t="s">
        <v>416</v>
      </c>
      <c r="G6988">
        <v>47</v>
      </c>
      <c r="H6988" s="18"/>
    </row>
    <row r="6989" spans="1:8" x14ac:dyDescent="0.35">
      <c r="A6989">
        <v>2014</v>
      </c>
      <c r="B6989" t="s">
        <v>326</v>
      </c>
      <c r="C6989" t="s">
        <v>1687</v>
      </c>
      <c r="D6989">
        <v>7</v>
      </c>
      <c r="E6989" t="s">
        <v>6599</v>
      </c>
      <c r="F6989" t="s">
        <v>412</v>
      </c>
      <c r="G6989">
        <v>349</v>
      </c>
      <c r="H6989" s="18"/>
    </row>
    <row r="6990" spans="1:8" x14ac:dyDescent="0.35">
      <c r="A6990">
        <v>2014</v>
      </c>
      <c r="B6990" t="s">
        <v>326</v>
      </c>
      <c r="C6990" t="s">
        <v>1687</v>
      </c>
      <c r="D6990">
        <v>7</v>
      </c>
      <c r="E6990" t="s">
        <v>6600</v>
      </c>
      <c r="F6990" t="s">
        <v>414</v>
      </c>
      <c r="G6990">
        <v>129</v>
      </c>
      <c r="H6990" s="18"/>
    </row>
    <row r="6991" spans="1:8" x14ac:dyDescent="0.35">
      <c r="A6991">
        <v>2014</v>
      </c>
      <c r="B6991" t="s">
        <v>326</v>
      </c>
      <c r="C6991" t="s">
        <v>1687</v>
      </c>
      <c r="D6991">
        <v>7</v>
      </c>
      <c r="E6991" t="s">
        <v>5949</v>
      </c>
      <c r="F6991" t="s">
        <v>3163</v>
      </c>
      <c r="G6991">
        <v>32</v>
      </c>
      <c r="H6991" s="18"/>
    </row>
    <row r="6992" spans="1:8" x14ac:dyDescent="0.35">
      <c r="A6992">
        <v>2014</v>
      </c>
      <c r="B6992" t="s">
        <v>326</v>
      </c>
      <c r="C6992" t="s">
        <v>1687</v>
      </c>
      <c r="D6992">
        <v>7</v>
      </c>
      <c r="E6992" t="s">
        <v>6601</v>
      </c>
      <c r="F6992" t="s">
        <v>418</v>
      </c>
      <c r="G6992">
        <v>23</v>
      </c>
      <c r="H6992" s="18"/>
    </row>
    <row r="6993" spans="1:8" x14ac:dyDescent="0.35">
      <c r="A6993">
        <v>2014</v>
      </c>
      <c r="B6993" t="s">
        <v>326</v>
      </c>
      <c r="C6993" t="s">
        <v>1687</v>
      </c>
      <c r="D6993">
        <v>7</v>
      </c>
      <c r="E6993" t="s">
        <v>6602</v>
      </c>
      <c r="F6993" t="s">
        <v>416</v>
      </c>
      <c r="G6993">
        <v>66</v>
      </c>
      <c r="H6993" s="18"/>
    </row>
    <row r="6994" spans="1:8" x14ac:dyDescent="0.35">
      <c r="A6994">
        <v>2014</v>
      </c>
      <c r="B6994" t="s">
        <v>326</v>
      </c>
      <c r="C6994" t="s">
        <v>1688</v>
      </c>
      <c r="D6994">
        <v>8</v>
      </c>
      <c r="E6994" t="s">
        <v>5755</v>
      </c>
      <c r="F6994" t="s">
        <v>412</v>
      </c>
      <c r="G6994">
        <v>288</v>
      </c>
      <c r="H6994" s="18"/>
    </row>
    <row r="6995" spans="1:8" x14ac:dyDescent="0.35">
      <c r="A6995">
        <v>2014</v>
      </c>
      <c r="B6995" t="s">
        <v>326</v>
      </c>
      <c r="C6995" t="s">
        <v>1688</v>
      </c>
      <c r="D6995">
        <v>8</v>
      </c>
      <c r="E6995" t="s">
        <v>6603</v>
      </c>
      <c r="F6995" t="s">
        <v>414</v>
      </c>
      <c r="G6995">
        <v>133</v>
      </c>
      <c r="H6995" s="18"/>
    </row>
    <row r="6996" spans="1:8" x14ac:dyDescent="0.35">
      <c r="A6996">
        <v>2014</v>
      </c>
      <c r="B6996" t="s">
        <v>326</v>
      </c>
      <c r="C6996" t="s">
        <v>1688</v>
      </c>
      <c r="D6996">
        <v>8</v>
      </c>
      <c r="E6996" t="s">
        <v>6585</v>
      </c>
      <c r="F6996" t="s">
        <v>3163</v>
      </c>
      <c r="G6996">
        <v>57</v>
      </c>
      <c r="H6996" s="18"/>
    </row>
    <row r="6997" spans="1:8" x14ac:dyDescent="0.35">
      <c r="A6997">
        <v>2014</v>
      </c>
      <c r="B6997" t="s">
        <v>326</v>
      </c>
      <c r="C6997" t="s">
        <v>1688</v>
      </c>
      <c r="D6997">
        <v>8</v>
      </c>
      <c r="E6997" t="s">
        <v>6604</v>
      </c>
      <c r="F6997" t="s">
        <v>418</v>
      </c>
      <c r="G6997">
        <v>33</v>
      </c>
      <c r="H6997" s="18"/>
    </row>
    <row r="6998" spans="1:8" x14ac:dyDescent="0.35">
      <c r="A6998">
        <v>2014</v>
      </c>
      <c r="B6998" t="s">
        <v>326</v>
      </c>
      <c r="C6998" t="s">
        <v>1688</v>
      </c>
      <c r="D6998">
        <v>8</v>
      </c>
      <c r="E6998" t="s">
        <v>4351</v>
      </c>
      <c r="F6998" t="s">
        <v>416</v>
      </c>
      <c r="G6998">
        <v>43</v>
      </c>
      <c r="H6998" s="18"/>
    </row>
    <row r="6999" spans="1:8" x14ac:dyDescent="0.35">
      <c r="A6999">
        <v>2014</v>
      </c>
      <c r="B6999" t="s">
        <v>326</v>
      </c>
      <c r="C6999" t="s">
        <v>1689</v>
      </c>
      <c r="D6999">
        <v>9</v>
      </c>
      <c r="E6999" t="s">
        <v>3123</v>
      </c>
      <c r="F6999" t="s">
        <v>412</v>
      </c>
      <c r="G6999">
        <v>224</v>
      </c>
      <c r="H6999" s="18"/>
    </row>
    <row r="7000" spans="1:8" x14ac:dyDescent="0.35">
      <c r="A7000">
        <v>2014</v>
      </c>
      <c r="B7000" t="s">
        <v>326</v>
      </c>
      <c r="C7000" t="s">
        <v>1689</v>
      </c>
      <c r="D7000">
        <v>9</v>
      </c>
      <c r="E7000" t="s">
        <v>6605</v>
      </c>
      <c r="F7000" t="s">
        <v>414</v>
      </c>
      <c r="G7000">
        <v>119</v>
      </c>
      <c r="H7000" s="18"/>
    </row>
    <row r="7001" spans="1:8" x14ac:dyDescent="0.35">
      <c r="A7001">
        <v>2014</v>
      </c>
      <c r="B7001" t="s">
        <v>326</v>
      </c>
      <c r="C7001" t="s">
        <v>1689</v>
      </c>
      <c r="D7001">
        <v>9</v>
      </c>
      <c r="E7001" t="s">
        <v>6606</v>
      </c>
      <c r="F7001" t="s">
        <v>3163</v>
      </c>
      <c r="G7001">
        <v>28</v>
      </c>
      <c r="H7001" s="18"/>
    </row>
    <row r="7002" spans="1:8" x14ac:dyDescent="0.35">
      <c r="A7002">
        <v>2014</v>
      </c>
      <c r="B7002" t="s">
        <v>326</v>
      </c>
      <c r="C7002" t="s">
        <v>1689</v>
      </c>
      <c r="D7002">
        <v>9</v>
      </c>
      <c r="E7002" t="s">
        <v>5322</v>
      </c>
      <c r="F7002" t="s">
        <v>418</v>
      </c>
      <c r="G7002">
        <v>34</v>
      </c>
      <c r="H7002" s="18"/>
    </row>
    <row r="7003" spans="1:8" x14ac:dyDescent="0.35">
      <c r="A7003">
        <v>2014</v>
      </c>
      <c r="B7003" t="s">
        <v>326</v>
      </c>
      <c r="C7003" t="s">
        <v>1689</v>
      </c>
      <c r="D7003">
        <v>9</v>
      </c>
      <c r="E7003" t="s">
        <v>6579</v>
      </c>
      <c r="F7003" t="s">
        <v>416</v>
      </c>
      <c r="G7003">
        <v>32</v>
      </c>
      <c r="H7003" s="18"/>
    </row>
    <row r="7004" spans="1:8" x14ac:dyDescent="0.35">
      <c r="A7004">
        <v>2014</v>
      </c>
      <c r="B7004" t="s">
        <v>326</v>
      </c>
      <c r="C7004" t="s">
        <v>1690</v>
      </c>
      <c r="D7004">
        <v>10</v>
      </c>
      <c r="E7004" t="s">
        <v>6607</v>
      </c>
      <c r="F7004" t="s">
        <v>412</v>
      </c>
      <c r="G7004">
        <v>283</v>
      </c>
      <c r="H7004" s="18"/>
    </row>
    <row r="7005" spans="1:8" x14ac:dyDescent="0.35">
      <c r="A7005">
        <v>2014</v>
      </c>
      <c r="B7005" t="s">
        <v>326</v>
      </c>
      <c r="C7005" t="s">
        <v>1690</v>
      </c>
      <c r="D7005">
        <v>10</v>
      </c>
      <c r="E7005" t="s">
        <v>6608</v>
      </c>
      <c r="F7005" t="s">
        <v>414</v>
      </c>
      <c r="G7005">
        <v>250</v>
      </c>
      <c r="H7005" s="18"/>
    </row>
    <row r="7006" spans="1:8" x14ac:dyDescent="0.35">
      <c r="A7006">
        <v>2014</v>
      </c>
      <c r="B7006" t="s">
        <v>326</v>
      </c>
      <c r="C7006" t="s">
        <v>1690</v>
      </c>
      <c r="D7006">
        <v>10</v>
      </c>
      <c r="E7006" t="s">
        <v>6609</v>
      </c>
      <c r="F7006" t="s">
        <v>3163</v>
      </c>
      <c r="G7006">
        <v>39</v>
      </c>
      <c r="H7006" s="18"/>
    </row>
    <row r="7007" spans="1:8" x14ac:dyDescent="0.35">
      <c r="A7007">
        <v>2014</v>
      </c>
      <c r="B7007" t="s">
        <v>326</v>
      </c>
      <c r="C7007" t="s">
        <v>1690</v>
      </c>
      <c r="D7007">
        <v>10</v>
      </c>
      <c r="E7007" t="s">
        <v>6610</v>
      </c>
      <c r="F7007" t="s">
        <v>418</v>
      </c>
      <c r="G7007">
        <v>22</v>
      </c>
      <c r="H7007" s="18"/>
    </row>
    <row r="7008" spans="1:8" x14ac:dyDescent="0.35">
      <c r="A7008">
        <v>2014</v>
      </c>
      <c r="B7008" t="s">
        <v>326</v>
      </c>
      <c r="C7008" t="s">
        <v>1690</v>
      </c>
      <c r="D7008">
        <v>10</v>
      </c>
      <c r="E7008" t="s">
        <v>2339</v>
      </c>
      <c r="F7008" t="s">
        <v>416</v>
      </c>
      <c r="G7008">
        <v>41</v>
      </c>
      <c r="H7008" s="18"/>
    </row>
    <row r="7009" spans="1:8" x14ac:dyDescent="0.35">
      <c r="A7009">
        <v>2014</v>
      </c>
      <c r="B7009" t="s">
        <v>326</v>
      </c>
      <c r="C7009" t="s">
        <v>1691</v>
      </c>
      <c r="D7009">
        <v>11</v>
      </c>
      <c r="E7009" t="s">
        <v>6611</v>
      </c>
      <c r="F7009" t="s">
        <v>412</v>
      </c>
      <c r="G7009">
        <v>163</v>
      </c>
      <c r="H7009" s="18"/>
    </row>
    <row r="7010" spans="1:8" x14ac:dyDescent="0.35">
      <c r="A7010">
        <v>2014</v>
      </c>
      <c r="B7010" t="s">
        <v>326</v>
      </c>
      <c r="C7010" t="s">
        <v>1691</v>
      </c>
      <c r="D7010">
        <v>11</v>
      </c>
      <c r="E7010" t="s">
        <v>6612</v>
      </c>
      <c r="F7010" t="s">
        <v>414</v>
      </c>
      <c r="G7010">
        <v>382</v>
      </c>
      <c r="H7010" s="18"/>
    </row>
    <row r="7011" spans="1:8" x14ac:dyDescent="0.35">
      <c r="A7011">
        <v>2014</v>
      </c>
      <c r="B7011" t="s">
        <v>326</v>
      </c>
      <c r="C7011" t="s">
        <v>1691</v>
      </c>
      <c r="D7011">
        <v>11</v>
      </c>
      <c r="E7011" t="s">
        <v>6613</v>
      </c>
      <c r="F7011" t="s">
        <v>3163</v>
      </c>
      <c r="G7011">
        <v>18</v>
      </c>
      <c r="H7011" s="18"/>
    </row>
    <row r="7012" spans="1:8" x14ac:dyDescent="0.35">
      <c r="A7012">
        <v>2014</v>
      </c>
      <c r="B7012" t="s">
        <v>326</v>
      </c>
      <c r="C7012" t="s">
        <v>1691</v>
      </c>
      <c r="D7012">
        <v>11</v>
      </c>
      <c r="E7012" t="s">
        <v>6614</v>
      </c>
      <c r="F7012" t="s">
        <v>418</v>
      </c>
      <c r="G7012">
        <v>24</v>
      </c>
      <c r="H7012" s="18"/>
    </row>
    <row r="7013" spans="1:8" x14ac:dyDescent="0.35">
      <c r="A7013">
        <v>2014</v>
      </c>
      <c r="B7013" t="s">
        <v>326</v>
      </c>
      <c r="C7013" t="s">
        <v>1691</v>
      </c>
      <c r="D7013">
        <v>11</v>
      </c>
      <c r="E7013" t="s">
        <v>6599</v>
      </c>
      <c r="F7013" t="s">
        <v>416</v>
      </c>
      <c r="G7013">
        <v>40</v>
      </c>
      <c r="H7013" s="18"/>
    </row>
    <row r="7014" spans="1:8" x14ac:dyDescent="0.35">
      <c r="A7014">
        <v>2014</v>
      </c>
      <c r="B7014" t="s">
        <v>326</v>
      </c>
      <c r="C7014" t="s">
        <v>1692</v>
      </c>
      <c r="D7014">
        <v>12</v>
      </c>
      <c r="E7014" t="s">
        <v>6601</v>
      </c>
      <c r="F7014" t="s">
        <v>412</v>
      </c>
      <c r="G7014">
        <v>230</v>
      </c>
      <c r="H7014" s="18"/>
    </row>
    <row r="7015" spans="1:8" x14ac:dyDescent="0.35">
      <c r="A7015">
        <v>2014</v>
      </c>
      <c r="B7015" t="s">
        <v>326</v>
      </c>
      <c r="C7015" t="s">
        <v>1692</v>
      </c>
      <c r="D7015">
        <v>12</v>
      </c>
      <c r="E7015" t="s">
        <v>6615</v>
      </c>
      <c r="F7015" t="s">
        <v>414</v>
      </c>
      <c r="G7015">
        <v>156</v>
      </c>
      <c r="H7015" s="18"/>
    </row>
    <row r="7016" spans="1:8" x14ac:dyDescent="0.35">
      <c r="A7016">
        <v>2014</v>
      </c>
      <c r="B7016" t="s">
        <v>326</v>
      </c>
      <c r="C7016" t="s">
        <v>1692</v>
      </c>
      <c r="D7016">
        <v>12</v>
      </c>
      <c r="E7016" t="s">
        <v>6615</v>
      </c>
      <c r="F7016" t="s">
        <v>3163</v>
      </c>
      <c r="G7016">
        <v>37</v>
      </c>
      <c r="H7016" s="18"/>
    </row>
    <row r="7017" spans="1:8" x14ac:dyDescent="0.35">
      <c r="A7017">
        <v>2014</v>
      </c>
      <c r="B7017" t="s">
        <v>326</v>
      </c>
      <c r="C7017" t="s">
        <v>1692</v>
      </c>
      <c r="D7017">
        <v>12</v>
      </c>
      <c r="E7017" t="s">
        <v>6616</v>
      </c>
      <c r="F7017" t="s">
        <v>418</v>
      </c>
      <c r="G7017">
        <v>27</v>
      </c>
      <c r="H7017" s="18"/>
    </row>
    <row r="7018" spans="1:8" x14ac:dyDescent="0.35">
      <c r="A7018">
        <v>2014</v>
      </c>
      <c r="B7018" t="s">
        <v>326</v>
      </c>
      <c r="C7018" t="s">
        <v>1692</v>
      </c>
      <c r="D7018">
        <v>12</v>
      </c>
      <c r="E7018" t="s">
        <v>6617</v>
      </c>
      <c r="F7018" t="s">
        <v>416</v>
      </c>
      <c r="G7018">
        <v>25</v>
      </c>
      <c r="H7018" s="18"/>
    </row>
    <row r="7019" spans="1:8" x14ac:dyDescent="0.35">
      <c r="A7019">
        <v>2014</v>
      </c>
      <c r="B7019" t="s">
        <v>326</v>
      </c>
      <c r="C7019" t="s">
        <v>1693</v>
      </c>
      <c r="D7019">
        <v>13</v>
      </c>
      <c r="E7019" t="s">
        <v>2249</v>
      </c>
      <c r="F7019" t="s">
        <v>412</v>
      </c>
      <c r="G7019">
        <v>177</v>
      </c>
      <c r="H7019" s="18"/>
    </row>
    <row r="7020" spans="1:8" x14ac:dyDescent="0.35">
      <c r="A7020">
        <v>2014</v>
      </c>
      <c r="B7020" t="s">
        <v>326</v>
      </c>
      <c r="C7020" t="s">
        <v>1693</v>
      </c>
      <c r="D7020">
        <v>13</v>
      </c>
      <c r="E7020" t="s">
        <v>2416</v>
      </c>
      <c r="F7020" t="s">
        <v>414</v>
      </c>
      <c r="G7020">
        <v>154</v>
      </c>
      <c r="H7020" s="18"/>
    </row>
    <row r="7021" spans="1:8" x14ac:dyDescent="0.35">
      <c r="A7021">
        <v>2014</v>
      </c>
      <c r="B7021" t="s">
        <v>326</v>
      </c>
      <c r="C7021" t="s">
        <v>1693</v>
      </c>
      <c r="D7021">
        <v>13</v>
      </c>
      <c r="E7021" t="s">
        <v>6618</v>
      </c>
      <c r="F7021" t="s">
        <v>3163</v>
      </c>
      <c r="G7021">
        <v>16</v>
      </c>
      <c r="H7021" s="18"/>
    </row>
    <row r="7022" spans="1:8" x14ac:dyDescent="0.35">
      <c r="A7022">
        <v>2014</v>
      </c>
      <c r="B7022" t="s">
        <v>326</v>
      </c>
      <c r="C7022" t="s">
        <v>1693</v>
      </c>
      <c r="D7022">
        <v>13</v>
      </c>
      <c r="E7022" t="s">
        <v>6616</v>
      </c>
      <c r="F7022" t="s">
        <v>418</v>
      </c>
      <c r="G7022">
        <v>27</v>
      </c>
      <c r="H7022" s="18"/>
    </row>
    <row r="7023" spans="1:8" x14ac:dyDescent="0.35">
      <c r="A7023">
        <v>2014</v>
      </c>
      <c r="B7023" t="s">
        <v>326</v>
      </c>
      <c r="C7023" t="s">
        <v>1693</v>
      </c>
      <c r="D7023">
        <v>13</v>
      </c>
      <c r="E7023" t="s">
        <v>2416</v>
      </c>
      <c r="F7023" t="s">
        <v>416</v>
      </c>
      <c r="G7023">
        <v>35</v>
      </c>
      <c r="H7023" s="18"/>
    </row>
    <row r="7024" spans="1:8" x14ac:dyDescent="0.35">
      <c r="A7024">
        <v>2014</v>
      </c>
      <c r="B7024" t="s">
        <v>326</v>
      </c>
      <c r="C7024" t="s">
        <v>1694</v>
      </c>
      <c r="D7024">
        <v>14</v>
      </c>
      <c r="E7024" t="s">
        <v>6619</v>
      </c>
      <c r="F7024" t="s">
        <v>412</v>
      </c>
      <c r="G7024">
        <v>310</v>
      </c>
      <c r="H7024" s="18"/>
    </row>
    <row r="7025" spans="1:8" x14ac:dyDescent="0.35">
      <c r="A7025">
        <v>2014</v>
      </c>
      <c r="B7025" t="s">
        <v>326</v>
      </c>
      <c r="C7025" t="s">
        <v>1694</v>
      </c>
      <c r="D7025">
        <v>14</v>
      </c>
      <c r="E7025" t="s">
        <v>2416</v>
      </c>
      <c r="F7025" t="s">
        <v>414</v>
      </c>
      <c r="G7025">
        <v>30</v>
      </c>
      <c r="H7025" s="18"/>
    </row>
    <row r="7026" spans="1:8" x14ac:dyDescent="0.35">
      <c r="A7026">
        <v>2014</v>
      </c>
      <c r="B7026" t="s">
        <v>326</v>
      </c>
      <c r="C7026" t="s">
        <v>1694</v>
      </c>
      <c r="D7026">
        <v>14</v>
      </c>
      <c r="E7026" t="s">
        <v>6593</v>
      </c>
      <c r="F7026" t="s">
        <v>3163</v>
      </c>
      <c r="G7026">
        <v>9</v>
      </c>
      <c r="H7026" s="18"/>
    </row>
    <row r="7027" spans="1:8" x14ac:dyDescent="0.35">
      <c r="A7027">
        <v>2014</v>
      </c>
      <c r="B7027" t="s">
        <v>326</v>
      </c>
      <c r="C7027" t="s">
        <v>1694</v>
      </c>
      <c r="D7027">
        <v>14</v>
      </c>
      <c r="E7027" t="s">
        <v>6620</v>
      </c>
      <c r="F7027" t="s">
        <v>418</v>
      </c>
      <c r="G7027">
        <v>11</v>
      </c>
      <c r="H7027" s="18"/>
    </row>
    <row r="7028" spans="1:8" x14ac:dyDescent="0.35">
      <c r="A7028">
        <v>2014</v>
      </c>
      <c r="B7028" t="s">
        <v>326</v>
      </c>
      <c r="C7028" t="s">
        <v>1694</v>
      </c>
      <c r="D7028">
        <v>14</v>
      </c>
      <c r="E7028" t="s">
        <v>6621</v>
      </c>
      <c r="F7028" t="s">
        <v>416</v>
      </c>
      <c r="G7028">
        <v>16</v>
      </c>
      <c r="H7028" s="18"/>
    </row>
    <row r="7029" spans="1:8" x14ac:dyDescent="0.35">
      <c r="A7029">
        <v>2014</v>
      </c>
      <c r="B7029" t="s">
        <v>326</v>
      </c>
      <c r="C7029" t="s">
        <v>1695</v>
      </c>
      <c r="D7029">
        <v>15</v>
      </c>
      <c r="E7029" t="s">
        <v>5134</v>
      </c>
      <c r="F7029" t="s">
        <v>412</v>
      </c>
      <c r="G7029">
        <v>373</v>
      </c>
      <c r="H7029" s="18"/>
    </row>
    <row r="7030" spans="1:8" x14ac:dyDescent="0.35">
      <c r="A7030">
        <v>2014</v>
      </c>
      <c r="B7030" t="s">
        <v>326</v>
      </c>
      <c r="C7030" t="s">
        <v>1695</v>
      </c>
      <c r="D7030">
        <v>15</v>
      </c>
      <c r="E7030" t="s">
        <v>6622</v>
      </c>
      <c r="F7030" t="s">
        <v>414</v>
      </c>
      <c r="G7030">
        <v>158</v>
      </c>
      <c r="H7030" s="18"/>
    </row>
    <row r="7031" spans="1:8" x14ac:dyDescent="0.35">
      <c r="A7031">
        <v>2014</v>
      </c>
      <c r="B7031" t="s">
        <v>326</v>
      </c>
      <c r="C7031" t="s">
        <v>1695</v>
      </c>
      <c r="D7031">
        <v>15</v>
      </c>
      <c r="E7031" t="s">
        <v>6623</v>
      </c>
      <c r="F7031" t="s">
        <v>3163</v>
      </c>
      <c r="G7031">
        <v>18</v>
      </c>
      <c r="H7031" s="18"/>
    </row>
    <row r="7032" spans="1:8" x14ac:dyDescent="0.35">
      <c r="A7032">
        <v>2014</v>
      </c>
      <c r="B7032" t="s">
        <v>326</v>
      </c>
      <c r="C7032" t="s">
        <v>1695</v>
      </c>
      <c r="D7032">
        <v>15</v>
      </c>
      <c r="E7032" t="s">
        <v>1884</v>
      </c>
      <c r="F7032" t="s">
        <v>418</v>
      </c>
      <c r="G7032">
        <v>6</v>
      </c>
      <c r="H7032" s="18"/>
    </row>
    <row r="7033" spans="1:8" x14ac:dyDescent="0.35">
      <c r="A7033">
        <v>2014</v>
      </c>
      <c r="B7033" t="s">
        <v>326</v>
      </c>
      <c r="C7033" t="s">
        <v>1695</v>
      </c>
      <c r="D7033">
        <v>15</v>
      </c>
      <c r="E7033" t="s">
        <v>1837</v>
      </c>
      <c r="F7033" t="s">
        <v>416</v>
      </c>
      <c r="G7033">
        <v>25</v>
      </c>
      <c r="H7033" s="18"/>
    </row>
    <row r="7034" spans="1:8" x14ac:dyDescent="0.35">
      <c r="A7034">
        <v>2014</v>
      </c>
      <c r="B7034" t="s">
        <v>326</v>
      </c>
      <c r="C7034" t="s">
        <v>1696</v>
      </c>
      <c r="D7034">
        <v>16</v>
      </c>
      <c r="E7034" t="s">
        <v>6624</v>
      </c>
      <c r="F7034" t="s">
        <v>412</v>
      </c>
      <c r="G7034">
        <v>251</v>
      </c>
      <c r="H7034" s="18"/>
    </row>
    <row r="7035" spans="1:8" x14ac:dyDescent="0.35">
      <c r="A7035">
        <v>2014</v>
      </c>
      <c r="B7035" t="s">
        <v>326</v>
      </c>
      <c r="C7035" t="s">
        <v>1696</v>
      </c>
      <c r="D7035">
        <v>16</v>
      </c>
      <c r="E7035" t="s">
        <v>2416</v>
      </c>
      <c r="F7035" t="s">
        <v>414</v>
      </c>
      <c r="G7035">
        <v>99</v>
      </c>
      <c r="H7035" s="18"/>
    </row>
    <row r="7036" spans="1:8" x14ac:dyDescent="0.35">
      <c r="A7036">
        <v>2014</v>
      </c>
      <c r="B7036" t="s">
        <v>326</v>
      </c>
      <c r="C7036" t="s">
        <v>1696</v>
      </c>
      <c r="D7036">
        <v>16</v>
      </c>
      <c r="E7036" t="s">
        <v>6585</v>
      </c>
      <c r="F7036" t="s">
        <v>3163</v>
      </c>
      <c r="G7036">
        <v>25</v>
      </c>
      <c r="H7036" s="18"/>
    </row>
    <row r="7037" spans="1:8" x14ac:dyDescent="0.35">
      <c r="A7037">
        <v>2014</v>
      </c>
      <c r="B7037" t="s">
        <v>326</v>
      </c>
      <c r="C7037" t="s">
        <v>1696</v>
      </c>
      <c r="D7037">
        <v>16</v>
      </c>
      <c r="E7037" t="s">
        <v>6625</v>
      </c>
      <c r="F7037" t="s">
        <v>418</v>
      </c>
      <c r="G7037">
        <v>8</v>
      </c>
      <c r="H7037" s="18"/>
    </row>
    <row r="7038" spans="1:8" x14ac:dyDescent="0.35">
      <c r="A7038">
        <v>2014</v>
      </c>
      <c r="B7038" t="s">
        <v>326</v>
      </c>
      <c r="C7038" t="s">
        <v>1696</v>
      </c>
      <c r="D7038">
        <v>16</v>
      </c>
      <c r="E7038" t="s">
        <v>4351</v>
      </c>
      <c r="F7038" t="s">
        <v>416</v>
      </c>
      <c r="G7038">
        <v>43</v>
      </c>
      <c r="H7038" s="18"/>
    </row>
    <row r="7039" spans="1:8" x14ac:dyDescent="0.35">
      <c r="A7039">
        <v>2014</v>
      </c>
      <c r="B7039" t="s">
        <v>330</v>
      </c>
      <c r="C7039" t="s">
        <v>1697</v>
      </c>
      <c r="D7039">
        <v>1</v>
      </c>
      <c r="E7039" t="s">
        <v>6626</v>
      </c>
      <c r="F7039" t="s">
        <v>414</v>
      </c>
      <c r="G7039">
        <v>138</v>
      </c>
      <c r="H7039" s="18"/>
    </row>
    <row r="7040" spans="1:8" x14ac:dyDescent="0.35">
      <c r="A7040">
        <v>2014</v>
      </c>
      <c r="B7040" t="s">
        <v>330</v>
      </c>
      <c r="C7040" t="s">
        <v>1697</v>
      </c>
      <c r="D7040">
        <v>1</v>
      </c>
      <c r="E7040" t="s">
        <v>3661</v>
      </c>
      <c r="F7040" t="s">
        <v>412</v>
      </c>
      <c r="G7040">
        <v>132</v>
      </c>
      <c r="H7040" s="18"/>
    </row>
    <row r="7041" spans="1:8" x14ac:dyDescent="0.35">
      <c r="A7041">
        <v>2014</v>
      </c>
      <c r="B7041" t="s">
        <v>330</v>
      </c>
      <c r="C7041" t="s">
        <v>1697</v>
      </c>
      <c r="D7041">
        <v>1</v>
      </c>
      <c r="E7041" t="s">
        <v>6627</v>
      </c>
      <c r="F7041" t="s">
        <v>3163</v>
      </c>
      <c r="G7041">
        <v>102</v>
      </c>
      <c r="H7041" s="18"/>
    </row>
    <row r="7042" spans="1:8" x14ac:dyDescent="0.35">
      <c r="A7042">
        <v>2014</v>
      </c>
      <c r="B7042" t="s">
        <v>330</v>
      </c>
      <c r="C7042" t="s">
        <v>1697</v>
      </c>
      <c r="D7042">
        <v>1</v>
      </c>
      <c r="E7042" t="s">
        <v>3259</v>
      </c>
      <c r="F7042" t="s">
        <v>416</v>
      </c>
      <c r="G7042">
        <v>30</v>
      </c>
      <c r="H7042" s="18"/>
    </row>
    <row r="7043" spans="1:8" x14ac:dyDescent="0.35">
      <c r="A7043">
        <v>2014</v>
      </c>
      <c r="B7043" t="s">
        <v>330</v>
      </c>
      <c r="C7043" t="s">
        <v>1697</v>
      </c>
      <c r="D7043">
        <v>1</v>
      </c>
      <c r="E7043" t="s">
        <v>2094</v>
      </c>
      <c r="F7043" t="s">
        <v>418</v>
      </c>
      <c r="G7043">
        <v>10</v>
      </c>
      <c r="H7043" s="18"/>
    </row>
    <row r="7044" spans="1:8" x14ac:dyDescent="0.35">
      <c r="A7044">
        <v>2014</v>
      </c>
      <c r="B7044" t="s">
        <v>330</v>
      </c>
      <c r="C7044" t="s">
        <v>1698</v>
      </c>
      <c r="D7044">
        <v>2</v>
      </c>
      <c r="E7044" t="s">
        <v>6628</v>
      </c>
      <c r="F7044" t="s">
        <v>414</v>
      </c>
      <c r="G7044">
        <v>163</v>
      </c>
      <c r="H7044" s="18"/>
    </row>
    <row r="7045" spans="1:8" x14ac:dyDescent="0.35">
      <c r="A7045">
        <v>2014</v>
      </c>
      <c r="B7045" t="s">
        <v>330</v>
      </c>
      <c r="C7045" t="s">
        <v>1698</v>
      </c>
      <c r="D7045">
        <v>2</v>
      </c>
      <c r="E7045" t="s">
        <v>5179</v>
      </c>
      <c r="F7045" t="s">
        <v>412</v>
      </c>
      <c r="G7045">
        <v>164</v>
      </c>
      <c r="H7045" s="18"/>
    </row>
    <row r="7046" spans="1:8" x14ac:dyDescent="0.35">
      <c r="A7046">
        <v>2014</v>
      </c>
      <c r="B7046" t="s">
        <v>330</v>
      </c>
      <c r="C7046" t="s">
        <v>1698</v>
      </c>
      <c r="D7046">
        <v>2</v>
      </c>
      <c r="E7046" t="s">
        <v>6629</v>
      </c>
      <c r="F7046" t="s">
        <v>3163</v>
      </c>
      <c r="G7046">
        <v>41</v>
      </c>
      <c r="H7046" s="18"/>
    </row>
    <row r="7047" spans="1:8" x14ac:dyDescent="0.35">
      <c r="A7047">
        <v>2014</v>
      </c>
      <c r="B7047" t="s">
        <v>330</v>
      </c>
      <c r="C7047" t="s">
        <v>1698</v>
      </c>
      <c r="D7047">
        <v>2</v>
      </c>
      <c r="E7047" t="s">
        <v>4751</v>
      </c>
      <c r="F7047" t="s">
        <v>416</v>
      </c>
      <c r="G7047">
        <v>24</v>
      </c>
      <c r="H7047" s="18"/>
    </row>
    <row r="7048" spans="1:8" x14ac:dyDescent="0.35">
      <c r="A7048">
        <v>2014</v>
      </c>
      <c r="B7048" t="s">
        <v>330</v>
      </c>
      <c r="C7048" t="s">
        <v>1698</v>
      </c>
      <c r="D7048">
        <v>2</v>
      </c>
      <c r="E7048" t="s">
        <v>6630</v>
      </c>
      <c r="F7048" t="s">
        <v>418</v>
      </c>
      <c r="G7048">
        <v>6</v>
      </c>
      <c r="H7048" s="18"/>
    </row>
    <row r="7049" spans="1:8" x14ac:dyDescent="0.35">
      <c r="A7049">
        <v>2014</v>
      </c>
      <c r="B7049" t="s">
        <v>330</v>
      </c>
      <c r="C7049" t="s">
        <v>1699</v>
      </c>
      <c r="D7049">
        <v>3</v>
      </c>
      <c r="E7049" t="s">
        <v>6631</v>
      </c>
      <c r="F7049" t="s">
        <v>414</v>
      </c>
      <c r="G7049">
        <v>92</v>
      </c>
      <c r="H7049" s="18"/>
    </row>
    <row r="7050" spans="1:8" x14ac:dyDescent="0.35">
      <c r="A7050">
        <v>2014</v>
      </c>
      <c r="B7050" t="s">
        <v>330</v>
      </c>
      <c r="C7050" t="s">
        <v>1699</v>
      </c>
      <c r="D7050">
        <v>3</v>
      </c>
      <c r="E7050" t="s">
        <v>3224</v>
      </c>
      <c r="F7050" t="s">
        <v>412</v>
      </c>
      <c r="G7050">
        <v>177</v>
      </c>
      <c r="H7050" s="18"/>
    </row>
    <row r="7051" spans="1:8" x14ac:dyDescent="0.35">
      <c r="A7051">
        <v>2014</v>
      </c>
      <c r="B7051" t="s">
        <v>330</v>
      </c>
      <c r="C7051" t="s">
        <v>1699</v>
      </c>
      <c r="D7051">
        <v>3</v>
      </c>
      <c r="E7051" t="s">
        <v>6632</v>
      </c>
      <c r="F7051" t="s">
        <v>3163</v>
      </c>
      <c r="G7051">
        <v>62</v>
      </c>
      <c r="H7051" s="18"/>
    </row>
    <row r="7052" spans="1:8" x14ac:dyDescent="0.35">
      <c r="A7052">
        <v>2014</v>
      </c>
      <c r="B7052" t="s">
        <v>330</v>
      </c>
      <c r="C7052" t="s">
        <v>1699</v>
      </c>
      <c r="D7052">
        <v>3</v>
      </c>
      <c r="E7052" t="s">
        <v>3209</v>
      </c>
      <c r="F7052" t="s">
        <v>416</v>
      </c>
      <c r="G7052">
        <v>33</v>
      </c>
      <c r="H7052" s="18"/>
    </row>
    <row r="7053" spans="1:8" x14ac:dyDescent="0.35">
      <c r="A7053">
        <v>2014</v>
      </c>
      <c r="B7053" t="s">
        <v>330</v>
      </c>
      <c r="C7053" t="s">
        <v>1699</v>
      </c>
      <c r="D7053">
        <v>3</v>
      </c>
      <c r="E7053" t="s">
        <v>6633</v>
      </c>
      <c r="F7053" t="s">
        <v>418</v>
      </c>
      <c r="G7053">
        <v>12</v>
      </c>
      <c r="H7053" s="18"/>
    </row>
    <row r="7054" spans="1:8" x14ac:dyDescent="0.35">
      <c r="A7054">
        <v>2014</v>
      </c>
      <c r="B7054" t="s">
        <v>330</v>
      </c>
      <c r="C7054" t="s">
        <v>1700</v>
      </c>
      <c r="D7054">
        <v>4</v>
      </c>
      <c r="E7054" t="s">
        <v>6634</v>
      </c>
      <c r="F7054" t="s">
        <v>414</v>
      </c>
      <c r="G7054">
        <v>96</v>
      </c>
      <c r="H7054" s="18"/>
    </row>
    <row r="7055" spans="1:8" x14ac:dyDescent="0.35">
      <c r="A7055">
        <v>2014</v>
      </c>
      <c r="B7055" t="s">
        <v>330</v>
      </c>
      <c r="C7055" t="s">
        <v>1700</v>
      </c>
      <c r="D7055">
        <v>4</v>
      </c>
      <c r="E7055" t="s">
        <v>6635</v>
      </c>
      <c r="F7055" t="s">
        <v>412</v>
      </c>
      <c r="G7055">
        <v>127</v>
      </c>
      <c r="H7055" s="18"/>
    </row>
    <row r="7056" spans="1:8" x14ac:dyDescent="0.35">
      <c r="A7056">
        <v>2014</v>
      </c>
      <c r="B7056" t="s">
        <v>330</v>
      </c>
      <c r="C7056" t="s">
        <v>1700</v>
      </c>
      <c r="D7056">
        <v>4</v>
      </c>
      <c r="E7056" t="s">
        <v>5452</v>
      </c>
      <c r="F7056" t="s">
        <v>3163</v>
      </c>
      <c r="G7056">
        <v>111</v>
      </c>
      <c r="H7056" s="18"/>
    </row>
    <row r="7057" spans="1:8" x14ac:dyDescent="0.35">
      <c r="A7057">
        <v>2014</v>
      </c>
      <c r="B7057" t="s">
        <v>330</v>
      </c>
      <c r="C7057" t="s">
        <v>1700</v>
      </c>
      <c r="D7057">
        <v>4</v>
      </c>
      <c r="E7057" t="s">
        <v>2868</v>
      </c>
      <c r="F7057" t="s">
        <v>416</v>
      </c>
      <c r="G7057">
        <v>34</v>
      </c>
      <c r="H7057" s="18"/>
    </row>
    <row r="7058" spans="1:8" x14ac:dyDescent="0.35">
      <c r="A7058">
        <v>2014</v>
      </c>
      <c r="B7058" t="s">
        <v>330</v>
      </c>
      <c r="C7058" t="s">
        <v>1700</v>
      </c>
      <c r="D7058">
        <v>4</v>
      </c>
      <c r="E7058" t="s">
        <v>6633</v>
      </c>
      <c r="F7058" t="s">
        <v>418</v>
      </c>
      <c r="G7058">
        <v>26</v>
      </c>
      <c r="H7058" s="18"/>
    </row>
    <row r="7059" spans="1:8" x14ac:dyDescent="0.35">
      <c r="A7059">
        <v>2014</v>
      </c>
      <c r="B7059" t="s">
        <v>330</v>
      </c>
      <c r="C7059" t="s">
        <v>1701</v>
      </c>
      <c r="D7059">
        <v>5</v>
      </c>
      <c r="E7059" t="s">
        <v>6636</v>
      </c>
      <c r="F7059" t="s">
        <v>414</v>
      </c>
      <c r="G7059">
        <v>91</v>
      </c>
      <c r="H7059" s="18"/>
    </row>
    <row r="7060" spans="1:8" x14ac:dyDescent="0.35">
      <c r="A7060">
        <v>2014</v>
      </c>
      <c r="B7060" t="s">
        <v>330</v>
      </c>
      <c r="C7060" t="s">
        <v>1701</v>
      </c>
      <c r="D7060">
        <v>5</v>
      </c>
      <c r="E7060" t="s">
        <v>6637</v>
      </c>
      <c r="F7060" t="s">
        <v>412</v>
      </c>
      <c r="G7060">
        <v>76</v>
      </c>
      <c r="H7060" s="18"/>
    </row>
    <row r="7061" spans="1:8" x14ac:dyDescent="0.35">
      <c r="A7061">
        <v>2014</v>
      </c>
      <c r="B7061" t="s">
        <v>330</v>
      </c>
      <c r="C7061" t="s">
        <v>1701</v>
      </c>
      <c r="D7061">
        <v>5</v>
      </c>
      <c r="E7061" t="s">
        <v>2982</v>
      </c>
      <c r="F7061" t="s">
        <v>3163</v>
      </c>
      <c r="G7061">
        <v>164</v>
      </c>
      <c r="H7061" s="18"/>
    </row>
    <row r="7062" spans="1:8" x14ac:dyDescent="0.35">
      <c r="A7062">
        <v>2014</v>
      </c>
      <c r="B7062" t="s">
        <v>330</v>
      </c>
      <c r="C7062" t="s">
        <v>1701</v>
      </c>
      <c r="D7062">
        <v>5</v>
      </c>
      <c r="E7062" t="s">
        <v>6638</v>
      </c>
      <c r="F7062" t="s">
        <v>416</v>
      </c>
      <c r="G7062">
        <v>46</v>
      </c>
      <c r="H7062" s="18"/>
    </row>
    <row r="7063" spans="1:8" x14ac:dyDescent="0.35">
      <c r="A7063">
        <v>2014</v>
      </c>
      <c r="B7063" t="s">
        <v>330</v>
      </c>
      <c r="C7063" t="s">
        <v>1701</v>
      </c>
      <c r="D7063">
        <v>5</v>
      </c>
      <c r="E7063" t="s">
        <v>6639</v>
      </c>
      <c r="F7063" t="s">
        <v>418</v>
      </c>
      <c r="G7063">
        <v>15</v>
      </c>
      <c r="H7063" s="18"/>
    </row>
    <row r="7064" spans="1:8" x14ac:dyDescent="0.35">
      <c r="A7064">
        <v>2014</v>
      </c>
      <c r="B7064" t="s">
        <v>330</v>
      </c>
      <c r="C7064" t="s">
        <v>1702</v>
      </c>
      <c r="D7064">
        <v>6</v>
      </c>
      <c r="E7064" t="s">
        <v>6640</v>
      </c>
      <c r="F7064" t="s">
        <v>414</v>
      </c>
      <c r="G7064">
        <v>226</v>
      </c>
      <c r="H7064" s="18"/>
    </row>
    <row r="7065" spans="1:8" x14ac:dyDescent="0.35">
      <c r="A7065">
        <v>2014</v>
      </c>
      <c r="B7065" t="s">
        <v>330</v>
      </c>
      <c r="C7065" t="s">
        <v>1702</v>
      </c>
      <c r="D7065">
        <v>6</v>
      </c>
      <c r="E7065" t="s">
        <v>3725</v>
      </c>
      <c r="F7065" t="s">
        <v>412</v>
      </c>
      <c r="G7065">
        <v>180</v>
      </c>
      <c r="H7065" s="18"/>
    </row>
    <row r="7066" spans="1:8" x14ac:dyDescent="0.35">
      <c r="A7066">
        <v>2014</v>
      </c>
      <c r="B7066" t="s">
        <v>330</v>
      </c>
      <c r="C7066" t="s">
        <v>1702</v>
      </c>
      <c r="D7066">
        <v>6</v>
      </c>
      <c r="E7066" t="s">
        <v>6641</v>
      </c>
      <c r="F7066" t="s">
        <v>3163</v>
      </c>
      <c r="G7066">
        <v>77</v>
      </c>
      <c r="H7066" s="18"/>
    </row>
    <row r="7067" spans="1:8" x14ac:dyDescent="0.35">
      <c r="A7067">
        <v>2014</v>
      </c>
      <c r="B7067" t="s">
        <v>330</v>
      </c>
      <c r="C7067" t="s">
        <v>1702</v>
      </c>
      <c r="D7067">
        <v>6</v>
      </c>
      <c r="E7067" t="s">
        <v>6642</v>
      </c>
      <c r="F7067" t="s">
        <v>416</v>
      </c>
      <c r="G7067">
        <v>73</v>
      </c>
      <c r="H7067" s="18"/>
    </row>
    <row r="7068" spans="1:8" x14ac:dyDescent="0.35">
      <c r="A7068">
        <v>2014</v>
      </c>
      <c r="B7068" t="s">
        <v>330</v>
      </c>
      <c r="C7068" t="s">
        <v>1702</v>
      </c>
      <c r="D7068">
        <v>6</v>
      </c>
      <c r="E7068" t="s">
        <v>6639</v>
      </c>
      <c r="F7068" t="s">
        <v>418</v>
      </c>
      <c r="G7068">
        <v>17</v>
      </c>
      <c r="H7068" s="18"/>
    </row>
    <row r="7069" spans="1:8" x14ac:dyDescent="0.35">
      <c r="A7069">
        <v>2014</v>
      </c>
      <c r="B7069" t="s">
        <v>330</v>
      </c>
      <c r="C7069" t="s">
        <v>1703</v>
      </c>
      <c r="D7069">
        <v>7</v>
      </c>
      <c r="E7069" t="s">
        <v>6643</v>
      </c>
      <c r="F7069" t="s">
        <v>414</v>
      </c>
      <c r="G7069">
        <v>268</v>
      </c>
      <c r="H7069" s="18"/>
    </row>
    <row r="7070" spans="1:8" x14ac:dyDescent="0.35">
      <c r="A7070">
        <v>2014</v>
      </c>
      <c r="B7070" t="s">
        <v>330</v>
      </c>
      <c r="C7070" t="s">
        <v>1703</v>
      </c>
      <c r="D7070">
        <v>7</v>
      </c>
      <c r="E7070" t="s">
        <v>6644</v>
      </c>
      <c r="F7070" t="s">
        <v>412</v>
      </c>
      <c r="G7070">
        <v>160</v>
      </c>
      <c r="H7070" s="18"/>
    </row>
    <row r="7071" spans="1:8" x14ac:dyDescent="0.35">
      <c r="A7071">
        <v>2014</v>
      </c>
      <c r="B7071" t="s">
        <v>330</v>
      </c>
      <c r="C7071" t="s">
        <v>1703</v>
      </c>
      <c r="D7071">
        <v>7</v>
      </c>
      <c r="E7071" t="s">
        <v>6645</v>
      </c>
      <c r="F7071" t="s">
        <v>3163</v>
      </c>
      <c r="G7071">
        <v>74</v>
      </c>
      <c r="H7071" s="18"/>
    </row>
    <row r="7072" spans="1:8" x14ac:dyDescent="0.35">
      <c r="A7072">
        <v>2014</v>
      </c>
      <c r="B7072" t="s">
        <v>330</v>
      </c>
      <c r="C7072" t="s">
        <v>1703</v>
      </c>
      <c r="D7072">
        <v>7</v>
      </c>
      <c r="E7072" t="s">
        <v>6646</v>
      </c>
      <c r="F7072" t="s">
        <v>416</v>
      </c>
      <c r="G7072">
        <v>48</v>
      </c>
      <c r="H7072" s="18"/>
    </row>
    <row r="7073" spans="1:8" x14ac:dyDescent="0.35">
      <c r="A7073">
        <v>2014</v>
      </c>
      <c r="B7073" t="s">
        <v>330</v>
      </c>
      <c r="C7073" t="s">
        <v>1703</v>
      </c>
      <c r="D7073">
        <v>7</v>
      </c>
      <c r="E7073" t="s">
        <v>1937</v>
      </c>
      <c r="F7073" t="s">
        <v>418</v>
      </c>
      <c r="G7073">
        <v>16</v>
      </c>
      <c r="H7073" s="18"/>
    </row>
    <row r="7074" spans="1:8" x14ac:dyDescent="0.35">
      <c r="A7074">
        <v>2014</v>
      </c>
      <c r="B7074" t="s">
        <v>330</v>
      </c>
      <c r="C7074" t="s">
        <v>1704</v>
      </c>
      <c r="D7074">
        <v>8</v>
      </c>
      <c r="E7074" t="s">
        <v>6647</v>
      </c>
      <c r="F7074" t="s">
        <v>414</v>
      </c>
      <c r="G7074">
        <v>171</v>
      </c>
      <c r="H7074" s="18"/>
    </row>
    <row r="7075" spans="1:8" x14ac:dyDescent="0.35">
      <c r="A7075">
        <v>2014</v>
      </c>
      <c r="B7075" t="s">
        <v>330</v>
      </c>
      <c r="C7075" t="s">
        <v>1704</v>
      </c>
      <c r="D7075">
        <v>8</v>
      </c>
      <c r="E7075" t="s">
        <v>6648</v>
      </c>
      <c r="F7075" t="s">
        <v>412</v>
      </c>
      <c r="G7075">
        <v>147</v>
      </c>
      <c r="H7075" s="18"/>
    </row>
    <row r="7076" spans="1:8" x14ac:dyDescent="0.35">
      <c r="A7076">
        <v>2014</v>
      </c>
      <c r="B7076" t="s">
        <v>330</v>
      </c>
      <c r="C7076" t="s">
        <v>1704</v>
      </c>
      <c r="D7076">
        <v>8</v>
      </c>
      <c r="E7076" t="s">
        <v>3086</v>
      </c>
      <c r="F7076" t="s">
        <v>3163</v>
      </c>
      <c r="G7076">
        <v>46</v>
      </c>
      <c r="H7076" s="18"/>
    </row>
    <row r="7077" spans="1:8" x14ac:dyDescent="0.35">
      <c r="A7077">
        <v>2014</v>
      </c>
      <c r="B7077" t="s">
        <v>330</v>
      </c>
      <c r="C7077" t="s">
        <v>1704</v>
      </c>
      <c r="D7077">
        <v>8</v>
      </c>
      <c r="E7077" t="s">
        <v>6649</v>
      </c>
      <c r="F7077" t="s">
        <v>416</v>
      </c>
      <c r="G7077">
        <v>52</v>
      </c>
      <c r="H7077" s="18"/>
    </row>
    <row r="7078" spans="1:8" x14ac:dyDescent="0.35">
      <c r="A7078">
        <v>2014</v>
      </c>
      <c r="B7078" t="s">
        <v>330</v>
      </c>
      <c r="C7078" t="s">
        <v>1704</v>
      </c>
      <c r="D7078">
        <v>8</v>
      </c>
      <c r="E7078" t="s">
        <v>6073</v>
      </c>
      <c r="F7078" t="s">
        <v>418</v>
      </c>
      <c r="G7078">
        <v>27</v>
      </c>
      <c r="H7078" s="18"/>
    </row>
    <row r="7079" spans="1:8" x14ac:dyDescent="0.35">
      <c r="A7079">
        <v>2014</v>
      </c>
      <c r="B7079" t="s">
        <v>330</v>
      </c>
      <c r="C7079" t="s">
        <v>1705</v>
      </c>
      <c r="D7079">
        <v>9</v>
      </c>
      <c r="E7079" t="s">
        <v>1841</v>
      </c>
      <c r="F7079" t="s">
        <v>414</v>
      </c>
      <c r="G7079">
        <v>189</v>
      </c>
      <c r="H7079" s="18"/>
    </row>
    <row r="7080" spans="1:8" x14ac:dyDescent="0.35">
      <c r="A7080">
        <v>2014</v>
      </c>
      <c r="B7080" t="s">
        <v>330</v>
      </c>
      <c r="C7080" t="s">
        <v>1705</v>
      </c>
      <c r="D7080">
        <v>9</v>
      </c>
      <c r="E7080" t="s">
        <v>2854</v>
      </c>
      <c r="F7080" t="s">
        <v>412</v>
      </c>
      <c r="G7080">
        <v>178</v>
      </c>
      <c r="H7080" s="18"/>
    </row>
    <row r="7081" spans="1:8" x14ac:dyDescent="0.35">
      <c r="A7081">
        <v>2014</v>
      </c>
      <c r="B7081" t="s">
        <v>330</v>
      </c>
      <c r="C7081" t="s">
        <v>1705</v>
      </c>
      <c r="D7081">
        <v>9</v>
      </c>
      <c r="E7081" t="s">
        <v>3610</v>
      </c>
      <c r="F7081" t="s">
        <v>3163</v>
      </c>
      <c r="G7081">
        <v>74</v>
      </c>
      <c r="H7081" s="18"/>
    </row>
    <row r="7082" spans="1:8" x14ac:dyDescent="0.35">
      <c r="A7082">
        <v>2014</v>
      </c>
      <c r="B7082" t="s">
        <v>330</v>
      </c>
      <c r="C7082" t="s">
        <v>1705</v>
      </c>
      <c r="D7082">
        <v>9</v>
      </c>
      <c r="E7082" t="s">
        <v>5385</v>
      </c>
      <c r="F7082" t="s">
        <v>416</v>
      </c>
      <c r="G7082">
        <v>56</v>
      </c>
      <c r="H7082" s="18"/>
    </row>
    <row r="7083" spans="1:8" x14ac:dyDescent="0.35">
      <c r="A7083">
        <v>2014</v>
      </c>
      <c r="B7083" t="s">
        <v>330</v>
      </c>
      <c r="C7083" t="s">
        <v>1705</v>
      </c>
      <c r="D7083">
        <v>9</v>
      </c>
      <c r="E7083" t="s">
        <v>6630</v>
      </c>
      <c r="F7083" t="s">
        <v>418</v>
      </c>
      <c r="G7083">
        <v>13</v>
      </c>
      <c r="H7083" s="18"/>
    </row>
    <row r="7084" spans="1:8" x14ac:dyDescent="0.35">
      <c r="A7084">
        <v>2014</v>
      </c>
      <c r="B7084" t="s">
        <v>330</v>
      </c>
      <c r="C7084" t="s">
        <v>1706</v>
      </c>
      <c r="D7084">
        <v>10</v>
      </c>
      <c r="E7084" t="s">
        <v>6650</v>
      </c>
      <c r="F7084" t="s">
        <v>414</v>
      </c>
      <c r="G7084">
        <v>158</v>
      </c>
      <c r="H7084" s="18"/>
    </row>
    <row r="7085" spans="1:8" x14ac:dyDescent="0.35">
      <c r="A7085">
        <v>2014</v>
      </c>
      <c r="B7085" t="s">
        <v>330</v>
      </c>
      <c r="C7085" t="s">
        <v>1706</v>
      </c>
      <c r="D7085">
        <v>10</v>
      </c>
      <c r="E7085" t="s">
        <v>6651</v>
      </c>
      <c r="F7085" t="s">
        <v>412</v>
      </c>
      <c r="G7085">
        <v>136</v>
      </c>
      <c r="H7085" s="18"/>
    </row>
    <row r="7086" spans="1:8" x14ac:dyDescent="0.35">
      <c r="A7086">
        <v>2014</v>
      </c>
      <c r="B7086" t="s">
        <v>330</v>
      </c>
      <c r="C7086" t="s">
        <v>1706</v>
      </c>
      <c r="D7086">
        <v>10</v>
      </c>
      <c r="E7086" t="s">
        <v>6652</v>
      </c>
      <c r="F7086" t="s">
        <v>3163</v>
      </c>
      <c r="G7086">
        <v>43</v>
      </c>
      <c r="H7086" s="18"/>
    </row>
    <row r="7087" spans="1:8" x14ac:dyDescent="0.35">
      <c r="A7087">
        <v>2014</v>
      </c>
      <c r="B7087" t="s">
        <v>330</v>
      </c>
      <c r="C7087" t="s">
        <v>1706</v>
      </c>
      <c r="D7087">
        <v>10</v>
      </c>
      <c r="E7087" t="s">
        <v>4751</v>
      </c>
      <c r="F7087" t="s">
        <v>416</v>
      </c>
      <c r="G7087">
        <v>49</v>
      </c>
      <c r="H7087" s="18"/>
    </row>
    <row r="7088" spans="1:8" x14ac:dyDescent="0.35">
      <c r="A7088">
        <v>2014</v>
      </c>
      <c r="B7088" t="s">
        <v>330</v>
      </c>
      <c r="C7088" t="s">
        <v>1706</v>
      </c>
      <c r="D7088">
        <v>10</v>
      </c>
      <c r="E7088" t="s">
        <v>3656</v>
      </c>
      <c r="F7088" t="s">
        <v>418</v>
      </c>
      <c r="G7088">
        <v>8</v>
      </c>
      <c r="H7088" s="18"/>
    </row>
    <row r="7089" spans="1:8" x14ac:dyDescent="0.35">
      <c r="A7089">
        <v>2014</v>
      </c>
      <c r="B7089" t="s">
        <v>330</v>
      </c>
      <c r="C7089" t="s">
        <v>1707</v>
      </c>
      <c r="D7089">
        <v>11</v>
      </c>
      <c r="E7089" t="s">
        <v>4037</v>
      </c>
      <c r="F7089" t="s">
        <v>414</v>
      </c>
      <c r="G7089">
        <v>199</v>
      </c>
      <c r="H7089" s="18"/>
    </row>
    <row r="7090" spans="1:8" x14ac:dyDescent="0.35">
      <c r="A7090">
        <v>2014</v>
      </c>
      <c r="B7090" t="s">
        <v>330</v>
      </c>
      <c r="C7090" t="s">
        <v>1707</v>
      </c>
      <c r="D7090">
        <v>11</v>
      </c>
      <c r="E7090" t="s">
        <v>6635</v>
      </c>
      <c r="F7090" t="s">
        <v>412</v>
      </c>
      <c r="G7090">
        <v>156</v>
      </c>
      <c r="H7090" s="18"/>
    </row>
    <row r="7091" spans="1:8" x14ac:dyDescent="0.35">
      <c r="A7091">
        <v>2014</v>
      </c>
      <c r="B7091" t="s">
        <v>330</v>
      </c>
      <c r="C7091" t="s">
        <v>1707</v>
      </c>
      <c r="D7091">
        <v>11</v>
      </c>
      <c r="E7091" t="s">
        <v>6653</v>
      </c>
      <c r="F7091" t="s">
        <v>3163</v>
      </c>
      <c r="G7091">
        <v>47</v>
      </c>
      <c r="H7091" s="18"/>
    </row>
    <row r="7092" spans="1:8" x14ac:dyDescent="0.35">
      <c r="A7092">
        <v>2014</v>
      </c>
      <c r="B7092" t="s">
        <v>330</v>
      </c>
      <c r="C7092" t="s">
        <v>1707</v>
      </c>
      <c r="D7092">
        <v>11</v>
      </c>
      <c r="E7092" t="s">
        <v>6654</v>
      </c>
      <c r="F7092" t="s">
        <v>416</v>
      </c>
      <c r="G7092">
        <v>23</v>
      </c>
      <c r="H7092" s="18"/>
    </row>
    <row r="7093" spans="1:8" x14ac:dyDescent="0.35">
      <c r="A7093">
        <v>2014</v>
      </c>
      <c r="B7093" t="s">
        <v>330</v>
      </c>
      <c r="C7093" t="s">
        <v>1707</v>
      </c>
      <c r="D7093">
        <v>11</v>
      </c>
      <c r="E7093" t="s">
        <v>5420</v>
      </c>
      <c r="F7093" t="s">
        <v>418</v>
      </c>
      <c r="G7093">
        <v>20</v>
      </c>
      <c r="H7093" s="18"/>
    </row>
    <row r="7094" spans="1:8" x14ac:dyDescent="0.35">
      <c r="A7094">
        <v>2014</v>
      </c>
      <c r="B7094" t="s">
        <v>330</v>
      </c>
      <c r="C7094" t="s">
        <v>1708</v>
      </c>
      <c r="D7094">
        <v>12</v>
      </c>
      <c r="E7094" t="s">
        <v>6655</v>
      </c>
      <c r="F7094" t="s">
        <v>414</v>
      </c>
      <c r="G7094">
        <v>182</v>
      </c>
      <c r="H7094" s="18"/>
    </row>
    <row r="7095" spans="1:8" x14ac:dyDescent="0.35">
      <c r="A7095">
        <v>2014</v>
      </c>
      <c r="B7095" t="s">
        <v>330</v>
      </c>
      <c r="C7095" t="s">
        <v>1708</v>
      </c>
      <c r="D7095">
        <v>12</v>
      </c>
      <c r="E7095" t="s">
        <v>6656</v>
      </c>
      <c r="F7095" t="s">
        <v>412</v>
      </c>
      <c r="G7095">
        <v>151</v>
      </c>
      <c r="H7095" s="18"/>
    </row>
    <row r="7096" spans="1:8" x14ac:dyDescent="0.35">
      <c r="A7096">
        <v>2014</v>
      </c>
      <c r="B7096" t="s">
        <v>330</v>
      </c>
      <c r="C7096" t="s">
        <v>1708</v>
      </c>
      <c r="D7096">
        <v>12</v>
      </c>
      <c r="E7096" t="s">
        <v>6657</v>
      </c>
      <c r="F7096" t="s">
        <v>3163</v>
      </c>
      <c r="G7096">
        <v>77</v>
      </c>
      <c r="H7096" s="18"/>
    </row>
    <row r="7097" spans="1:8" x14ac:dyDescent="0.35">
      <c r="A7097">
        <v>2014</v>
      </c>
      <c r="B7097" t="s">
        <v>330</v>
      </c>
      <c r="C7097" t="s">
        <v>1708</v>
      </c>
      <c r="D7097">
        <v>12</v>
      </c>
      <c r="E7097" t="s">
        <v>3209</v>
      </c>
      <c r="F7097" t="s">
        <v>416</v>
      </c>
      <c r="G7097">
        <v>41</v>
      </c>
      <c r="H7097" s="18"/>
    </row>
    <row r="7098" spans="1:8" x14ac:dyDescent="0.35">
      <c r="A7098">
        <v>2014</v>
      </c>
      <c r="B7098" t="s">
        <v>330</v>
      </c>
      <c r="C7098" t="s">
        <v>1708</v>
      </c>
      <c r="D7098">
        <v>12</v>
      </c>
      <c r="E7098" t="s">
        <v>6658</v>
      </c>
      <c r="F7098" t="s">
        <v>418</v>
      </c>
      <c r="G7098">
        <v>9</v>
      </c>
      <c r="H7098" s="18"/>
    </row>
    <row r="7099" spans="1:8" x14ac:dyDescent="0.35">
      <c r="A7099">
        <v>2014</v>
      </c>
      <c r="B7099" t="s">
        <v>330</v>
      </c>
      <c r="C7099" t="s">
        <v>1709</v>
      </c>
      <c r="D7099">
        <v>13</v>
      </c>
      <c r="E7099" t="s">
        <v>6659</v>
      </c>
      <c r="F7099" t="s">
        <v>414</v>
      </c>
      <c r="G7099">
        <v>250</v>
      </c>
      <c r="H7099" s="18"/>
    </row>
    <row r="7100" spans="1:8" x14ac:dyDescent="0.35">
      <c r="A7100">
        <v>2014</v>
      </c>
      <c r="B7100" t="s">
        <v>330</v>
      </c>
      <c r="C7100" t="s">
        <v>1709</v>
      </c>
      <c r="D7100">
        <v>13</v>
      </c>
      <c r="E7100" t="s">
        <v>6660</v>
      </c>
      <c r="F7100" t="s">
        <v>412</v>
      </c>
      <c r="G7100">
        <v>165</v>
      </c>
      <c r="H7100" s="18"/>
    </row>
    <row r="7101" spans="1:8" x14ac:dyDescent="0.35">
      <c r="A7101">
        <v>2014</v>
      </c>
      <c r="B7101" t="s">
        <v>330</v>
      </c>
      <c r="C7101" t="s">
        <v>1709</v>
      </c>
      <c r="D7101">
        <v>13</v>
      </c>
      <c r="E7101" t="s">
        <v>4524</v>
      </c>
      <c r="F7101" t="s">
        <v>3163</v>
      </c>
      <c r="G7101">
        <v>64</v>
      </c>
      <c r="H7101" s="18"/>
    </row>
    <row r="7102" spans="1:8" x14ac:dyDescent="0.35">
      <c r="A7102">
        <v>2014</v>
      </c>
      <c r="B7102" t="s">
        <v>330</v>
      </c>
      <c r="C7102" t="s">
        <v>1709</v>
      </c>
      <c r="D7102">
        <v>13</v>
      </c>
      <c r="E7102" t="s">
        <v>6661</v>
      </c>
      <c r="F7102" t="s">
        <v>416</v>
      </c>
      <c r="G7102">
        <v>51</v>
      </c>
      <c r="H7102" s="18"/>
    </row>
    <row r="7103" spans="1:8" x14ac:dyDescent="0.35">
      <c r="A7103">
        <v>2014</v>
      </c>
      <c r="B7103" t="s">
        <v>330</v>
      </c>
      <c r="C7103" t="s">
        <v>1709</v>
      </c>
      <c r="D7103">
        <v>13</v>
      </c>
      <c r="E7103" t="s">
        <v>6662</v>
      </c>
      <c r="F7103" t="s">
        <v>418</v>
      </c>
      <c r="G7103">
        <v>26</v>
      </c>
      <c r="H7103" s="18"/>
    </row>
    <row r="7104" spans="1:8" x14ac:dyDescent="0.35">
      <c r="A7104">
        <v>2014</v>
      </c>
      <c r="B7104" t="s">
        <v>330</v>
      </c>
      <c r="C7104" t="s">
        <v>1710</v>
      </c>
      <c r="D7104">
        <v>14</v>
      </c>
      <c r="E7104" t="s">
        <v>6663</v>
      </c>
      <c r="F7104" t="s">
        <v>414</v>
      </c>
      <c r="G7104">
        <v>205</v>
      </c>
      <c r="H7104" s="18"/>
    </row>
    <row r="7105" spans="1:8" x14ac:dyDescent="0.35">
      <c r="A7105">
        <v>2014</v>
      </c>
      <c r="B7105" t="s">
        <v>330</v>
      </c>
      <c r="C7105" t="s">
        <v>1710</v>
      </c>
      <c r="D7105">
        <v>14</v>
      </c>
      <c r="E7105" t="s">
        <v>6664</v>
      </c>
      <c r="F7105" t="s">
        <v>412</v>
      </c>
      <c r="G7105">
        <v>154</v>
      </c>
      <c r="H7105" s="18"/>
    </row>
    <row r="7106" spans="1:8" x14ac:dyDescent="0.35">
      <c r="A7106">
        <v>2014</v>
      </c>
      <c r="B7106" t="s">
        <v>330</v>
      </c>
      <c r="C7106" t="s">
        <v>1710</v>
      </c>
      <c r="D7106">
        <v>14</v>
      </c>
      <c r="E7106" t="s">
        <v>4524</v>
      </c>
      <c r="F7106" t="s">
        <v>3163</v>
      </c>
      <c r="G7106">
        <v>46</v>
      </c>
      <c r="H7106" s="18"/>
    </row>
    <row r="7107" spans="1:8" x14ac:dyDescent="0.35">
      <c r="A7107">
        <v>2014</v>
      </c>
      <c r="B7107" t="s">
        <v>330</v>
      </c>
      <c r="C7107" t="s">
        <v>1710</v>
      </c>
      <c r="D7107">
        <v>14</v>
      </c>
      <c r="E7107" t="s">
        <v>6665</v>
      </c>
      <c r="F7107" t="s">
        <v>416</v>
      </c>
      <c r="G7107">
        <v>50</v>
      </c>
      <c r="H7107" s="18"/>
    </row>
    <row r="7108" spans="1:8" x14ac:dyDescent="0.35">
      <c r="A7108">
        <v>2014</v>
      </c>
      <c r="B7108" t="s">
        <v>330</v>
      </c>
      <c r="C7108" t="s">
        <v>1710</v>
      </c>
      <c r="D7108">
        <v>14</v>
      </c>
      <c r="E7108" t="s">
        <v>6658</v>
      </c>
      <c r="F7108" t="s">
        <v>418</v>
      </c>
      <c r="G7108">
        <v>22</v>
      </c>
      <c r="H7108" s="18"/>
    </row>
    <row r="7109" spans="1:8" x14ac:dyDescent="0.35">
      <c r="A7109">
        <v>2014</v>
      </c>
      <c r="B7109" t="s">
        <v>330</v>
      </c>
      <c r="C7109" t="s">
        <v>1711</v>
      </c>
      <c r="D7109">
        <v>15</v>
      </c>
      <c r="E7109" t="s">
        <v>1803</v>
      </c>
      <c r="F7109" t="s">
        <v>414</v>
      </c>
      <c r="G7109">
        <v>210</v>
      </c>
      <c r="H7109" s="18"/>
    </row>
    <row r="7110" spans="1:8" x14ac:dyDescent="0.35">
      <c r="A7110">
        <v>2014</v>
      </c>
      <c r="B7110" t="s">
        <v>330</v>
      </c>
      <c r="C7110" t="s">
        <v>1711</v>
      </c>
      <c r="D7110">
        <v>15</v>
      </c>
      <c r="E7110" t="s">
        <v>4106</v>
      </c>
      <c r="F7110" t="s">
        <v>412</v>
      </c>
      <c r="G7110">
        <v>153</v>
      </c>
      <c r="H7110" s="18"/>
    </row>
    <row r="7111" spans="1:8" x14ac:dyDescent="0.35">
      <c r="A7111">
        <v>2014</v>
      </c>
      <c r="B7111" t="s">
        <v>330</v>
      </c>
      <c r="C7111" t="s">
        <v>1711</v>
      </c>
      <c r="D7111">
        <v>15</v>
      </c>
      <c r="E7111" t="s">
        <v>6652</v>
      </c>
      <c r="F7111" t="s">
        <v>3163</v>
      </c>
      <c r="G7111">
        <v>46</v>
      </c>
      <c r="H7111" s="18"/>
    </row>
    <row r="7112" spans="1:8" x14ac:dyDescent="0.35">
      <c r="A7112">
        <v>2014</v>
      </c>
      <c r="B7112" t="s">
        <v>330</v>
      </c>
      <c r="C7112" t="s">
        <v>1711</v>
      </c>
      <c r="D7112">
        <v>15</v>
      </c>
      <c r="E7112" t="s">
        <v>2459</v>
      </c>
      <c r="F7112" t="s">
        <v>416</v>
      </c>
      <c r="G7112">
        <v>47</v>
      </c>
      <c r="H7112" s="18"/>
    </row>
    <row r="7113" spans="1:8" x14ac:dyDescent="0.35">
      <c r="A7113">
        <v>2014</v>
      </c>
      <c r="B7113" t="s">
        <v>330</v>
      </c>
      <c r="C7113" t="s">
        <v>1711</v>
      </c>
      <c r="D7113">
        <v>15</v>
      </c>
      <c r="E7113" t="s">
        <v>6274</v>
      </c>
      <c r="F7113" t="s">
        <v>418</v>
      </c>
      <c r="G7113">
        <v>9</v>
      </c>
      <c r="H7113" s="18"/>
    </row>
    <row r="7114" spans="1:8" x14ac:dyDescent="0.35">
      <c r="A7114">
        <v>2014</v>
      </c>
      <c r="B7114" t="s">
        <v>330</v>
      </c>
      <c r="C7114" t="s">
        <v>1712</v>
      </c>
      <c r="D7114">
        <v>16</v>
      </c>
      <c r="E7114" t="s">
        <v>1904</v>
      </c>
      <c r="F7114" t="s">
        <v>414</v>
      </c>
      <c r="G7114">
        <v>174</v>
      </c>
      <c r="H7114" s="18"/>
    </row>
    <row r="7115" spans="1:8" x14ac:dyDescent="0.35">
      <c r="A7115">
        <v>2014</v>
      </c>
      <c r="B7115" t="s">
        <v>330</v>
      </c>
      <c r="C7115" t="s">
        <v>1712</v>
      </c>
      <c r="D7115">
        <v>16</v>
      </c>
      <c r="E7115" t="s">
        <v>6666</v>
      </c>
      <c r="F7115" t="s">
        <v>412</v>
      </c>
      <c r="G7115">
        <v>176</v>
      </c>
      <c r="H7115" s="18"/>
    </row>
    <row r="7116" spans="1:8" x14ac:dyDescent="0.35">
      <c r="A7116">
        <v>2014</v>
      </c>
      <c r="B7116" t="s">
        <v>330</v>
      </c>
      <c r="C7116" t="s">
        <v>1712</v>
      </c>
      <c r="D7116">
        <v>16</v>
      </c>
      <c r="E7116" t="s">
        <v>2721</v>
      </c>
      <c r="F7116" t="s">
        <v>3163</v>
      </c>
      <c r="G7116">
        <v>49</v>
      </c>
      <c r="H7116" s="18"/>
    </row>
    <row r="7117" spans="1:8" x14ac:dyDescent="0.35">
      <c r="A7117">
        <v>2014</v>
      </c>
      <c r="B7117" t="s">
        <v>330</v>
      </c>
      <c r="C7117" t="s">
        <v>1712</v>
      </c>
      <c r="D7117">
        <v>16</v>
      </c>
      <c r="E7117" t="s">
        <v>6667</v>
      </c>
      <c r="F7117" t="s">
        <v>416</v>
      </c>
      <c r="G7117">
        <v>57</v>
      </c>
      <c r="H7117" s="18"/>
    </row>
    <row r="7118" spans="1:8" x14ac:dyDescent="0.35">
      <c r="A7118">
        <v>2014</v>
      </c>
      <c r="B7118" t="s">
        <v>330</v>
      </c>
      <c r="C7118" t="s">
        <v>1712</v>
      </c>
      <c r="D7118">
        <v>16</v>
      </c>
      <c r="E7118" t="s">
        <v>6658</v>
      </c>
      <c r="F7118" t="s">
        <v>418</v>
      </c>
      <c r="G7118">
        <v>7</v>
      </c>
      <c r="H7118" s="18"/>
    </row>
    <row r="7119" spans="1:8" x14ac:dyDescent="0.35">
      <c r="A7119">
        <v>2014</v>
      </c>
      <c r="B7119" t="s">
        <v>331</v>
      </c>
      <c r="C7119" t="s">
        <v>757</v>
      </c>
      <c r="D7119">
        <v>1</v>
      </c>
      <c r="E7119" t="s">
        <v>6668</v>
      </c>
      <c r="F7119" t="s">
        <v>414</v>
      </c>
      <c r="G7119">
        <v>233</v>
      </c>
      <c r="H7119" s="18"/>
    </row>
    <row r="7120" spans="1:8" x14ac:dyDescent="0.35">
      <c r="A7120">
        <v>2014</v>
      </c>
      <c r="B7120" t="s">
        <v>331</v>
      </c>
      <c r="C7120" t="s">
        <v>757</v>
      </c>
      <c r="D7120">
        <v>1</v>
      </c>
      <c r="E7120" t="s">
        <v>6669</v>
      </c>
      <c r="F7120" t="s">
        <v>412</v>
      </c>
      <c r="G7120">
        <v>336</v>
      </c>
      <c r="H7120" s="18"/>
    </row>
    <row r="7121" spans="1:8" x14ac:dyDescent="0.35">
      <c r="A7121">
        <v>2014</v>
      </c>
      <c r="B7121" t="s">
        <v>331</v>
      </c>
      <c r="C7121" t="s">
        <v>757</v>
      </c>
      <c r="D7121">
        <v>1</v>
      </c>
      <c r="E7121" t="s">
        <v>6670</v>
      </c>
      <c r="F7121" t="s">
        <v>416</v>
      </c>
      <c r="G7121">
        <v>144</v>
      </c>
      <c r="H7121" s="18"/>
    </row>
    <row r="7122" spans="1:8" x14ac:dyDescent="0.35">
      <c r="A7122">
        <v>2014</v>
      </c>
      <c r="B7122" t="s">
        <v>331</v>
      </c>
      <c r="C7122" t="s">
        <v>757</v>
      </c>
      <c r="D7122">
        <v>1</v>
      </c>
      <c r="E7122" t="s">
        <v>6671</v>
      </c>
      <c r="F7122" t="s">
        <v>418</v>
      </c>
      <c r="G7122">
        <v>105</v>
      </c>
      <c r="H7122" s="18"/>
    </row>
    <row r="7123" spans="1:8" x14ac:dyDescent="0.35">
      <c r="A7123">
        <v>2014</v>
      </c>
      <c r="B7123" t="s">
        <v>331</v>
      </c>
      <c r="C7123" t="s">
        <v>757</v>
      </c>
      <c r="D7123">
        <v>1</v>
      </c>
      <c r="E7123" t="s">
        <v>4160</v>
      </c>
      <c r="F7123" t="s">
        <v>420</v>
      </c>
      <c r="G7123">
        <v>41</v>
      </c>
      <c r="H7123" s="18"/>
    </row>
    <row r="7124" spans="1:8" x14ac:dyDescent="0.35">
      <c r="A7124">
        <v>2014</v>
      </c>
      <c r="B7124" t="s">
        <v>331</v>
      </c>
      <c r="C7124" t="s">
        <v>757</v>
      </c>
      <c r="D7124">
        <v>1</v>
      </c>
      <c r="E7124" t="s">
        <v>6672</v>
      </c>
      <c r="F7124" t="s">
        <v>6360</v>
      </c>
      <c r="G7124">
        <v>24</v>
      </c>
      <c r="H7124" s="18"/>
    </row>
    <row r="7125" spans="1:8" x14ac:dyDescent="0.35">
      <c r="A7125">
        <v>2014</v>
      </c>
      <c r="B7125" t="s">
        <v>331</v>
      </c>
      <c r="C7125" t="s">
        <v>757</v>
      </c>
      <c r="D7125">
        <v>1</v>
      </c>
      <c r="E7125" t="s">
        <v>6673</v>
      </c>
      <c r="F7125" t="s">
        <v>428</v>
      </c>
      <c r="G7125">
        <v>19</v>
      </c>
      <c r="H7125" s="18"/>
    </row>
    <row r="7126" spans="1:8" x14ac:dyDescent="0.35">
      <c r="A7126">
        <v>2014</v>
      </c>
      <c r="B7126" t="s">
        <v>331</v>
      </c>
      <c r="C7126" t="s">
        <v>758</v>
      </c>
      <c r="D7126">
        <v>2</v>
      </c>
      <c r="E7126" t="s">
        <v>6674</v>
      </c>
      <c r="F7126" t="s">
        <v>414</v>
      </c>
      <c r="G7126">
        <v>332</v>
      </c>
      <c r="H7126" s="18"/>
    </row>
    <row r="7127" spans="1:8" x14ac:dyDescent="0.35">
      <c r="A7127">
        <v>2014</v>
      </c>
      <c r="B7127" t="s">
        <v>331</v>
      </c>
      <c r="C7127" t="s">
        <v>758</v>
      </c>
      <c r="D7127">
        <v>2</v>
      </c>
      <c r="E7127" t="s">
        <v>6675</v>
      </c>
      <c r="F7127" t="s">
        <v>412</v>
      </c>
      <c r="G7127">
        <v>276</v>
      </c>
      <c r="H7127" s="18"/>
    </row>
    <row r="7128" spans="1:8" x14ac:dyDescent="0.35">
      <c r="A7128">
        <v>2014</v>
      </c>
      <c r="B7128" t="s">
        <v>331</v>
      </c>
      <c r="C7128" t="s">
        <v>758</v>
      </c>
      <c r="D7128">
        <v>2</v>
      </c>
      <c r="E7128" t="s">
        <v>6676</v>
      </c>
      <c r="F7128" t="s">
        <v>416</v>
      </c>
      <c r="G7128">
        <v>133</v>
      </c>
      <c r="H7128" s="18"/>
    </row>
    <row r="7129" spans="1:8" x14ac:dyDescent="0.35">
      <c r="A7129">
        <v>2014</v>
      </c>
      <c r="B7129" t="s">
        <v>331</v>
      </c>
      <c r="C7129" t="s">
        <v>758</v>
      </c>
      <c r="D7129">
        <v>2</v>
      </c>
      <c r="E7129" t="s">
        <v>6677</v>
      </c>
      <c r="F7129" t="s">
        <v>418</v>
      </c>
      <c r="G7129">
        <v>59</v>
      </c>
      <c r="H7129" s="18"/>
    </row>
    <row r="7130" spans="1:8" x14ac:dyDescent="0.35">
      <c r="A7130">
        <v>2014</v>
      </c>
      <c r="B7130" t="s">
        <v>331</v>
      </c>
      <c r="C7130" t="s">
        <v>758</v>
      </c>
      <c r="D7130">
        <v>2</v>
      </c>
      <c r="E7130" t="s">
        <v>6678</v>
      </c>
      <c r="F7130" t="s">
        <v>420</v>
      </c>
      <c r="G7130">
        <v>29</v>
      </c>
      <c r="H7130" s="18"/>
    </row>
    <row r="7131" spans="1:8" x14ac:dyDescent="0.35">
      <c r="A7131">
        <v>2014</v>
      </c>
      <c r="B7131" t="s">
        <v>331</v>
      </c>
      <c r="C7131" t="s">
        <v>758</v>
      </c>
      <c r="D7131">
        <v>2</v>
      </c>
      <c r="E7131" t="s">
        <v>1904</v>
      </c>
      <c r="F7131" t="s">
        <v>6360</v>
      </c>
      <c r="G7131">
        <v>29</v>
      </c>
      <c r="H7131" s="18"/>
    </row>
    <row r="7132" spans="1:8" x14ac:dyDescent="0.35">
      <c r="A7132">
        <v>2014</v>
      </c>
      <c r="B7132" t="s">
        <v>331</v>
      </c>
      <c r="C7132" t="s">
        <v>758</v>
      </c>
      <c r="D7132">
        <v>2</v>
      </c>
      <c r="E7132" t="s">
        <v>6679</v>
      </c>
      <c r="F7132" t="s">
        <v>428</v>
      </c>
      <c r="G7132">
        <v>23</v>
      </c>
      <c r="H7132" s="18"/>
    </row>
    <row r="7133" spans="1:8" x14ac:dyDescent="0.35">
      <c r="A7133">
        <v>2014</v>
      </c>
      <c r="B7133" t="s">
        <v>331</v>
      </c>
      <c r="C7133" t="s">
        <v>759</v>
      </c>
      <c r="D7133">
        <v>3</v>
      </c>
      <c r="E7133" t="s">
        <v>5136</v>
      </c>
      <c r="F7133" t="s">
        <v>414</v>
      </c>
      <c r="G7133">
        <v>379</v>
      </c>
      <c r="H7133" s="18"/>
    </row>
    <row r="7134" spans="1:8" x14ac:dyDescent="0.35">
      <c r="A7134">
        <v>2014</v>
      </c>
      <c r="B7134" t="s">
        <v>331</v>
      </c>
      <c r="C7134" t="s">
        <v>759</v>
      </c>
      <c r="D7134">
        <v>3</v>
      </c>
      <c r="E7134" t="s">
        <v>6680</v>
      </c>
      <c r="F7134" t="s">
        <v>412</v>
      </c>
      <c r="G7134">
        <v>312</v>
      </c>
      <c r="H7134" s="18"/>
    </row>
    <row r="7135" spans="1:8" x14ac:dyDescent="0.35">
      <c r="A7135">
        <v>2014</v>
      </c>
      <c r="B7135" t="s">
        <v>331</v>
      </c>
      <c r="C7135" t="s">
        <v>759</v>
      </c>
      <c r="D7135">
        <v>3</v>
      </c>
      <c r="E7135" t="s">
        <v>6681</v>
      </c>
      <c r="F7135" t="s">
        <v>416</v>
      </c>
      <c r="G7135">
        <v>141</v>
      </c>
      <c r="H7135" s="18"/>
    </row>
    <row r="7136" spans="1:8" x14ac:dyDescent="0.35">
      <c r="A7136">
        <v>2014</v>
      </c>
      <c r="B7136" t="s">
        <v>331</v>
      </c>
      <c r="C7136" t="s">
        <v>759</v>
      </c>
      <c r="D7136">
        <v>3</v>
      </c>
      <c r="E7136" t="s">
        <v>6682</v>
      </c>
      <c r="F7136" t="s">
        <v>418</v>
      </c>
      <c r="G7136">
        <v>50</v>
      </c>
      <c r="H7136" s="18"/>
    </row>
    <row r="7137" spans="1:8" x14ac:dyDescent="0.35">
      <c r="A7137">
        <v>2014</v>
      </c>
      <c r="B7137" t="s">
        <v>331</v>
      </c>
      <c r="C7137" t="s">
        <v>759</v>
      </c>
      <c r="D7137">
        <v>3</v>
      </c>
      <c r="E7137" t="s">
        <v>6683</v>
      </c>
      <c r="F7137" t="s">
        <v>6360</v>
      </c>
      <c r="G7137">
        <v>85</v>
      </c>
      <c r="H7137" s="18"/>
    </row>
    <row r="7138" spans="1:8" x14ac:dyDescent="0.35">
      <c r="A7138">
        <v>2014</v>
      </c>
      <c r="B7138" t="s">
        <v>331</v>
      </c>
      <c r="C7138" t="s">
        <v>759</v>
      </c>
      <c r="D7138">
        <v>3</v>
      </c>
      <c r="E7138" t="s">
        <v>6684</v>
      </c>
      <c r="F7138" t="s">
        <v>428</v>
      </c>
      <c r="G7138">
        <v>21</v>
      </c>
      <c r="H7138" s="18"/>
    </row>
    <row r="7139" spans="1:8" x14ac:dyDescent="0.35">
      <c r="A7139">
        <v>2014</v>
      </c>
      <c r="B7139" t="s">
        <v>331</v>
      </c>
      <c r="C7139" t="s">
        <v>760</v>
      </c>
      <c r="D7139">
        <v>4</v>
      </c>
      <c r="E7139" t="s">
        <v>6685</v>
      </c>
      <c r="F7139" t="s">
        <v>414</v>
      </c>
      <c r="G7139">
        <v>305</v>
      </c>
      <c r="H7139" s="18"/>
    </row>
    <row r="7140" spans="1:8" x14ac:dyDescent="0.35">
      <c r="A7140">
        <v>2014</v>
      </c>
      <c r="B7140" t="s">
        <v>331</v>
      </c>
      <c r="C7140" t="s">
        <v>760</v>
      </c>
      <c r="D7140">
        <v>4</v>
      </c>
      <c r="E7140" t="s">
        <v>1904</v>
      </c>
      <c r="F7140" t="s">
        <v>412</v>
      </c>
      <c r="G7140">
        <v>251</v>
      </c>
      <c r="H7140" s="18"/>
    </row>
    <row r="7141" spans="1:8" x14ac:dyDescent="0.35">
      <c r="A7141">
        <v>2014</v>
      </c>
      <c r="B7141" t="s">
        <v>331</v>
      </c>
      <c r="C7141" t="s">
        <v>760</v>
      </c>
      <c r="D7141">
        <v>4</v>
      </c>
      <c r="E7141" t="s">
        <v>4297</v>
      </c>
      <c r="F7141" t="s">
        <v>416</v>
      </c>
      <c r="G7141">
        <v>94</v>
      </c>
      <c r="H7141" s="18"/>
    </row>
    <row r="7142" spans="1:8" x14ac:dyDescent="0.35">
      <c r="A7142">
        <v>2014</v>
      </c>
      <c r="B7142" t="s">
        <v>331</v>
      </c>
      <c r="C7142" t="s">
        <v>760</v>
      </c>
      <c r="D7142">
        <v>4</v>
      </c>
      <c r="E7142" t="s">
        <v>6686</v>
      </c>
      <c r="F7142" t="s">
        <v>418</v>
      </c>
      <c r="G7142">
        <v>77</v>
      </c>
      <c r="H7142" s="18"/>
    </row>
    <row r="7143" spans="1:8" x14ac:dyDescent="0.35">
      <c r="A7143">
        <v>2014</v>
      </c>
      <c r="B7143" t="s">
        <v>331</v>
      </c>
      <c r="C7143" t="s">
        <v>760</v>
      </c>
      <c r="D7143">
        <v>4</v>
      </c>
      <c r="E7143" t="s">
        <v>6687</v>
      </c>
      <c r="F7143" t="s">
        <v>420</v>
      </c>
      <c r="G7143">
        <v>30</v>
      </c>
      <c r="H7143" s="18"/>
    </row>
    <row r="7144" spans="1:8" x14ac:dyDescent="0.35">
      <c r="A7144">
        <v>2014</v>
      </c>
      <c r="B7144" t="s">
        <v>331</v>
      </c>
      <c r="C7144" t="s">
        <v>760</v>
      </c>
      <c r="D7144">
        <v>4</v>
      </c>
      <c r="E7144" t="s">
        <v>1883</v>
      </c>
      <c r="F7144" t="s">
        <v>6360</v>
      </c>
      <c r="G7144">
        <v>54</v>
      </c>
      <c r="H7144" s="18"/>
    </row>
    <row r="7145" spans="1:8" x14ac:dyDescent="0.35">
      <c r="A7145">
        <v>2014</v>
      </c>
      <c r="B7145" t="s">
        <v>331</v>
      </c>
      <c r="C7145" t="s">
        <v>760</v>
      </c>
      <c r="D7145">
        <v>4</v>
      </c>
      <c r="E7145" t="s">
        <v>6688</v>
      </c>
      <c r="F7145" t="s">
        <v>428</v>
      </c>
      <c r="G7145">
        <v>18</v>
      </c>
      <c r="H7145" s="18"/>
    </row>
    <row r="7146" spans="1:8" x14ac:dyDescent="0.35">
      <c r="A7146">
        <v>2014</v>
      </c>
      <c r="B7146" t="s">
        <v>331</v>
      </c>
      <c r="C7146" t="s">
        <v>761</v>
      </c>
      <c r="D7146">
        <v>5</v>
      </c>
      <c r="E7146" t="s">
        <v>3416</v>
      </c>
      <c r="F7146" t="s">
        <v>414</v>
      </c>
      <c r="G7146">
        <v>196</v>
      </c>
      <c r="H7146" s="18"/>
    </row>
    <row r="7147" spans="1:8" x14ac:dyDescent="0.35">
      <c r="A7147">
        <v>2014</v>
      </c>
      <c r="B7147" t="s">
        <v>331</v>
      </c>
      <c r="C7147" t="s">
        <v>761</v>
      </c>
      <c r="D7147">
        <v>5</v>
      </c>
      <c r="E7147" t="s">
        <v>2235</v>
      </c>
      <c r="F7147" t="s">
        <v>412</v>
      </c>
      <c r="G7147">
        <v>195</v>
      </c>
      <c r="H7147" s="18"/>
    </row>
    <row r="7148" spans="1:8" x14ac:dyDescent="0.35">
      <c r="A7148">
        <v>2014</v>
      </c>
      <c r="B7148" t="s">
        <v>331</v>
      </c>
      <c r="C7148" t="s">
        <v>761</v>
      </c>
      <c r="D7148">
        <v>5</v>
      </c>
      <c r="E7148" t="s">
        <v>6689</v>
      </c>
      <c r="F7148" t="s">
        <v>416</v>
      </c>
      <c r="G7148">
        <v>61</v>
      </c>
      <c r="H7148" s="18"/>
    </row>
    <row r="7149" spans="1:8" x14ac:dyDescent="0.35">
      <c r="A7149">
        <v>2014</v>
      </c>
      <c r="B7149" t="s">
        <v>331</v>
      </c>
      <c r="C7149" t="s">
        <v>761</v>
      </c>
      <c r="D7149">
        <v>5</v>
      </c>
      <c r="E7149" t="s">
        <v>6690</v>
      </c>
      <c r="F7149" t="s">
        <v>418</v>
      </c>
      <c r="G7149">
        <v>12</v>
      </c>
      <c r="H7149" s="18"/>
    </row>
    <row r="7150" spans="1:8" x14ac:dyDescent="0.35">
      <c r="A7150">
        <v>2014</v>
      </c>
      <c r="B7150" t="s">
        <v>331</v>
      </c>
      <c r="C7150" t="s">
        <v>761</v>
      </c>
      <c r="D7150">
        <v>5</v>
      </c>
      <c r="E7150" t="s">
        <v>3589</v>
      </c>
      <c r="F7150" t="s">
        <v>420</v>
      </c>
      <c r="G7150">
        <v>27</v>
      </c>
      <c r="H7150" s="18"/>
    </row>
    <row r="7151" spans="1:8" x14ac:dyDescent="0.35">
      <c r="A7151">
        <v>2014</v>
      </c>
      <c r="B7151" t="s">
        <v>331</v>
      </c>
      <c r="C7151" t="s">
        <v>761</v>
      </c>
      <c r="D7151">
        <v>5</v>
      </c>
      <c r="E7151" t="s">
        <v>6691</v>
      </c>
      <c r="F7151" t="s">
        <v>6360</v>
      </c>
      <c r="G7151">
        <v>26</v>
      </c>
      <c r="H7151" s="18"/>
    </row>
    <row r="7152" spans="1:8" x14ac:dyDescent="0.35">
      <c r="A7152">
        <v>2014</v>
      </c>
      <c r="B7152" t="s">
        <v>331</v>
      </c>
      <c r="C7152" t="s">
        <v>761</v>
      </c>
      <c r="D7152">
        <v>5</v>
      </c>
      <c r="E7152" t="s">
        <v>6673</v>
      </c>
      <c r="F7152" t="s">
        <v>428</v>
      </c>
      <c r="G7152">
        <v>28</v>
      </c>
      <c r="H7152" s="18"/>
    </row>
    <row r="7153" spans="1:8" x14ac:dyDescent="0.35">
      <c r="A7153">
        <v>2014</v>
      </c>
      <c r="B7153" t="s">
        <v>331</v>
      </c>
      <c r="C7153" t="s">
        <v>762</v>
      </c>
      <c r="D7153">
        <v>6</v>
      </c>
      <c r="E7153" t="s">
        <v>6692</v>
      </c>
      <c r="F7153" t="s">
        <v>414</v>
      </c>
      <c r="G7153">
        <v>228</v>
      </c>
      <c r="H7153" s="18"/>
    </row>
    <row r="7154" spans="1:8" x14ac:dyDescent="0.35">
      <c r="A7154">
        <v>2014</v>
      </c>
      <c r="B7154" t="s">
        <v>331</v>
      </c>
      <c r="C7154" t="s">
        <v>762</v>
      </c>
      <c r="D7154">
        <v>6</v>
      </c>
      <c r="E7154" t="s">
        <v>2051</v>
      </c>
      <c r="F7154" t="s">
        <v>412</v>
      </c>
      <c r="G7154">
        <v>218</v>
      </c>
      <c r="H7154" s="18"/>
    </row>
    <row r="7155" spans="1:8" x14ac:dyDescent="0.35">
      <c r="A7155">
        <v>2014</v>
      </c>
      <c r="B7155" t="s">
        <v>331</v>
      </c>
      <c r="C7155" t="s">
        <v>762</v>
      </c>
      <c r="D7155">
        <v>6</v>
      </c>
      <c r="E7155" t="s">
        <v>2249</v>
      </c>
      <c r="F7155" t="s">
        <v>416</v>
      </c>
      <c r="G7155">
        <v>94</v>
      </c>
      <c r="H7155" s="18"/>
    </row>
    <row r="7156" spans="1:8" x14ac:dyDescent="0.35">
      <c r="A7156">
        <v>2014</v>
      </c>
      <c r="B7156" t="s">
        <v>331</v>
      </c>
      <c r="C7156" t="s">
        <v>762</v>
      </c>
      <c r="D7156">
        <v>6</v>
      </c>
      <c r="E7156" t="s">
        <v>6693</v>
      </c>
      <c r="F7156" t="s">
        <v>418</v>
      </c>
      <c r="G7156">
        <v>39</v>
      </c>
      <c r="H7156" s="18"/>
    </row>
    <row r="7157" spans="1:8" x14ac:dyDescent="0.35">
      <c r="A7157">
        <v>2014</v>
      </c>
      <c r="B7157" t="s">
        <v>331</v>
      </c>
      <c r="C7157" t="s">
        <v>762</v>
      </c>
      <c r="D7157">
        <v>6</v>
      </c>
      <c r="E7157" t="s">
        <v>6694</v>
      </c>
      <c r="F7157" t="s">
        <v>420</v>
      </c>
      <c r="G7157">
        <v>28</v>
      </c>
      <c r="H7157" s="18"/>
    </row>
    <row r="7158" spans="1:8" x14ac:dyDescent="0.35">
      <c r="A7158">
        <v>2014</v>
      </c>
      <c r="B7158" t="s">
        <v>331</v>
      </c>
      <c r="C7158" t="s">
        <v>762</v>
      </c>
      <c r="D7158">
        <v>6</v>
      </c>
      <c r="E7158" t="s">
        <v>2235</v>
      </c>
      <c r="F7158" t="s">
        <v>6360</v>
      </c>
      <c r="G7158">
        <v>50</v>
      </c>
      <c r="H7158" s="18"/>
    </row>
    <row r="7159" spans="1:8" x14ac:dyDescent="0.35">
      <c r="A7159">
        <v>2014</v>
      </c>
      <c r="B7159" t="s">
        <v>331</v>
      </c>
      <c r="C7159" t="s">
        <v>762</v>
      </c>
      <c r="D7159">
        <v>6</v>
      </c>
      <c r="E7159" t="s">
        <v>6695</v>
      </c>
      <c r="F7159" t="s">
        <v>428</v>
      </c>
      <c r="G7159">
        <v>24</v>
      </c>
      <c r="H7159" s="18"/>
    </row>
    <row r="7160" spans="1:8" x14ac:dyDescent="0.35">
      <c r="A7160">
        <v>2014</v>
      </c>
      <c r="B7160" t="s">
        <v>331</v>
      </c>
      <c r="C7160" t="s">
        <v>763</v>
      </c>
      <c r="D7160">
        <v>7</v>
      </c>
      <c r="E7160" t="s">
        <v>6696</v>
      </c>
      <c r="F7160" t="s">
        <v>414</v>
      </c>
      <c r="G7160">
        <v>211</v>
      </c>
      <c r="H7160" s="18"/>
    </row>
    <row r="7161" spans="1:8" x14ac:dyDescent="0.35">
      <c r="A7161">
        <v>2014</v>
      </c>
      <c r="B7161" t="s">
        <v>331</v>
      </c>
      <c r="C7161" t="s">
        <v>763</v>
      </c>
      <c r="D7161">
        <v>7</v>
      </c>
      <c r="E7161" t="s">
        <v>6669</v>
      </c>
      <c r="F7161" t="s">
        <v>412</v>
      </c>
      <c r="G7161">
        <v>199</v>
      </c>
      <c r="H7161" s="18"/>
    </row>
    <row r="7162" spans="1:8" x14ac:dyDescent="0.35">
      <c r="A7162">
        <v>2014</v>
      </c>
      <c r="B7162" t="s">
        <v>331</v>
      </c>
      <c r="C7162" t="s">
        <v>763</v>
      </c>
      <c r="D7162">
        <v>7</v>
      </c>
      <c r="E7162" t="s">
        <v>6697</v>
      </c>
      <c r="F7162" t="s">
        <v>416</v>
      </c>
      <c r="G7162">
        <v>108</v>
      </c>
      <c r="H7162" s="18"/>
    </row>
    <row r="7163" spans="1:8" x14ac:dyDescent="0.35">
      <c r="A7163">
        <v>2014</v>
      </c>
      <c r="B7163" t="s">
        <v>331</v>
      </c>
      <c r="C7163" t="s">
        <v>763</v>
      </c>
      <c r="D7163">
        <v>7</v>
      </c>
      <c r="E7163" t="s">
        <v>6698</v>
      </c>
      <c r="F7163" t="s">
        <v>418</v>
      </c>
      <c r="G7163">
        <v>58</v>
      </c>
      <c r="H7163" s="18"/>
    </row>
    <row r="7164" spans="1:8" x14ac:dyDescent="0.35">
      <c r="A7164">
        <v>2014</v>
      </c>
      <c r="B7164" t="s">
        <v>331</v>
      </c>
      <c r="C7164" t="s">
        <v>763</v>
      </c>
      <c r="D7164">
        <v>7</v>
      </c>
      <c r="E7164" t="s">
        <v>6699</v>
      </c>
      <c r="F7164" t="s">
        <v>6360</v>
      </c>
      <c r="G7164">
        <v>22</v>
      </c>
      <c r="H7164" s="18"/>
    </row>
    <row r="7165" spans="1:8" x14ac:dyDescent="0.35">
      <c r="A7165">
        <v>2014</v>
      </c>
      <c r="B7165" t="s">
        <v>331</v>
      </c>
      <c r="C7165" t="s">
        <v>763</v>
      </c>
      <c r="D7165">
        <v>7</v>
      </c>
      <c r="E7165" t="s">
        <v>4233</v>
      </c>
      <c r="F7165" t="s">
        <v>428</v>
      </c>
      <c r="G7165">
        <v>19</v>
      </c>
      <c r="H7165" s="18"/>
    </row>
    <row r="7166" spans="1:8" x14ac:dyDescent="0.35">
      <c r="A7166">
        <v>2014</v>
      </c>
      <c r="B7166" t="s">
        <v>331</v>
      </c>
      <c r="C7166" t="s">
        <v>764</v>
      </c>
      <c r="D7166">
        <v>8</v>
      </c>
      <c r="E7166" t="s">
        <v>1803</v>
      </c>
      <c r="F7166" t="s">
        <v>414</v>
      </c>
      <c r="G7166">
        <v>369</v>
      </c>
      <c r="H7166" s="18"/>
    </row>
    <row r="7167" spans="1:8" x14ac:dyDescent="0.35">
      <c r="A7167">
        <v>2014</v>
      </c>
      <c r="B7167" t="s">
        <v>331</v>
      </c>
      <c r="C7167" t="s">
        <v>764</v>
      </c>
      <c r="D7167">
        <v>8</v>
      </c>
      <c r="E7167" t="s">
        <v>1834</v>
      </c>
      <c r="F7167" t="s">
        <v>412</v>
      </c>
      <c r="G7167">
        <v>271</v>
      </c>
      <c r="H7167" s="18"/>
    </row>
    <row r="7168" spans="1:8" x14ac:dyDescent="0.35">
      <c r="A7168">
        <v>2014</v>
      </c>
      <c r="B7168" t="s">
        <v>331</v>
      </c>
      <c r="C7168" t="s">
        <v>764</v>
      </c>
      <c r="D7168">
        <v>8</v>
      </c>
      <c r="E7168" t="s">
        <v>6689</v>
      </c>
      <c r="F7168" t="s">
        <v>416</v>
      </c>
      <c r="G7168">
        <v>100</v>
      </c>
      <c r="H7168" s="18"/>
    </row>
    <row r="7169" spans="1:8" x14ac:dyDescent="0.35">
      <c r="A7169">
        <v>2014</v>
      </c>
      <c r="B7169" t="s">
        <v>331</v>
      </c>
      <c r="C7169" t="s">
        <v>764</v>
      </c>
      <c r="D7169">
        <v>8</v>
      </c>
      <c r="E7169" t="s">
        <v>6700</v>
      </c>
      <c r="F7169" t="s">
        <v>418</v>
      </c>
      <c r="G7169">
        <v>41</v>
      </c>
      <c r="H7169" s="18"/>
    </row>
    <row r="7170" spans="1:8" x14ac:dyDescent="0.35">
      <c r="A7170">
        <v>2014</v>
      </c>
      <c r="B7170" t="s">
        <v>331</v>
      </c>
      <c r="C7170" t="s">
        <v>764</v>
      </c>
      <c r="D7170">
        <v>8</v>
      </c>
      <c r="E7170" t="s">
        <v>6701</v>
      </c>
      <c r="F7170" t="s">
        <v>420</v>
      </c>
      <c r="G7170">
        <v>30</v>
      </c>
      <c r="H7170" s="18"/>
    </row>
    <row r="7171" spans="1:8" x14ac:dyDescent="0.35">
      <c r="A7171">
        <v>2014</v>
      </c>
      <c r="B7171" t="s">
        <v>331</v>
      </c>
      <c r="C7171" t="s">
        <v>764</v>
      </c>
      <c r="D7171">
        <v>8</v>
      </c>
      <c r="E7171" t="s">
        <v>6702</v>
      </c>
      <c r="F7171" t="s">
        <v>6360</v>
      </c>
      <c r="G7171">
        <v>31</v>
      </c>
      <c r="H7171" s="18"/>
    </row>
    <row r="7172" spans="1:8" x14ac:dyDescent="0.35">
      <c r="A7172">
        <v>2014</v>
      </c>
      <c r="B7172" t="s">
        <v>331</v>
      </c>
      <c r="C7172" t="s">
        <v>764</v>
      </c>
      <c r="D7172">
        <v>8</v>
      </c>
      <c r="E7172" t="s">
        <v>6695</v>
      </c>
      <c r="F7172" t="s">
        <v>428</v>
      </c>
      <c r="G7172">
        <v>26</v>
      </c>
      <c r="H7172" s="18"/>
    </row>
    <row r="7173" spans="1:8" x14ac:dyDescent="0.35">
      <c r="A7173">
        <v>2014</v>
      </c>
      <c r="B7173" t="s">
        <v>331</v>
      </c>
      <c r="C7173" t="s">
        <v>765</v>
      </c>
      <c r="D7173">
        <v>9</v>
      </c>
      <c r="E7173" t="s">
        <v>6403</v>
      </c>
      <c r="F7173" t="s">
        <v>414</v>
      </c>
      <c r="G7173">
        <v>345</v>
      </c>
      <c r="H7173" s="18"/>
    </row>
    <row r="7174" spans="1:8" x14ac:dyDescent="0.35">
      <c r="A7174">
        <v>2014</v>
      </c>
      <c r="B7174" t="s">
        <v>331</v>
      </c>
      <c r="C7174" t="s">
        <v>765</v>
      </c>
      <c r="D7174">
        <v>9</v>
      </c>
      <c r="E7174" t="s">
        <v>6703</v>
      </c>
      <c r="F7174" t="s">
        <v>412</v>
      </c>
      <c r="G7174">
        <v>138</v>
      </c>
      <c r="H7174" s="18"/>
    </row>
    <row r="7175" spans="1:8" x14ac:dyDescent="0.35">
      <c r="A7175">
        <v>2014</v>
      </c>
      <c r="B7175" t="s">
        <v>331</v>
      </c>
      <c r="C7175" t="s">
        <v>765</v>
      </c>
      <c r="D7175">
        <v>9</v>
      </c>
      <c r="E7175" t="s">
        <v>6704</v>
      </c>
      <c r="F7175" t="s">
        <v>416</v>
      </c>
      <c r="G7175">
        <v>78</v>
      </c>
      <c r="H7175" s="18"/>
    </row>
    <row r="7176" spans="1:8" x14ac:dyDescent="0.35">
      <c r="A7176">
        <v>2014</v>
      </c>
      <c r="B7176" t="s">
        <v>331</v>
      </c>
      <c r="C7176" t="s">
        <v>765</v>
      </c>
      <c r="D7176">
        <v>9</v>
      </c>
      <c r="E7176" t="s">
        <v>6705</v>
      </c>
      <c r="F7176" t="s">
        <v>418</v>
      </c>
      <c r="G7176">
        <v>56</v>
      </c>
      <c r="H7176" s="18"/>
    </row>
    <row r="7177" spans="1:8" x14ac:dyDescent="0.35">
      <c r="A7177">
        <v>2014</v>
      </c>
      <c r="B7177" t="s">
        <v>331</v>
      </c>
      <c r="C7177" t="s">
        <v>765</v>
      </c>
      <c r="D7177">
        <v>9</v>
      </c>
      <c r="E7177" t="s">
        <v>6706</v>
      </c>
      <c r="F7177" t="s">
        <v>6360</v>
      </c>
      <c r="G7177">
        <v>26</v>
      </c>
      <c r="H7177" s="18"/>
    </row>
    <row r="7178" spans="1:8" x14ac:dyDescent="0.35">
      <c r="A7178">
        <v>2014</v>
      </c>
      <c r="B7178" t="s">
        <v>331</v>
      </c>
      <c r="C7178" t="s">
        <v>765</v>
      </c>
      <c r="D7178">
        <v>9</v>
      </c>
      <c r="E7178" t="s">
        <v>6707</v>
      </c>
      <c r="F7178" t="s">
        <v>428</v>
      </c>
      <c r="G7178">
        <v>26</v>
      </c>
      <c r="H7178" s="18"/>
    </row>
    <row r="7179" spans="1:8" x14ac:dyDescent="0.35">
      <c r="A7179">
        <v>2014</v>
      </c>
      <c r="B7179" t="s">
        <v>331</v>
      </c>
      <c r="C7179" t="s">
        <v>766</v>
      </c>
      <c r="D7179">
        <v>10</v>
      </c>
      <c r="E7179" t="s">
        <v>6708</v>
      </c>
      <c r="F7179" t="s">
        <v>414</v>
      </c>
      <c r="G7179">
        <v>319</v>
      </c>
      <c r="H7179" s="18"/>
    </row>
    <row r="7180" spans="1:8" x14ac:dyDescent="0.35">
      <c r="A7180">
        <v>2014</v>
      </c>
      <c r="B7180" t="s">
        <v>331</v>
      </c>
      <c r="C7180" t="s">
        <v>766</v>
      </c>
      <c r="D7180">
        <v>10</v>
      </c>
      <c r="E7180" t="s">
        <v>6709</v>
      </c>
      <c r="F7180" t="s">
        <v>412</v>
      </c>
      <c r="G7180">
        <v>144</v>
      </c>
      <c r="H7180" s="18"/>
    </row>
    <row r="7181" spans="1:8" x14ac:dyDescent="0.35">
      <c r="A7181">
        <v>2014</v>
      </c>
      <c r="B7181" t="s">
        <v>331</v>
      </c>
      <c r="C7181" t="s">
        <v>766</v>
      </c>
      <c r="D7181">
        <v>10</v>
      </c>
      <c r="E7181" t="s">
        <v>6710</v>
      </c>
      <c r="F7181" t="s">
        <v>416</v>
      </c>
      <c r="G7181">
        <v>87</v>
      </c>
      <c r="H7181" s="18"/>
    </row>
    <row r="7182" spans="1:8" x14ac:dyDescent="0.35">
      <c r="A7182">
        <v>2014</v>
      </c>
      <c r="B7182" t="s">
        <v>331</v>
      </c>
      <c r="C7182" t="s">
        <v>766</v>
      </c>
      <c r="D7182">
        <v>10</v>
      </c>
      <c r="E7182" t="s">
        <v>6711</v>
      </c>
      <c r="F7182" t="s">
        <v>418</v>
      </c>
      <c r="G7182">
        <v>96</v>
      </c>
      <c r="H7182" s="18"/>
    </row>
    <row r="7183" spans="1:8" x14ac:dyDescent="0.35">
      <c r="A7183">
        <v>2014</v>
      </c>
      <c r="B7183" t="s">
        <v>331</v>
      </c>
      <c r="C7183" t="s">
        <v>766</v>
      </c>
      <c r="D7183">
        <v>10</v>
      </c>
      <c r="E7183" t="s">
        <v>2632</v>
      </c>
      <c r="F7183" t="s">
        <v>420</v>
      </c>
      <c r="G7183">
        <v>26</v>
      </c>
      <c r="H7183" s="18"/>
    </row>
    <row r="7184" spans="1:8" x14ac:dyDescent="0.35">
      <c r="A7184">
        <v>2014</v>
      </c>
      <c r="B7184" t="s">
        <v>331</v>
      </c>
      <c r="C7184" t="s">
        <v>766</v>
      </c>
      <c r="D7184">
        <v>10</v>
      </c>
      <c r="E7184" t="s">
        <v>6712</v>
      </c>
      <c r="F7184" t="s">
        <v>6360</v>
      </c>
      <c r="G7184">
        <v>14</v>
      </c>
      <c r="H7184" s="18"/>
    </row>
    <row r="7185" spans="1:8" x14ac:dyDescent="0.35">
      <c r="A7185">
        <v>2014</v>
      </c>
      <c r="B7185" t="s">
        <v>331</v>
      </c>
      <c r="C7185" t="s">
        <v>766</v>
      </c>
      <c r="D7185">
        <v>10</v>
      </c>
      <c r="E7185" t="s">
        <v>6673</v>
      </c>
      <c r="F7185" t="s">
        <v>428</v>
      </c>
      <c r="G7185">
        <v>7</v>
      </c>
      <c r="H7185" s="18"/>
    </row>
    <row r="7186" spans="1:8" x14ac:dyDescent="0.35">
      <c r="A7186">
        <v>2014</v>
      </c>
      <c r="B7186" t="s">
        <v>331</v>
      </c>
      <c r="C7186" t="s">
        <v>767</v>
      </c>
      <c r="D7186">
        <v>11</v>
      </c>
      <c r="E7186" t="s">
        <v>1841</v>
      </c>
      <c r="F7186" t="s">
        <v>414</v>
      </c>
      <c r="G7186">
        <v>283</v>
      </c>
      <c r="H7186" s="18"/>
    </row>
    <row r="7187" spans="1:8" x14ac:dyDescent="0.35">
      <c r="A7187">
        <v>2014</v>
      </c>
      <c r="B7187" t="s">
        <v>331</v>
      </c>
      <c r="C7187" t="s">
        <v>767</v>
      </c>
      <c r="D7187">
        <v>11</v>
      </c>
      <c r="E7187" t="s">
        <v>6713</v>
      </c>
      <c r="F7187" t="s">
        <v>412</v>
      </c>
      <c r="G7187">
        <v>197</v>
      </c>
      <c r="H7187" s="18"/>
    </row>
    <row r="7188" spans="1:8" x14ac:dyDescent="0.35">
      <c r="A7188">
        <v>2014</v>
      </c>
      <c r="B7188" t="s">
        <v>331</v>
      </c>
      <c r="C7188" t="s">
        <v>767</v>
      </c>
      <c r="D7188">
        <v>11</v>
      </c>
      <c r="E7188" t="s">
        <v>6714</v>
      </c>
      <c r="F7188" t="s">
        <v>416</v>
      </c>
      <c r="G7188">
        <v>74</v>
      </c>
      <c r="H7188" s="18"/>
    </row>
    <row r="7189" spans="1:8" x14ac:dyDescent="0.35">
      <c r="A7189">
        <v>2014</v>
      </c>
      <c r="B7189" t="s">
        <v>331</v>
      </c>
      <c r="C7189" t="s">
        <v>767</v>
      </c>
      <c r="D7189">
        <v>11</v>
      </c>
      <c r="E7189" t="s">
        <v>1841</v>
      </c>
      <c r="F7189" t="s">
        <v>418</v>
      </c>
      <c r="G7189">
        <v>55</v>
      </c>
      <c r="H7189" s="18"/>
    </row>
    <row r="7190" spans="1:8" x14ac:dyDescent="0.35">
      <c r="A7190">
        <v>2014</v>
      </c>
      <c r="B7190" t="s">
        <v>331</v>
      </c>
      <c r="C7190" t="s">
        <v>767</v>
      </c>
      <c r="D7190">
        <v>11</v>
      </c>
      <c r="E7190" t="s">
        <v>6715</v>
      </c>
      <c r="F7190" t="s">
        <v>420</v>
      </c>
      <c r="G7190">
        <v>21</v>
      </c>
      <c r="H7190" s="18"/>
    </row>
    <row r="7191" spans="1:8" x14ac:dyDescent="0.35">
      <c r="A7191">
        <v>2014</v>
      </c>
      <c r="B7191" t="s">
        <v>331</v>
      </c>
      <c r="C7191" t="s">
        <v>767</v>
      </c>
      <c r="D7191">
        <v>11</v>
      </c>
      <c r="E7191" t="s">
        <v>6716</v>
      </c>
      <c r="F7191" t="s">
        <v>6360</v>
      </c>
      <c r="G7191">
        <v>43</v>
      </c>
      <c r="H7191" s="18"/>
    </row>
    <row r="7192" spans="1:8" x14ac:dyDescent="0.35">
      <c r="A7192">
        <v>2014</v>
      </c>
      <c r="B7192" t="s">
        <v>331</v>
      </c>
      <c r="C7192" t="s">
        <v>767</v>
      </c>
      <c r="D7192">
        <v>11</v>
      </c>
      <c r="E7192" t="s">
        <v>6673</v>
      </c>
      <c r="F7192" t="s">
        <v>428</v>
      </c>
      <c r="G7192">
        <v>25</v>
      </c>
      <c r="H7192" s="18"/>
    </row>
    <row r="7193" spans="1:8" x14ac:dyDescent="0.35">
      <c r="A7193">
        <v>2014</v>
      </c>
      <c r="B7193" t="s">
        <v>331</v>
      </c>
      <c r="C7193" t="s">
        <v>768</v>
      </c>
      <c r="D7193">
        <v>12</v>
      </c>
      <c r="E7193" t="s">
        <v>6717</v>
      </c>
      <c r="F7193" t="s">
        <v>414</v>
      </c>
      <c r="G7193">
        <v>282</v>
      </c>
      <c r="H7193" s="18"/>
    </row>
    <row r="7194" spans="1:8" x14ac:dyDescent="0.35">
      <c r="A7194">
        <v>2014</v>
      </c>
      <c r="B7194" t="s">
        <v>331</v>
      </c>
      <c r="C7194" t="s">
        <v>768</v>
      </c>
      <c r="D7194">
        <v>12</v>
      </c>
      <c r="E7194" t="s">
        <v>6718</v>
      </c>
      <c r="F7194" t="s">
        <v>412</v>
      </c>
      <c r="G7194">
        <v>244</v>
      </c>
      <c r="H7194" s="18"/>
    </row>
    <row r="7195" spans="1:8" x14ac:dyDescent="0.35">
      <c r="A7195">
        <v>2014</v>
      </c>
      <c r="B7195" t="s">
        <v>331</v>
      </c>
      <c r="C7195" t="s">
        <v>768</v>
      </c>
      <c r="D7195">
        <v>12</v>
      </c>
      <c r="E7195" t="s">
        <v>6719</v>
      </c>
      <c r="F7195" t="s">
        <v>416</v>
      </c>
      <c r="G7195">
        <v>136</v>
      </c>
      <c r="H7195" s="18"/>
    </row>
    <row r="7196" spans="1:8" x14ac:dyDescent="0.35">
      <c r="A7196">
        <v>2014</v>
      </c>
      <c r="B7196" t="s">
        <v>331</v>
      </c>
      <c r="C7196" t="s">
        <v>768</v>
      </c>
      <c r="D7196">
        <v>12</v>
      </c>
      <c r="E7196" t="s">
        <v>2085</v>
      </c>
      <c r="F7196" t="s">
        <v>418</v>
      </c>
      <c r="G7196">
        <v>72</v>
      </c>
      <c r="H7196" s="18"/>
    </row>
    <row r="7197" spans="1:8" x14ac:dyDescent="0.35">
      <c r="A7197">
        <v>2014</v>
      </c>
      <c r="B7197" t="s">
        <v>331</v>
      </c>
      <c r="C7197" t="s">
        <v>768</v>
      </c>
      <c r="D7197">
        <v>12</v>
      </c>
      <c r="E7197" t="s">
        <v>4873</v>
      </c>
      <c r="F7197" t="s">
        <v>6360</v>
      </c>
      <c r="G7197">
        <v>78</v>
      </c>
      <c r="H7197" s="18"/>
    </row>
    <row r="7198" spans="1:8" x14ac:dyDescent="0.35">
      <c r="A7198">
        <v>2014</v>
      </c>
      <c r="B7198" t="s">
        <v>331</v>
      </c>
      <c r="C7198" t="s">
        <v>768</v>
      </c>
      <c r="D7198">
        <v>12</v>
      </c>
      <c r="E7198" t="s">
        <v>1841</v>
      </c>
      <c r="F7198" t="s">
        <v>428</v>
      </c>
      <c r="G7198">
        <v>28</v>
      </c>
      <c r="H7198" s="18"/>
    </row>
    <row r="7199" spans="1:8" x14ac:dyDescent="0.35">
      <c r="A7199">
        <v>2014</v>
      </c>
      <c r="B7199" t="s">
        <v>331</v>
      </c>
      <c r="C7199" t="s">
        <v>769</v>
      </c>
      <c r="D7199">
        <v>13</v>
      </c>
      <c r="E7199" t="s">
        <v>6720</v>
      </c>
      <c r="F7199" t="s">
        <v>414</v>
      </c>
      <c r="G7199">
        <v>209</v>
      </c>
      <c r="H7199" s="18"/>
    </row>
    <row r="7200" spans="1:8" x14ac:dyDescent="0.35">
      <c r="A7200">
        <v>2014</v>
      </c>
      <c r="B7200" t="s">
        <v>331</v>
      </c>
      <c r="C7200" t="s">
        <v>769</v>
      </c>
      <c r="D7200">
        <v>13</v>
      </c>
      <c r="E7200" t="s">
        <v>6721</v>
      </c>
      <c r="F7200" t="s">
        <v>412</v>
      </c>
      <c r="G7200">
        <v>105</v>
      </c>
      <c r="H7200" s="18"/>
    </row>
    <row r="7201" spans="1:8" x14ac:dyDescent="0.35">
      <c r="A7201">
        <v>2014</v>
      </c>
      <c r="B7201" t="s">
        <v>331</v>
      </c>
      <c r="C7201" t="s">
        <v>769</v>
      </c>
      <c r="D7201">
        <v>13</v>
      </c>
      <c r="E7201" t="s">
        <v>6722</v>
      </c>
      <c r="F7201" t="s">
        <v>416</v>
      </c>
      <c r="G7201">
        <v>49</v>
      </c>
      <c r="H7201" s="18"/>
    </row>
    <row r="7202" spans="1:8" x14ac:dyDescent="0.35">
      <c r="A7202">
        <v>2014</v>
      </c>
      <c r="B7202" t="s">
        <v>331</v>
      </c>
      <c r="C7202" t="s">
        <v>769</v>
      </c>
      <c r="D7202">
        <v>13</v>
      </c>
      <c r="E7202" t="s">
        <v>2085</v>
      </c>
      <c r="F7202" t="s">
        <v>418</v>
      </c>
      <c r="G7202">
        <v>37</v>
      </c>
      <c r="H7202" s="18"/>
    </row>
    <row r="7203" spans="1:8" x14ac:dyDescent="0.35">
      <c r="A7203">
        <v>2014</v>
      </c>
      <c r="B7203" t="s">
        <v>331</v>
      </c>
      <c r="C7203" t="s">
        <v>769</v>
      </c>
      <c r="D7203">
        <v>13</v>
      </c>
      <c r="E7203" t="s">
        <v>6712</v>
      </c>
      <c r="F7203" t="s">
        <v>6360</v>
      </c>
      <c r="G7203">
        <v>44</v>
      </c>
      <c r="H7203" s="18"/>
    </row>
    <row r="7204" spans="1:8" x14ac:dyDescent="0.35">
      <c r="A7204">
        <v>2014</v>
      </c>
      <c r="B7204" t="s">
        <v>331</v>
      </c>
      <c r="C7204" t="s">
        <v>769</v>
      </c>
      <c r="D7204">
        <v>13</v>
      </c>
      <c r="E7204" t="s">
        <v>6723</v>
      </c>
      <c r="F7204" t="s">
        <v>428</v>
      </c>
      <c r="G7204">
        <v>11</v>
      </c>
      <c r="H7204" s="18"/>
    </row>
    <row r="7205" spans="1:8" x14ac:dyDescent="0.35">
      <c r="A7205">
        <v>2014</v>
      </c>
      <c r="B7205" t="s">
        <v>331</v>
      </c>
      <c r="C7205" t="s">
        <v>770</v>
      </c>
      <c r="D7205">
        <v>14</v>
      </c>
      <c r="E7205" t="s">
        <v>3838</v>
      </c>
      <c r="F7205" t="s">
        <v>414</v>
      </c>
      <c r="G7205">
        <v>275</v>
      </c>
      <c r="H7205" s="18"/>
    </row>
    <row r="7206" spans="1:8" x14ac:dyDescent="0.35">
      <c r="A7206">
        <v>2014</v>
      </c>
      <c r="B7206" t="s">
        <v>331</v>
      </c>
      <c r="C7206" t="s">
        <v>770</v>
      </c>
      <c r="D7206">
        <v>14</v>
      </c>
      <c r="E7206" t="s">
        <v>6724</v>
      </c>
      <c r="F7206" t="s">
        <v>412</v>
      </c>
      <c r="G7206">
        <v>199</v>
      </c>
      <c r="H7206" s="18"/>
    </row>
    <row r="7207" spans="1:8" x14ac:dyDescent="0.35">
      <c r="A7207">
        <v>2014</v>
      </c>
      <c r="B7207" t="s">
        <v>331</v>
      </c>
      <c r="C7207" t="s">
        <v>770</v>
      </c>
      <c r="D7207">
        <v>14</v>
      </c>
      <c r="E7207" t="s">
        <v>6725</v>
      </c>
      <c r="F7207" t="s">
        <v>416</v>
      </c>
      <c r="G7207">
        <v>65</v>
      </c>
      <c r="H7207" s="18"/>
    </row>
    <row r="7208" spans="1:8" x14ac:dyDescent="0.35">
      <c r="A7208">
        <v>2014</v>
      </c>
      <c r="B7208" t="s">
        <v>331</v>
      </c>
      <c r="C7208" t="s">
        <v>770</v>
      </c>
      <c r="D7208">
        <v>14</v>
      </c>
      <c r="E7208" t="s">
        <v>2085</v>
      </c>
      <c r="F7208" t="s">
        <v>418</v>
      </c>
      <c r="G7208">
        <v>70</v>
      </c>
      <c r="H7208" s="18"/>
    </row>
    <row r="7209" spans="1:8" x14ac:dyDescent="0.35">
      <c r="A7209">
        <v>2014</v>
      </c>
      <c r="B7209" t="s">
        <v>331</v>
      </c>
      <c r="C7209" t="s">
        <v>770</v>
      </c>
      <c r="D7209">
        <v>14</v>
      </c>
      <c r="E7209" t="s">
        <v>6726</v>
      </c>
      <c r="F7209" t="s">
        <v>420</v>
      </c>
      <c r="G7209">
        <v>33</v>
      </c>
      <c r="H7209" s="18"/>
    </row>
    <row r="7210" spans="1:8" x14ac:dyDescent="0.35">
      <c r="A7210">
        <v>2014</v>
      </c>
      <c r="B7210" t="s">
        <v>331</v>
      </c>
      <c r="C7210" t="s">
        <v>770</v>
      </c>
      <c r="D7210">
        <v>14</v>
      </c>
      <c r="E7210" t="s">
        <v>6727</v>
      </c>
      <c r="F7210" t="s">
        <v>6360</v>
      </c>
      <c r="G7210">
        <v>36</v>
      </c>
      <c r="H7210" s="18"/>
    </row>
    <row r="7211" spans="1:8" x14ac:dyDescent="0.35">
      <c r="A7211">
        <v>2014</v>
      </c>
      <c r="B7211" t="s">
        <v>331</v>
      </c>
      <c r="C7211" t="s">
        <v>770</v>
      </c>
      <c r="D7211">
        <v>14</v>
      </c>
      <c r="E7211" t="s">
        <v>6728</v>
      </c>
      <c r="F7211" t="s">
        <v>428</v>
      </c>
      <c r="G7211">
        <v>15</v>
      </c>
      <c r="H7211" s="18"/>
    </row>
    <row r="7212" spans="1:8" x14ac:dyDescent="0.35">
      <c r="A7212">
        <v>2014</v>
      </c>
      <c r="B7212" t="s">
        <v>331</v>
      </c>
      <c r="C7212" t="s">
        <v>771</v>
      </c>
      <c r="D7212">
        <v>15</v>
      </c>
      <c r="E7212" t="s">
        <v>6729</v>
      </c>
      <c r="F7212" t="s">
        <v>414</v>
      </c>
      <c r="G7212">
        <v>220</v>
      </c>
      <c r="H7212" s="18"/>
    </row>
    <row r="7213" spans="1:8" x14ac:dyDescent="0.35">
      <c r="A7213">
        <v>2014</v>
      </c>
      <c r="B7213" t="s">
        <v>331</v>
      </c>
      <c r="C7213" t="s">
        <v>771</v>
      </c>
      <c r="D7213">
        <v>15</v>
      </c>
      <c r="E7213" t="s">
        <v>6718</v>
      </c>
      <c r="F7213" t="s">
        <v>412</v>
      </c>
      <c r="G7213">
        <v>144</v>
      </c>
      <c r="H7213" s="18"/>
    </row>
    <row r="7214" spans="1:8" x14ac:dyDescent="0.35">
      <c r="A7214">
        <v>2014</v>
      </c>
      <c r="B7214" t="s">
        <v>331</v>
      </c>
      <c r="C7214" t="s">
        <v>771</v>
      </c>
      <c r="D7214">
        <v>15</v>
      </c>
      <c r="E7214" t="s">
        <v>6730</v>
      </c>
      <c r="F7214" t="s">
        <v>416</v>
      </c>
      <c r="G7214">
        <v>57</v>
      </c>
      <c r="H7214" s="18"/>
    </row>
    <row r="7215" spans="1:8" x14ac:dyDescent="0.35">
      <c r="A7215">
        <v>2014</v>
      </c>
      <c r="B7215" t="s">
        <v>331</v>
      </c>
      <c r="C7215" t="s">
        <v>771</v>
      </c>
      <c r="D7215">
        <v>15</v>
      </c>
      <c r="E7215" t="s">
        <v>6731</v>
      </c>
      <c r="F7215" t="s">
        <v>418</v>
      </c>
      <c r="G7215">
        <v>47</v>
      </c>
      <c r="H7215" s="18"/>
    </row>
    <row r="7216" spans="1:8" x14ac:dyDescent="0.35">
      <c r="A7216">
        <v>2014</v>
      </c>
      <c r="B7216" t="s">
        <v>331</v>
      </c>
      <c r="C7216" t="s">
        <v>771</v>
      </c>
      <c r="D7216">
        <v>15</v>
      </c>
      <c r="E7216" t="s">
        <v>6732</v>
      </c>
      <c r="F7216" t="s">
        <v>420</v>
      </c>
      <c r="G7216">
        <v>17</v>
      </c>
      <c r="H7216" s="18"/>
    </row>
    <row r="7217" spans="1:8" x14ac:dyDescent="0.35">
      <c r="A7217">
        <v>2014</v>
      </c>
      <c r="B7217" t="s">
        <v>331</v>
      </c>
      <c r="C7217" t="s">
        <v>771</v>
      </c>
      <c r="D7217">
        <v>15</v>
      </c>
      <c r="E7217" t="s">
        <v>6733</v>
      </c>
      <c r="F7217" t="s">
        <v>6360</v>
      </c>
      <c r="G7217">
        <v>51</v>
      </c>
      <c r="H7217" s="18"/>
    </row>
    <row r="7218" spans="1:8" x14ac:dyDescent="0.35">
      <c r="A7218">
        <v>2014</v>
      </c>
      <c r="B7218" t="s">
        <v>331</v>
      </c>
      <c r="C7218" t="s">
        <v>771</v>
      </c>
      <c r="D7218">
        <v>15</v>
      </c>
      <c r="E7218" t="s">
        <v>6728</v>
      </c>
      <c r="F7218" t="s">
        <v>428</v>
      </c>
      <c r="G7218">
        <v>12</v>
      </c>
      <c r="H7218" s="18"/>
    </row>
    <row r="7219" spans="1:8" x14ac:dyDescent="0.35">
      <c r="A7219">
        <v>2014</v>
      </c>
      <c r="B7219" t="s">
        <v>331</v>
      </c>
      <c r="C7219" t="s">
        <v>772</v>
      </c>
      <c r="D7219">
        <v>16</v>
      </c>
      <c r="E7219" t="s">
        <v>6734</v>
      </c>
      <c r="F7219" t="s">
        <v>414</v>
      </c>
      <c r="G7219">
        <v>264</v>
      </c>
      <c r="H7219" s="18"/>
    </row>
    <row r="7220" spans="1:8" x14ac:dyDescent="0.35">
      <c r="A7220">
        <v>2014</v>
      </c>
      <c r="B7220" t="s">
        <v>331</v>
      </c>
      <c r="C7220" t="s">
        <v>772</v>
      </c>
      <c r="D7220">
        <v>16</v>
      </c>
      <c r="E7220" t="s">
        <v>6680</v>
      </c>
      <c r="F7220" t="s">
        <v>412</v>
      </c>
      <c r="G7220">
        <v>201</v>
      </c>
      <c r="H7220" s="18"/>
    </row>
    <row r="7221" spans="1:8" x14ac:dyDescent="0.35">
      <c r="A7221">
        <v>2014</v>
      </c>
      <c r="B7221" t="s">
        <v>331</v>
      </c>
      <c r="C7221" t="s">
        <v>772</v>
      </c>
      <c r="D7221">
        <v>16</v>
      </c>
      <c r="E7221" t="s">
        <v>6735</v>
      </c>
      <c r="F7221" t="s">
        <v>416</v>
      </c>
      <c r="G7221">
        <v>72</v>
      </c>
      <c r="H7221" s="18"/>
    </row>
    <row r="7222" spans="1:8" x14ac:dyDescent="0.35">
      <c r="A7222">
        <v>2014</v>
      </c>
      <c r="B7222" t="s">
        <v>331</v>
      </c>
      <c r="C7222" t="s">
        <v>772</v>
      </c>
      <c r="D7222">
        <v>16</v>
      </c>
      <c r="E7222" t="s">
        <v>6736</v>
      </c>
      <c r="F7222" t="s">
        <v>418</v>
      </c>
      <c r="G7222">
        <v>128</v>
      </c>
      <c r="H7222" s="18"/>
    </row>
    <row r="7223" spans="1:8" x14ac:dyDescent="0.35">
      <c r="A7223">
        <v>2014</v>
      </c>
      <c r="B7223" t="s">
        <v>331</v>
      </c>
      <c r="C7223" t="s">
        <v>772</v>
      </c>
      <c r="D7223">
        <v>16</v>
      </c>
      <c r="E7223" t="s">
        <v>1779</v>
      </c>
      <c r="F7223" t="s">
        <v>420</v>
      </c>
      <c r="G7223">
        <v>20</v>
      </c>
      <c r="H7223" s="18"/>
    </row>
    <row r="7224" spans="1:8" x14ac:dyDescent="0.35">
      <c r="A7224">
        <v>2014</v>
      </c>
      <c r="B7224" t="s">
        <v>331</v>
      </c>
      <c r="C7224" t="s">
        <v>772</v>
      </c>
      <c r="D7224">
        <v>16</v>
      </c>
      <c r="E7224" t="s">
        <v>6737</v>
      </c>
      <c r="F7224" t="s">
        <v>6360</v>
      </c>
      <c r="G7224">
        <v>54</v>
      </c>
      <c r="H7224" s="18"/>
    </row>
    <row r="7225" spans="1:8" x14ac:dyDescent="0.35">
      <c r="A7225">
        <v>2014</v>
      </c>
      <c r="B7225" t="s">
        <v>331</v>
      </c>
      <c r="C7225" t="s">
        <v>772</v>
      </c>
      <c r="D7225">
        <v>16</v>
      </c>
      <c r="E7225" t="s">
        <v>1968</v>
      </c>
      <c r="F7225" t="s">
        <v>428</v>
      </c>
      <c r="G7225">
        <v>26</v>
      </c>
      <c r="H7225" s="18"/>
    </row>
    <row r="7226" spans="1:8" x14ac:dyDescent="0.35">
      <c r="A7226">
        <v>2014</v>
      </c>
      <c r="B7226" t="s">
        <v>344</v>
      </c>
      <c r="C7226" t="s">
        <v>1715</v>
      </c>
      <c r="D7226">
        <v>1</v>
      </c>
      <c r="E7226" t="s">
        <v>6738</v>
      </c>
      <c r="F7226" t="s">
        <v>412</v>
      </c>
      <c r="G7226">
        <v>227</v>
      </c>
      <c r="H7226" s="18"/>
    </row>
    <row r="7227" spans="1:8" x14ac:dyDescent="0.35">
      <c r="A7227">
        <v>2014</v>
      </c>
      <c r="B7227" t="s">
        <v>344</v>
      </c>
      <c r="C7227" t="s">
        <v>1715</v>
      </c>
      <c r="D7227">
        <v>1</v>
      </c>
      <c r="E7227" t="s">
        <v>2233</v>
      </c>
      <c r="F7227" t="s">
        <v>6739</v>
      </c>
      <c r="G7227">
        <v>29</v>
      </c>
      <c r="H7227" s="18"/>
    </row>
    <row r="7228" spans="1:8" x14ac:dyDescent="0.35">
      <c r="A7228">
        <v>2014</v>
      </c>
      <c r="B7228" t="s">
        <v>344</v>
      </c>
      <c r="C7228" t="s">
        <v>1715</v>
      </c>
      <c r="D7228">
        <v>1</v>
      </c>
      <c r="E7228" t="s">
        <v>6740</v>
      </c>
      <c r="F7228" t="s">
        <v>414</v>
      </c>
      <c r="G7228">
        <v>110</v>
      </c>
      <c r="H7228" s="18"/>
    </row>
    <row r="7229" spans="1:8" x14ac:dyDescent="0.35">
      <c r="A7229">
        <v>2014</v>
      </c>
      <c r="B7229" t="s">
        <v>344</v>
      </c>
      <c r="C7229" t="s">
        <v>1715</v>
      </c>
      <c r="D7229">
        <v>1</v>
      </c>
      <c r="E7229" t="s">
        <v>6741</v>
      </c>
      <c r="F7229" t="s">
        <v>416</v>
      </c>
      <c r="G7229">
        <v>16</v>
      </c>
      <c r="H7229" s="18"/>
    </row>
    <row r="7230" spans="1:8" x14ac:dyDescent="0.35">
      <c r="A7230">
        <v>2014</v>
      </c>
      <c r="B7230" t="s">
        <v>344</v>
      </c>
      <c r="C7230" t="s">
        <v>1715</v>
      </c>
      <c r="D7230">
        <v>1</v>
      </c>
      <c r="E7230" t="s">
        <v>3901</v>
      </c>
      <c r="F7230" t="s">
        <v>418</v>
      </c>
      <c r="G7230">
        <v>15</v>
      </c>
      <c r="H7230" s="18"/>
    </row>
    <row r="7231" spans="1:8" x14ac:dyDescent="0.35">
      <c r="A7231">
        <v>2014</v>
      </c>
      <c r="B7231" t="s">
        <v>344</v>
      </c>
      <c r="C7231" t="s">
        <v>1714</v>
      </c>
      <c r="D7231">
        <v>2</v>
      </c>
      <c r="E7231" t="s">
        <v>6742</v>
      </c>
      <c r="F7231" t="s">
        <v>412</v>
      </c>
      <c r="G7231">
        <v>232</v>
      </c>
      <c r="H7231" s="18"/>
    </row>
    <row r="7232" spans="1:8" x14ac:dyDescent="0.35">
      <c r="A7232">
        <v>2014</v>
      </c>
      <c r="B7232" t="s">
        <v>344</v>
      </c>
      <c r="C7232" t="s">
        <v>1714</v>
      </c>
      <c r="D7232">
        <v>2</v>
      </c>
      <c r="E7232" t="s">
        <v>6743</v>
      </c>
      <c r="F7232" t="s">
        <v>6739</v>
      </c>
      <c r="G7232">
        <v>17</v>
      </c>
      <c r="H7232" s="18"/>
    </row>
    <row r="7233" spans="1:8" x14ac:dyDescent="0.35">
      <c r="A7233">
        <v>2014</v>
      </c>
      <c r="B7233" t="s">
        <v>344</v>
      </c>
      <c r="C7233" t="s">
        <v>1714</v>
      </c>
      <c r="D7233">
        <v>2</v>
      </c>
      <c r="E7233" t="s">
        <v>6744</v>
      </c>
      <c r="F7233" t="s">
        <v>414</v>
      </c>
      <c r="G7233">
        <v>91</v>
      </c>
      <c r="H7233" s="18"/>
    </row>
    <row r="7234" spans="1:8" x14ac:dyDescent="0.35">
      <c r="A7234">
        <v>2014</v>
      </c>
      <c r="B7234" t="s">
        <v>344</v>
      </c>
      <c r="C7234" t="s">
        <v>1714</v>
      </c>
      <c r="D7234">
        <v>2</v>
      </c>
      <c r="E7234" t="s">
        <v>6745</v>
      </c>
      <c r="F7234" t="s">
        <v>416</v>
      </c>
      <c r="G7234">
        <v>17</v>
      </c>
      <c r="H7234" s="18"/>
    </row>
    <row r="7235" spans="1:8" x14ac:dyDescent="0.35">
      <c r="A7235">
        <v>2014</v>
      </c>
      <c r="B7235" t="s">
        <v>344</v>
      </c>
      <c r="C7235" t="s">
        <v>1714</v>
      </c>
      <c r="D7235">
        <v>2</v>
      </c>
      <c r="E7235" t="s">
        <v>6746</v>
      </c>
      <c r="F7235" t="s">
        <v>418</v>
      </c>
      <c r="G7235">
        <v>2</v>
      </c>
      <c r="H7235" s="18"/>
    </row>
    <row r="7236" spans="1:8" x14ac:dyDescent="0.35">
      <c r="A7236">
        <v>2014</v>
      </c>
      <c r="B7236" t="s">
        <v>344</v>
      </c>
      <c r="C7236" t="s">
        <v>1716</v>
      </c>
      <c r="D7236">
        <v>3</v>
      </c>
      <c r="E7236" t="s">
        <v>2615</v>
      </c>
      <c r="F7236" t="s">
        <v>412</v>
      </c>
      <c r="G7236">
        <v>205</v>
      </c>
      <c r="H7236" s="18"/>
    </row>
    <row r="7237" spans="1:8" x14ac:dyDescent="0.35">
      <c r="A7237">
        <v>2014</v>
      </c>
      <c r="B7237" t="s">
        <v>344</v>
      </c>
      <c r="C7237" t="s">
        <v>1716</v>
      </c>
      <c r="D7237">
        <v>3</v>
      </c>
      <c r="E7237" t="s">
        <v>2233</v>
      </c>
      <c r="F7237" t="s">
        <v>6739</v>
      </c>
      <c r="G7237">
        <v>11</v>
      </c>
      <c r="H7237" s="18"/>
    </row>
    <row r="7238" spans="1:8" x14ac:dyDescent="0.35">
      <c r="A7238">
        <v>2014</v>
      </c>
      <c r="B7238" t="s">
        <v>344</v>
      </c>
      <c r="C7238" t="s">
        <v>1716</v>
      </c>
      <c r="D7238">
        <v>3</v>
      </c>
      <c r="E7238" t="s">
        <v>6747</v>
      </c>
      <c r="F7238" t="s">
        <v>414</v>
      </c>
      <c r="G7238">
        <v>52</v>
      </c>
      <c r="H7238" s="18"/>
    </row>
    <row r="7239" spans="1:8" x14ac:dyDescent="0.35">
      <c r="A7239">
        <v>2014</v>
      </c>
      <c r="B7239" t="s">
        <v>344</v>
      </c>
      <c r="C7239" t="s">
        <v>1716</v>
      </c>
      <c r="D7239">
        <v>3</v>
      </c>
      <c r="E7239" t="s">
        <v>6748</v>
      </c>
      <c r="F7239" t="s">
        <v>416</v>
      </c>
      <c r="G7239">
        <v>22</v>
      </c>
      <c r="H7239" s="18"/>
    </row>
    <row r="7240" spans="1:8" x14ac:dyDescent="0.35">
      <c r="A7240">
        <v>2014</v>
      </c>
      <c r="B7240" t="s">
        <v>344</v>
      </c>
      <c r="C7240" t="s">
        <v>1716</v>
      </c>
      <c r="D7240">
        <v>3</v>
      </c>
      <c r="E7240" t="s">
        <v>6749</v>
      </c>
      <c r="F7240" t="s">
        <v>418</v>
      </c>
      <c r="G7240">
        <v>7</v>
      </c>
      <c r="H7240" s="18"/>
    </row>
    <row r="7241" spans="1:8" x14ac:dyDescent="0.35">
      <c r="A7241">
        <v>2014</v>
      </c>
      <c r="B7241" t="s">
        <v>344</v>
      </c>
      <c r="C7241" t="s">
        <v>1717</v>
      </c>
      <c r="D7241">
        <v>4</v>
      </c>
      <c r="E7241" t="s">
        <v>6750</v>
      </c>
      <c r="F7241" t="s">
        <v>412</v>
      </c>
      <c r="G7241">
        <v>143</v>
      </c>
      <c r="H7241" s="18"/>
    </row>
    <row r="7242" spans="1:8" x14ac:dyDescent="0.35">
      <c r="A7242">
        <v>2014</v>
      </c>
      <c r="B7242" t="s">
        <v>344</v>
      </c>
      <c r="C7242" t="s">
        <v>1717</v>
      </c>
      <c r="D7242">
        <v>4</v>
      </c>
      <c r="E7242" t="s">
        <v>1949</v>
      </c>
      <c r="F7242" t="s">
        <v>6739</v>
      </c>
      <c r="G7242">
        <v>43</v>
      </c>
      <c r="H7242" s="18"/>
    </row>
    <row r="7243" spans="1:8" x14ac:dyDescent="0.35">
      <c r="A7243">
        <v>2014</v>
      </c>
      <c r="B7243" t="s">
        <v>344</v>
      </c>
      <c r="C7243" t="s">
        <v>1717</v>
      </c>
      <c r="D7243">
        <v>4</v>
      </c>
      <c r="E7243" t="s">
        <v>2416</v>
      </c>
      <c r="F7243" t="s">
        <v>414</v>
      </c>
      <c r="G7243">
        <v>105</v>
      </c>
      <c r="H7243" s="18"/>
    </row>
    <row r="7244" spans="1:8" x14ac:dyDescent="0.35">
      <c r="A7244">
        <v>2014</v>
      </c>
      <c r="B7244" t="s">
        <v>344</v>
      </c>
      <c r="C7244" t="s">
        <v>1717</v>
      </c>
      <c r="D7244">
        <v>4</v>
      </c>
      <c r="E7244" t="s">
        <v>4053</v>
      </c>
      <c r="F7244" t="s">
        <v>416</v>
      </c>
      <c r="G7244">
        <v>26</v>
      </c>
      <c r="H7244" s="18"/>
    </row>
    <row r="7245" spans="1:8" x14ac:dyDescent="0.35">
      <c r="A7245">
        <v>2014</v>
      </c>
      <c r="B7245" t="s">
        <v>344</v>
      </c>
      <c r="C7245" t="s">
        <v>1717</v>
      </c>
      <c r="D7245">
        <v>4</v>
      </c>
      <c r="E7245" t="s">
        <v>6613</v>
      </c>
      <c r="F7245" t="s">
        <v>418</v>
      </c>
      <c r="G7245">
        <v>9</v>
      </c>
      <c r="H7245" s="18"/>
    </row>
    <row r="7246" spans="1:8" x14ac:dyDescent="0.35">
      <c r="A7246">
        <v>2014</v>
      </c>
      <c r="B7246" t="s">
        <v>344</v>
      </c>
      <c r="C7246" t="s">
        <v>1718</v>
      </c>
      <c r="D7246">
        <v>5</v>
      </c>
      <c r="E7246" t="s">
        <v>2040</v>
      </c>
      <c r="F7246" t="s">
        <v>412</v>
      </c>
      <c r="G7246">
        <v>168</v>
      </c>
      <c r="H7246" s="18"/>
    </row>
    <row r="7247" spans="1:8" x14ac:dyDescent="0.35">
      <c r="A7247">
        <v>2014</v>
      </c>
      <c r="B7247" t="s">
        <v>344</v>
      </c>
      <c r="C7247" t="s">
        <v>1718</v>
      </c>
      <c r="D7247">
        <v>5</v>
      </c>
      <c r="E7247" t="s">
        <v>6751</v>
      </c>
      <c r="F7247" t="s">
        <v>6739</v>
      </c>
      <c r="G7247">
        <v>22</v>
      </c>
      <c r="H7247" s="18"/>
    </row>
    <row r="7248" spans="1:8" x14ac:dyDescent="0.35">
      <c r="A7248">
        <v>2014</v>
      </c>
      <c r="B7248" t="s">
        <v>344</v>
      </c>
      <c r="C7248" t="s">
        <v>1718</v>
      </c>
      <c r="D7248">
        <v>5</v>
      </c>
      <c r="E7248" t="s">
        <v>6752</v>
      </c>
      <c r="F7248" t="s">
        <v>414</v>
      </c>
      <c r="G7248">
        <v>77</v>
      </c>
      <c r="H7248" s="18"/>
    </row>
    <row r="7249" spans="1:8" x14ac:dyDescent="0.35">
      <c r="A7249">
        <v>2014</v>
      </c>
      <c r="B7249" t="s">
        <v>344</v>
      </c>
      <c r="C7249" t="s">
        <v>1718</v>
      </c>
      <c r="D7249">
        <v>5</v>
      </c>
      <c r="E7249" t="s">
        <v>6753</v>
      </c>
      <c r="F7249" t="s">
        <v>416</v>
      </c>
      <c r="G7249">
        <v>32</v>
      </c>
      <c r="H7249" s="18"/>
    </row>
    <row r="7250" spans="1:8" x14ac:dyDescent="0.35">
      <c r="A7250">
        <v>2014</v>
      </c>
      <c r="B7250" t="s">
        <v>344</v>
      </c>
      <c r="C7250" t="s">
        <v>1718</v>
      </c>
      <c r="D7250">
        <v>5</v>
      </c>
      <c r="E7250" t="s">
        <v>6754</v>
      </c>
      <c r="F7250" t="s">
        <v>418</v>
      </c>
      <c r="G7250">
        <v>21</v>
      </c>
      <c r="H7250" s="18"/>
    </row>
    <row r="7251" spans="1:8" x14ac:dyDescent="0.35">
      <c r="A7251">
        <v>2014</v>
      </c>
      <c r="B7251" t="s">
        <v>344</v>
      </c>
      <c r="C7251" t="s">
        <v>1719</v>
      </c>
      <c r="D7251">
        <v>6</v>
      </c>
      <c r="E7251" t="s">
        <v>6755</v>
      </c>
      <c r="F7251" t="s">
        <v>412</v>
      </c>
      <c r="G7251">
        <v>167</v>
      </c>
      <c r="H7251" s="18"/>
    </row>
    <row r="7252" spans="1:8" x14ac:dyDescent="0.35">
      <c r="A7252">
        <v>2014</v>
      </c>
      <c r="B7252" t="s">
        <v>344</v>
      </c>
      <c r="C7252" t="s">
        <v>1719</v>
      </c>
      <c r="D7252">
        <v>6</v>
      </c>
      <c r="E7252" t="s">
        <v>6743</v>
      </c>
      <c r="F7252" t="s">
        <v>6739</v>
      </c>
      <c r="G7252">
        <v>46</v>
      </c>
      <c r="H7252" s="18"/>
    </row>
    <row r="7253" spans="1:8" x14ac:dyDescent="0.35">
      <c r="A7253">
        <v>2014</v>
      </c>
      <c r="B7253" t="s">
        <v>344</v>
      </c>
      <c r="C7253" t="s">
        <v>1719</v>
      </c>
      <c r="D7253">
        <v>6</v>
      </c>
      <c r="E7253" t="s">
        <v>6756</v>
      </c>
      <c r="F7253" t="s">
        <v>414</v>
      </c>
      <c r="G7253">
        <v>58</v>
      </c>
      <c r="H7253" s="18"/>
    </row>
    <row r="7254" spans="1:8" x14ac:dyDescent="0.35">
      <c r="A7254">
        <v>2014</v>
      </c>
      <c r="B7254" t="s">
        <v>344</v>
      </c>
      <c r="C7254" t="s">
        <v>1719</v>
      </c>
      <c r="D7254">
        <v>6</v>
      </c>
      <c r="E7254" t="s">
        <v>6757</v>
      </c>
      <c r="F7254" t="s">
        <v>416</v>
      </c>
      <c r="G7254">
        <v>45</v>
      </c>
      <c r="H7254" s="18"/>
    </row>
    <row r="7255" spans="1:8" x14ac:dyDescent="0.35">
      <c r="A7255">
        <v>2014</v>
      </c>
      <c r="B7255" t="s">
        <v>344</v>
      </c>
      <c r="C7255" t="s">
        <v>1719</v>
      </c>
      <c r="D7255">
        <v>6</v>
      </c>
      <c r="E7255" t="s">
        <v>6758</v>
      </c>
      <c r="F7255" t="s">
        <v>418</v>
      </c>
      <c r="G7255">
        <v>16</v>
      </c>
      <c r="H7255" s="18"/>
    </row>
    <row r="7256" spans="1:8" x14ac:dyDescent="0.35">
      <c r="A7256">
        <v>2014</v>
      </c>
      <c r="B7256" t="s">
        <v>344</v>
      </c>
      <c r="C7256" t="s">
        <v>1720</v>
      </c>
      <c r="D7256">
        <v>7</v>
      </c>
      <c r="E7256" t="s">
        <v>6759</v>
      </c>
      <c r="F7256" t="s">
        <v>412</v>
      </c>
      <c r="G7256">
        <v>182</v>
      </c>
      <c r="H7256" s="18"/>
    </row>
    <row r="7257" spans="1:8" x14ac:dyDescent="0.35">
      <c r="A7257">
        <v>2014</v>
      </c>
      <c r="B7257" t="s">
        <v>344</v>
      </c>
      <c r="C7257" t="s">
        <v>1720</v>
      </c>
      <c r="D7257">
        <v>7</v>
      </c>
      <c r="E7257" t="s">
        <v>1834</v>
      </c>
      <c r="F7257" t="s">
        <v>414</v>
      </c>
      <c r="G7257">
        <v>82</v>
      </c>
      <c r="H7257" s="18"/>
    </row>
    <row r="7258" spans="1:8" x14ac:dyDescent="0.35">
      <c r="A7258">
        <v>2014</v>
      </c>
      <c r="B7258" t="s">
        <v>344</v>
      </c>
      <c r="C7258" t="s">
        <v>1720</v>
      </c>
      <c r="D7258">
        <v>7</v>
      </c>
      <c r="E7258" t="s">
        <v>1834</v>
      </c>
      <c r="F7258" t="s">
        <v>416</v>
      </c>
      <c r="G7258">
        <v>33</v>
      </c>
      <c r="H7258" s="18"/>
    </row>
    <row r="7259" spans="1:8" x14ac:dyDescent="0.35">
      <c r="A7259">
        <v>2014</v>
      </c>
      <c r="B7259" t="s">
        <v>344</v>
      </c>
      <c r="C7259" t="s">
        <v>1720</v>
      </c>
      <c r="D7259">
        <v>7</v>
      </c>
      <c r="E7259" t="s">
        <v>6754</v>
      </c>
      <c r="F7259" t="s">
        <v>418</v>
      </c>
      <c r="G7259">
        <v>18</v>
      </c>
      <c r="H7259" s="18"/>
    </row>
    <row r="7260" spans="1:8" x14ac:dyDescent="0.35">
      <c r="A7260">
        <v>2014</v>
      </c>
      <c r="B7260" t="s">
        <v>344</v>
      </c>
      <c r="C7260" t="s">
        <v>1721</v>
      </c>
      <c r="D7260">
        <v>8</v>
      </c>
      <c r="E7260" t="s">
        <v>2810</v>
      </c>
      <c r="F7260" t="s">
        <v>412</v>
      </c>
      <c r="G7260">
        <v>50</v>
      </c>
      <c r="H7260" s="18"/>
    </row>
    <row r="7261" spans="1:8" x14ac:dyDescent="0.35">
      <c r="A7261">
        <v>2014</v>
      </c>
      <c r="B7261" t="s">
        <v>344</v>
      </c>
      <c r="C7261" t="s">
        <v>1721</v>
      </c>
      <c r="D7261">
        <v>8</v>
      </c>
      <c r="E7261" t="s">
        <v>1883</v>
      </c>
      <c r="F7261" t="s">
        <v>6739</v>
      </c>
      <c r="G7261">
        <v>13</v>
      </c>
      <c r="H7261" s="18"/>
    </row>
    <row r="7262" spans="1:8" x14ac:dyDescent="0.35">
      <c r="A7262">
        <v>2014</v>
      </c>
      <c r="B7262" t="s">
        <v>344</v>
      </c>
      <c r="C7262" t="s">
        <v>1721</v>
      </c>
      <c r="D7262">
        <v>8</v>
      </c>
      <c r="E7262" t="s">
        <v>6760</v>
      </c>
      <c r="F7262" t="s">
        <v>414</v>
      </c>
      <c r="G7262">
        <v>142</v>
      </c>
      <c r="H7262" s="18"/>
    </row>
    <row r="7263" spans="1:8" x14ac:dyDescent="0.35">
      <c r="A7263">
        <v>2014</v>
      </c>
      <c r="B7263" t="s">
        <v>344</v>
      </c>
      <c r="C7263" t="s">
        <v>1721</v>
      </c>
      <c r="D7263">
        <v>8</v>
      </c>
      <c r="E7263" t="s">
        <v>6761</v>
      </c>
      <c r="F7263" t="s">
        <v>416</v>
      </c>
      <c r="G7263">
        <v>25</v>
      </c>
      <c r="H7263" s="18"/>
    </row>
    <row r="7264" spans="1:8" x14ac:dyDescent="0.35">
      <c r="A7264">
        <v>2014</v>
      </c>
      <c r="B7264" t="s">
        <v>344</v>
      </c>
      <c r="C7264" t="s">
        <v>1721</v>
      </c>
      <c r="D7264">
        <v>8</v>
      </c>
      <c r="E7264" t="s">
        <v>6762</v>
      </c>
      <c r="F7264" t="s">
        <v>418</v>
      </c>
      <c r="G7264">
        <v>5</v>
      </c>
      <c r="H7264" s="18"/>
    </row>
    <row r="7265" spans="1:8" x14ac:dyDescent="0.35">
      <c r="A7265">
        <v>2014</v>
      </c>
      <c r="B7265" t="s">
        <v>344</v>
      </c>
      <c r="C7265" t="s">
        <v>1722</v>
      </c>
      <c r="D7265">
        <v>9</v>
      </c>
      <c r="E7265" t="s">
        <v>6763</v>
      </c>
      <c r="F7265" t="s">
        <v>412</v>
      </c>
      <c r="G7265">
        <v>132</v>
      </c>
      <c r="H7265" s="18"/>
    </row>
    <row r="7266" spans="1:8" x14ac:dyDescent="0.35">
      <c r="A7266">
        <v>2014</v>
      </c>
      <c r="B7266" t="s">
        <v>344</v>
      </c>
      <c r="C7266" t="s">
        <v>1722</v>
      </c>
      <c r="D7266">
        <v>9</v>
      </c>
      <c r="E7266" t="s">
        <v>6764</v>
      </c>
      <c r="F7266" t="s">
        <v>6739</v>
      </c>
      <c r="G7266">
        <v>36</v>
      </c>
      <c r="H7266" s="18"/>
    </row>
    <row r="7267" spans="1:8" x14ac:dyDescent="0.35">
      <c r="A7267">
        <v>2014</v>
      </c>
      <c r="B7267" t="s">
        <v>344</v>
      </c>
      <c r="C7267" t="s">
        <v>1722</v>
      </c>
      <c r="D7267">
        <v>9</v>
      </c>
      <c r="E7267" t="s">
        <v>6765</v>
      </c>
      <c r="F7267" t="s">
        <v>414</v>
      </c>
      <c r="G7267">
        <v>86</v>
      </c>
      <c r="H7267" s="18"/>
    </row>
    <row r="7268" spans="1:8" x14ac:dyDescent="0.35">
      <c r="A7268">
        <v>2014</v>
      </c>
      <c r="B7268" t="s">
        <v>344</v>
      </c>
      <c r="C7268" t="s">
        <v>1722</v>
      </c>
      <c r="D7268">
        <v>9</v>
      </c>
      <c r="E7268" t="s">
        <v>6766</v>
      </c>
      <c r="F7268" t="s">
        <v>416</v>
      </c>
      <c r="G7268">
        <v>35</v>
      </c>
      <c r="H7268" s="18"/>
    </row>
    <row r="7269" spans="1:8" x14ac:dyDescent="0.35">
      <c r="A7269">
        <v>2014</v>
      </c>
      <c r="B7269" t="s">
        <v>344</v>
      </c>
      <c r="C7269" t="s">
        <v>1722</v>
      </c>
      <c r="D7269">
        <v>9</v>
      </c>
      <c r="E7269" t="s">
        <v>2244</v>
      </c>
      <c r="F7269" t="s">
        <v>418</v>
      </c>
      <c r="G7269">
        <v>7</v>
      </c>
      <c r="H7269" s="18"/>
    </row>
    <row r="7270" spans="1:8" x14ac:dyDescent="0.35">
      <c r="A7270">
        <v>2014</v>
      </c>
      <c r="B7270" t="s">
        <v>344</v>
      </c>
      <c r="C7270" t="s">
        <v>1713</v>
      </c>
      <c r="D7270">
        <v>10</v>
      </c>
      <c r="E7270" t="s">
        <v>6767</v>
      </c>
      <c r="F7270" t="s">
        <v>412</v>
      </c>
      <c r="G7270">
        <v>144</v>
      </c>
      <c r="H7270" s="18"/>
    </row>
    <row r="7271" spans="1:8" x14ac:dyDescent="0.35">
      <c r="A7271">
        <v>2014</v>
      </c>
      <c r="B7271" t="s">
        <v>344</v>
      </c>
      <c r="C7271" t="s">
        <v>1713</v>
      </c>
      <c r="D7271">
        <v>10</v>
      </c>
      <c r="E7271" t="s">
        <v>3936</v>
      </c>
      <c r="F7271" t="s">
        <v>6739</v>
      </c>
      <c r="G7271">
        <v>27</v>
      </c>
      <c r="H7271" s="18"/>
    </row>
    <row r="7272" spans="1:8" x14ac:dyDescent="0.35">
      <c r="A7272">
        <v>2014</v>
      </c>
      <c r="B7272" t="s">
        <v>344</v>
      </c>
      <c r="C7272" t="s">
        <v>1713</v>
      </c>
      <c r="D7272">
        <v>10</v>
      </c>
      <c r="E7272" t="s">
        <v>3362</v>
      </c>
      <c r="F7272" t="s">
        <v>414</v>
      </c>
      <c r="G7272">
        <v>171</v>
      </c>
      <c r="H7272" s="18"/>
    </row>
    <row r="7273" spans="1:8" x14ac:dyDescent="0.35">
      <c r="A7273">
        <v>2014</v>
      </c>
      <c r="B7273" t="s">
        <v>344</v>
      </c>
      <c r="C7273" t="s">
        <v>1713</v>
      </c>
      <c r="D7273">
        <v>10</v>
      </c>
      <c r="E7273" t="s">
        <v>6768</v>
      </c>
      <c r="F7273" t="s">
        <v>416</v>
      </c>
      <c r="G7273">
        <v>12</v>
      </c>
      <c r="H7273" s="18"/>
    </row>
    <row r="7274" spans="1:8" x14ac:dyDescent="0.35">
      <c r="A7274">
        <v>2014</v>
      </c>
      <c r="B7274" t="s">
        <v>344</v>
      </c>
      <c r="C7274" t="s">
        <v>1713</v>
      </c>
      <c r="D7274">
        <v>10</v>
      </c>
      <c r="E7274" t="s">
        <v>6769</v>
      </c>
      <c r="F7274" t="s">
        <v>418</v>
      </c>
      <c r="G7274">
        <v>11</v>
      </c>
      <c r="H7274" s="18"/>
    </row>
    <row r="7275" spans="1:8" x14ac:dyDescent="0.35">
      <c r="A7275">
        <v>2014</v>
      </c>
      <c r="B7275" t="s">
        <v>344</v>
      </c>
      <c r="C7275" t="s">
        <v>1723</v>
      </c>
      <c r="D7275">
        <v>11</v>
      </c>
      <c r="E7275" t="s">
        <v>6246</v>
      </c>
      <c r="F7275" t="s">
        <v>412</v>
      </c>
      <c r="G7275">
        <v>160</v>
      </c>
      <c r="H7275" s="18"/>
    </row>
    <row r="7276" spans="1:8" x14ac:dyDescent="0.35">
      <c r="A7276">
        <v>2014</v>
      </c>
      <c r="B7276" t="s">
        <v>344</v>
      </c>
      <c r="C7276" t="s">
        <v>1723</v>
      </c>
      <c r="D7276">
        <v>11</v>
      </c>
      <c r="E7276" t="s">
        <v>3936</v>
      </c>
      <c r="F7276" t="s">
        <v>6739</v>
      </c>
      <c r="G7276">
        <v>16</v>
      </c>
      <c r="H7276" s="18"/>
    </row>
    <row r="7277" spans="1:8" x14ac:dyDescent="0.35">
      <c r="A7277">
        <v>2014</v>
      </c>
      <c r="B7277" t="s">
        <v>344</v>
      </c>
      <c r="C7277" t="s">
        <v>1723</v>
      </c>
      <c r="D7277">
        <v>11</v>
      </c>
      <c r="E7277" t="s">
        <v>2754</v>
      </c>
      <c r="F7277" t="s">
        <v>414</v>
      </c>
      <c r="G7277">
        <v>171</v>
      </c>
      <c r="H7277" s="18"/>
    </row>
    <row r="7278" spans="1:8" x14ac:dyDescent="0.35">
      <c r="A7278">
        <v>2014</v>
      </c>
      <c r="B7278" t="s">
        <v>344</v>
      </c>
      <c r="C7278" t="s">
        <v>1723</v>
      </c>
      <c r="D7278">
        <v>11</v>
      </c>
      <c r="E7278" t="s">
        <v>6770</v>
      </c>
      <c r="F7278" t="s">
        <v>416</v>
      </c>
      <c r="G7278">
        <v>42</v>
      </c>
      <c r="H7278" s="18"/>
    </row>
    <row r="7279" spans="1:8" x14ac:dyDescent="0.35">
      <c r="A7279">
        <v>2014</v>
      </c>
      <c r="B7279" t="s">
        <v>344</v>
      </c>
      <c r="C7279" t="s">
        <v>1723</v>
      </c>
      <c r="D7279">
        <v>11</v>
      </c>
      <c r="E7279" t="s">
        <v>6613</v>
      </c>
      <c r="F7279" t="s">
        <v>418</v>
      </c>
      <c r="G7279">
        <v>13</v>
      </c>
      <c r="H7279" s="18"/>
    </row>
    <row r="7280" spans="1:8" x14ac:dyDescent="0.35">
      <c r="A7280">
        <v>2014</v>
      </c>
      <c r="B7280" t="s">
        <v>344</v>
      </c>
      <c r="C7280" t="s">
        <v>1724</v>
      </c>
      <c r="D7280">
        <v>12</v>
      </c>
      <c r="E7280" t="s">
        <v>2233</v>
      </c>
      <c r="F7280" t="s">
        <v>412</v>
      </c>
      <c r="G7280">
        <v>108</v>
      </c>
      <c r="H7280" s="18"/>
    </row>
    <row r="7281" spans="1:8" x14ac:dyDescent="0.35">
      <c r="A7281">
        <v>2014</v>
      </c>
      <c r="B7281" t="s">
        <v>344</v>
      </c>
      <c r="C7281" t="s">
        <v>1724</v>
      </c>
      <c r="D7281">
        <v>12</v>
      </c>
      <c r="E7281" t="s">
        <v>6771</v>
      </c>
      <c r="F7281" t="s">
        <v>6739</v>
      </c>
      <c r="G7281">
        <v>85</v>
      </c>
      <c r="H7281" s="18"/>
    </row>
    <row r="7282" spans="1:8" x14ac:dyDescent="0.35">
      <c r="A7282">
        <v>2014</v>
      </c>
      <c r="B7282" t="s">
        <v>344</v>
      </c>
      <c r="C7282" t="s">
        <v>1724</v>
      </c>
      <c r="D7282">
        <v>12</v>
      </c>
      <c r="E7282" t="s">
        <v>6772</v>
      </c>
      <c r="F7282" t="s">
        <v>414</v>
      </c>
      <c r="G7282">
        <v>91</v>
      </c>
      <c r="H7282" s="18"/>
    </row>
    <row r="7283" spans="1:8" x14ac:dyDescent="0.35">
      <c r="A7283">
        <v>2014</v>
      </c>
      <c r="B7283" t="s">
        <v>344</v>
      </c>
      <c r="C7283" t="s">
        <v>1724</v>
      </c>
      <c r="D7283">
        <v>12</v>
      </c>
      <c r="E7283" t="s">
        <v>6773</v>
      </c>
      <c r="F7283" t="s">
        <v>416</v>
      </c>
      <c r="G7283">
        <v>25</v>
      </c>
      <c r="H7283" s="18"/>
    </row>
    <row r="7284" spans="1:8" x14ac:dyDescent="0.35">
      <c r="A7284">
        <v>2014</v>
      </c>
      <c r="B7284" t="s">
        <v>344</v>
      </c>
      <c r="C7284" t="s">
        <v>1724</v>
      </c>
      <c r="D7284">
        <v>12</v>
      </c>
      <c r="E7284" t="s">
        <v>6641</v>
      </c>
      <c r="F7284" t="s">
        <v>418</v>
      </c>
      <c r="G7284">
        <v>7</v>
      </c>
      <c r="H7284" s="18"/>
    </row>
    <row r="7285" spans="1:8" x14ac:dyDescent="0.35">
      <c r="A7285">
        <v>2014</v>
      </c>
      <c r="B7285" t="s">
        <v>344</v>
      </c>
      <c r="C7285" t="s">
        <v>1724</v>
      </c>
      <c r="D7285">
        <v>13</v>
      </c>
      <c r="E7285" t="s">
        <v>2233</v>
      </c>
      <c r="F7285" t="s">
        <v>412</v>
      </c>
      <c r="G7285">
        <v>108</v>
      </c>
      <c r="H7285" s="18"/>
    </row>
    <row r="7286" spans="1:8" x14ac:dyDescent="0.35">
      <c r="A7286">
        <v>2014</v>
      </c>
      <c r="B7286" t="s">
        <v>344</v>
      </c>
      <c r="C7286" t="s">
        <v>1724</v>
      </c>
      <c r="D7286">
        <v>13</v>
      </c>
      <c r="E7286" t="s">
        <v>6771</v>
      </c>
      <c r="F7286" t="s">
        <v>6739</v>
      </c>
      <c r="G7286">
        <v>85</v>
      </c>
      <c r="H7286" s="18"/>
    </row>
    <row r="7287" spans="1:8" x14ac:dyDescent="0.35">
      <c r="A7287">
        <v>2014</v>
      </c>
      <c r="B7287" t="s">
        <v>344</v>
      </c>
      <c r="C7287" t="s">
        <v>1724</v>
      </c>
      <c r="D7287">
        <v>13</v>
      </c>
      <c r="E7287" t="s">
        <v>6772</v>
      </c>
      <c r="F7287" t="s">
        <v>414</v>
      </c>
      <c r="G7287">
        <v>91</v>
      </c>
      <c r="H7287" s="18"/>
    </row>
    <row r="7288" spans="1:8" x14ac:dyDescent="0.35">
      <c r="A7288">
        <v>2014</v>
      </c>
      <c r="B7288" t="s">
        <v>344</v>
      </c>
      <c r="C7288" t="s">
        <v>1724</v>
      </c>
      <c r="D7288">
        <v>13</v>
      </c>
      <c r="E7288" t="s">
        <v>6773</v>
      </c>
      <c r="F7288" t="s">
        <v>416</v>
      </c>
      <c r="G7288">
        <v>25</v>
      </c>
      <c r="H7288" s="18"/>
    </row>
    <row r="7289" spans="1:8" x14ac:dyDescent="0.35">
      <c r="A7289">
        <v>2014</v>
      </c>
      <c r="B7289" t="s">
        <v>344</v>
      </c>
      <c r="C7289" t="s">
        <v>1724</v>
      </c>
      <c r="D7289">
        <v>13</v>
      </c>
      <c r="E7289" t="s">
        <v>6641</v>
      </c>
      <c r="F7289" t="s">
        <v>418</v>
      </c>
      <c r="G7289">
        <v>7</v>
      </c>
      <c r="H7289" s="18"/>
    </row>
    <row r="7290" spans="1:8" x14ac:dyDescent="0.35">
      <c r="A7290">
        <v>2014</v>
      </c>
      <c r="B7290" t="s">
        <v>370</v>
      </c>
      <c r="C7290" t="s">
        <v>1725</v>
      </c>
      <c r="D7290">
        <v>1</v>
      </c>
      <c r="E7290" t="s">
        <v>1902</v>
      </c>
      <c r="F7290" t="s">
        <v>412</v>
      </c>
      <c r="G7290">
        <v>346</v>
      </c>
      <c r="H7290" s="18"/>
    </row>
    <row r="7291" spans="1:8" x14ac:dyDescent="0.35">
      <c r="A7291">
        <v>2014</v>
      </c>
      <c r="B7291" t="s">
        <v>370</v>
      </c>
      <c r="C7291" t="s">
        <v>1725</v>
      </c>
      <c r="D7291">
        <v>1</v>
      </c>
      <c r="E7291" t="s">
        <v>6774</v>
      </c>
      <c r="F7291" t="s">
        <v>414</v>
      </c>
      <c r="G7291">
        <v>211</v>
      </c>
      <c r="H7291" s="18"/>
    </row>
    <row r="7292" spans="1:8" x14ac:dyDescent="0.35">
      <c r="A7292">
        <v>2014</v>
      </c>
      <c r="B7292" t="s">
        <v>370</v>
      </c>
      <c r="C7292" t="s">
        <v>1725</v>
      </c>
      <c r="D7292">
        <v>1</v>
      </c>
      <c r="E7292" t="s">
        <v>6775</v>
      </c>
      <c r="F7292" t="s">
        <v>418</v>
      </c>
      <c r="G7292">
        <v>42</v>
      </c>
      <c r="H7292" s="18"/>
    </row>
    <row r="7293" spans="1:8" x14ac:dyDescent="0.35">
      <c r="A7293">
        <v>2014</v>
      </c>
      <c r="B7293" t="s">
        <v>370</v>
      </c>
      <c r="C7293" t="s">
        <v>1725</v>
      </c>
      <c r="D7293">
        <v>1</v>
      </c>
      <c r="E7293" t="s">
        <v>6776</v>
      </c>
      <c r="F7293" t="s">
        <v>416</v>
      </c>
      <c r="G7293">
        <v>43</v>
      </c>
      <c r="H7293" s="18"/>
    </row>
    <row r="7294" spans="1:8" x14ac:dyDescent="0.35">
      <c r="A7294">
        <v>2014</v>
      </c>
      <c r="B7294" t="s">
        <v>370</v>
      </c>
      <c r="C7294" t="s">
        <v>1725</v>
      </c>
      <c r="D7294">
        <v>1</v>
      </c>
      <c r="E7294" t="s">
        <v>6777</v>
      </c>
      <c r="F7294" t="s">
        <v>6778</v>
      </c>
      <c r="G7294">
        <v>29</v>
      </c>
      <c r="H7294" s="18"/>
    </row>
    <row r="7295" spans="1:8" x14ac:dyDescent="0.35">
      <c r="A7295">
        <v>2014</v>
      </c>
      <c r="B7295" t="s">
        <v>370</v>
      </c>
      <c r="C7295" t="s">
        <v>1725</v>
      </c>
      <c r="D7295">
        <v>1</v>
      </c>
      <c r="E7295" t="s">
        <v>6779</v>
      </c>
      <c r="F7295" t="s">
        <v>6780</v>
      </c>
      <c r="G7295">
        <v>35</v>
      </c>
      <c r="H7295" s="18"/>
    </row>
    <row r="7296" spans="1:8" x14ac:dyDescent="0.35">
      <c r="A7296">
        <v>2014</v>
      </c>
      <c r="B7296" t="s">
        <v>370</v>
      </c>
      <c r="C7296" t="s">
        <v>1726</v>
      </c>
      <c r="D7296">
        <v>2</v>
      </c>
      <c r="E7296" t="s">
        <v>2249</v>
      </c>
      <c r="F7296" t="s">
        <v>412</v>
      </c>
      <c r="G7296">
        <v>371</v>
      </c>
      <c r="H7296" s="18"/>
    </row>
    <row r="7297" spans="1:8" x14ac:dyDescent="0.35">
      <c r="A7297">
        <v>2014</v>
      </c>
      <c r="B7297" t="s">
        <v>370</v>
      </c>
      <c r="C7297" t="s">
        <v>1726</v>
      </c>
      <c r="D7297">
        <v>2</v>
      </c>
      <c r="E7297" t="s">
        <v>6781</v>
      </c>
      <c r="F7297" t="s">
        <v>414</v>
      </c>
      <c r="G7297">
        <v>150</v>
      </c>
      <c r="H7297" s="18"/>
    </row>
    <row r="7298" spans="1:8" x14ac:dyDescent="0.35">
      <c r="A7298">
        <v>2014</v>
      </c>
      <c r="B7298" t="s">
        <v>370</v>
      </c>
      <c r="C7298" t="s">
        <v>1726</v>
      </c>
      <c r="D7298">
        <v>2</v>
      </c>
      <c r="E7298" t="s">
        <v>6782</v>
      </c>
      <c r="F7298" t="s">
        <v>418</v>
      </c>
      <c r="G7298">
        <v>38</v>
      </c>
      <c r="H7298" s="18"/>
    </row>
    <row r="7299" spans="1:8" x14ac:dyDescent="0.35">
      <c r="A7299">
        <v>2014</v>
      </c>
      <c r="B7299" t="s">
        <v>370</v>
      </c>
      <c r="C7299" t="s">
        <v>1726</v>
      </c>
      <c r="D7299">
        <v>2</v>
      </c>
      <c r="E7299" t="s">
        <v>6783</v>
      </c>
      <c r="F7299" t="s">
        <v>416</v>
      </c>
      <c r="G7299">
        <v>35</v>
      </c>
      <c r="H7299" s="18"/>
    </row>
    <row r="7300" spans="1:8" x14ac:dyDescent="0.35">
      <c r="A7300">
        <v>2014</v>
      </c>
      <c r="B7300" t="s">
        <v>370</v>
      </c>
      <c r="C7300" t="s">
        <v>1726</v>
      </c>
      <c r="D7300">
        <v>2</v>
      </c>
      <c r="E7300" t="s">
        <v>4214</v>
      </c>
      <c r="F7300" t="s">
        <v>6778</v>
      </c>
      <c r="G7300">
        <v>18</v>
      </c>
      <c r="H7300" s="18"/>
    </row>
    <row r="7301" spans="1:8" x14ac:dyDescent="0.35">
      <c r="A7301">
        <v>2014</v>
      </c>
      <c r="B7301" t="s">
        <v>370</v>
      </c>
      <c r="C7301" t="s">
        <v>1726</v>
      </c>
      <c r="D7301">
        <v>2</v>
      </c>
      <c r="E7301" t="s">
        <v>1811</v>
      </c>
      <c r="F7301" t="s">
        <v>6780</v>
      </c>
      <c r="G7301">
        <v>33</v>
      </c>
      <c r="H7301" s="18"/>
    </row>
    <row r="7302" spans="1:8" x14ac:dyDescent="0.35">
      <c r="A7302">
        <v>2014</v>
      </c>
      <c r="B7302" t="s">
        <v>370</v>
      </c>
      <c r="C7302" t="s">
        <v>1727</v>
      </c>
      <c r="D7302">
        <v>3</v>
      </c>
      <c r="E7302" t="s">
        <v>6203</v>
      </c>
      <c r="F7302" t="s">
        <v>412</v>
      </c>
      <c r="G7302">
        <v>280</v>
      </c>
      <c r="H7302" s="18"/>
    </row>
    <row r="7303" spans="1:8" x14ac:dyDescent="0.35">
      <c r="A7303">
        <v>2014</v>
      </c>
      <c r="B7303" t="s">
        <v>370</v>
      </c>
      <c r="C7303" t="s">
        <v>1727</v>
      </c>
      <c r="D7303">
        <v>3</v>
      </c>
      <c r="E7303" t="s">
        <v>6784</v>
      </c>
      <c r="F7303" t="s">
        <v>414</v>
      </c>
      <c r="G7303">
        <v>187</v>
      </c>
      <c r="H7303" s="18"/>
    </row>
    <row r="7304" spans="1:8" x14ac:dyDescent="0.35">
      <c r="A7304">
        <v>2014</v>
      </c>
      <c r="B7304" t="s">
        <v>370</v>
      </c>
      <c r="C7304" t="s">
        <v>1727</v>
      </c>
      <c r="D7304">
        <v>3</v>
      </c>
      <c r="E7304" t="s">
        <v>6785</v>
      </c>
      <c r="F7304" t="s">
        <v>418</v>
      </c>
      <c r="G7304">
        <v>58</v>
      </c>
      <c r="H7304" s="18"/>
    </row>
    <row r="7305" spans="1:8" x14ac:dyDescent="0.35">
      <c r="A7305">
        <v>2014</v>
      </c>
      <c r="B7305" t="s">
        <v>370</v>
      </c>
      <c r="C7305" t="s">
        <v>1727</v>
      </c>
      <c r="D7305">
        <v>3</v>
      </c>
      <c r="E7305" t="s">
        <v>6786</v>
      </c>
      <c r="F7305" t="s">
        <v>416</v>
      </c>
      <c r="G7305">
        <v>70</v>
      </c>
      <c r="H7305" s="18"/>
    </row>
    <row r="7306" spans="1:8" x14ac:dyDescent="0.35">
      <c r="A7306">
        <v>2014</v>
      </c>
      <c r="B7306" t="s">
        <v>370</v>
      </c>
      <c r="C7306" t="s">
        <v>1727</v>
      </c>
      <c r="D7306">
        <v>3</v>
      </c>
      <c r="E7306" t="s">
        <v>6787</v>
      </c>
      <c r="F7306" t="s">
        <v>6778</v>
      </c>
      <c r="G7306">
        <v>42</v>
      </c>
      <c r="H7306" s="18"/>
    </row>
    <row r="7307" spans="1:8" x14ac:dyDescent="0.35">
      <c r="A7307">
        <v>2014</v>
      </c>
      <c r="B7307" t="s">
        <v>370</v>
      </c>
      <c r="C7307" t="s">
        <v>1727</v>
      </c>
      <c r="D7307">
        <v>3</v>
      </c>
      <c r="E7307" t="s">
        <v>1904</v>
      </c>
      <c r="F7307" t="s">
        <v>6780</v>
      </c>
      <c r="G7307">
        <v>39</v>
      </c>
      <c r="H7307" s="18"/>
    </row>
    <row r="7308" spans="1:8" x14ac:dyDescent="0.35">
      <c r="A7308">
        <v>2014</v>
      </c>
      <c r="B7308" t="s">
        <v>370</v>
      </c>
      <c r="C7308" t="s">
        <v>1728</v>
      </c>
      <c r="D7308">
        <v>4</v>
      </c>
      <c r="E7308" t="s">
        <v>6788</v>
      </c>
      <c r="F7308" t="s">
        <v>412</v>
      </c>
      <c r="G7308">
        <v>298</v>
      </c>
      <c r="H7308" s="18"/>
    </row>
    <row r="7309" spans="1:8" x14ac:dyDescent="0.35">
      <c r="A7309">
        <v>2014</v>
      </c>
      <c r="B7309" t="s">
        <v>370</v>
      </c>
      <c r="C7309" t="s">
        <v>1728</v>
      </c>
      <c r="D7309">
        <v>4</v>
      </c>
      <c r="E7309" t="s">
        <v>6789</v>
      </c>
      <c r="F7309" t="s">
        <v>414</v>
      </c>
      <c r="G7309">
        <v>144</v>
      </c>
      <c r="H7309" s="18"/>
    </row>
    <row r="7310" spans="1:8" x14ac:dyDescent="0.35">
      <c r="A7310">
        <v>2014</v>
      </c>
      <c r="B7310" t="s">
        <v>370</v>
      </c>
      <c r="C7310" t="s">
        <v>1728</v>
      </c>
      <c r="D7310">
        <v>4</v>
      </c>
      <c r="E7310" t="s">
        <v>6790</v>
      </c>
      <c r="F7310" t="s">
        <v>418</v>
      </c>
      <c r="G7310">
        <v>48</v>
      </c>
      <c r="H7310" s="18"/>
    </row>
    <row r="7311" spans="1:8" x14ac:dyDescent="0.35">
      <c r="A7311">
        <v>2014</v>
      </c>
      <c r="B7311" t="s">
        <v>370</v>
      </c>
      <c r="C7311" t="s">
        <v>1728</v>
      </c>
      <c r="D7311">
        <v>4</v>
      </c>
      <c r="E7311" t="s">
        <v>1841</v>
      </c>
      <c r="F7311" t="s">
        <v>416</v>
      </c>
      <c r="G7311">
        <v>91</v>
      </c>
      <c r="H7311" s="18"/>
    </row>
    <row r="7312" spans="1:8" x14ac:dyDescent="0.35">
      <c r="A7312">
        <v>2014</v>
      </c>
      <c r="B7312" t="s">
        <v>370</v>
      </c>
      <c r="C7312" t="s">
        <v>1728</v>
      </c>
      <c r="D7312">
        <v>4</v>
      </c>
      <c r="E7312" t="s">
        <v>6791</v>
      </c>
      <c r="F7312" t="s">
        <v>6778</v>
      </c>
      <c r="G7312">
        <v>36</v>
      </c>
      <c r="H7312" s="18"/>
    </row>
    <row r="7313" spans="1:8" x14ac:dyDescent="0.35">
      <c r="A7313">
        <v>2014</v>
      </c>
      <c r="B7313" t="s">
        <v>370</v>
      </c>
      <c r="C7313" t="s">
        <v>1728</v>
      </c>
      <c r="D7313">
        <v>4</v>
      </c>
      <c r="E7313" t="s">
        <v>6779</v>
      </c>
      <c r="F7313" t="s">
        <v>6780</v>
      </c>
      <c r="G7313">
        <v>54</v>
      </c>
      <c r="H7313" s="18"/>
    </row>
    <row r="7314" spans="1:8" x14ac:dyDescent="0.35">
      <c r="A7314">
        <v>2014</v>
      </c>
      <c r="B7314" t="s">
        <v>370</v>
      </c>
      <c r="C7314" t="s">
        <v>1729</v>
      </c>
      <c r="D7314">
        <v>5</v>
      </c>
      <c r="E7314" t="s">
        <v>6792</v>
      </c>
      <c r="F7314" t="s">
        <v>412</v>
      </c>
      <c r="G7314">
        <v>271</v>
      </c>
      <c r="H7314" s="18"/>
    </row>
    <row r="7315" spans="1:8" x14ac:dyDescent="0.35">
      <c r="A7315">
        <v>2014</v>
      </c>
      <c r="B7315" t="s">
        <v>370</v>
      </c>
      <c r="C7315" t="s">
        <v>1729</v>
      </c>
      <c r="D7315">
        <v>5</v>
      </c>
      <c r="E7315" t="s">
        <v>6793</v>
      </c>
      <c r="F7315" t="s">
        <v>414</v>
      </c>
      <c r="G7315">
        <v>147</v>
      </c>
      <c r="H7315" s="18"/>
    </row>
    <row r="7316" spans="1:8" x14ac:dyDescent="0.35">
      <c r="A7316">
        <v>2014</v>
      </c>
      <c r="B7316" t="s">
        <v>370</v>
      </c>
      <c r="C7316" t="s">
        <v>1729</v>
      </c>
      <c r="D7316">
        <v>5</v>
      </c>
      <c r="E7316" t="s">
        <v>6794</v>
      </c>
      <c r="F7316" t="s">
        <v>418</v>
      </c>
      <c r="G7316">
        <v>17</v>
      </c>
      <c r="H7316" s="18"/>
    </row>
    <row r="7317" spans="1:8" x14ac:dyDescent="0.35">
      <c r="A7317">
        <v>2014</v>
      </c>
      <c r="B7317" t="s">
        <v>370</v>
      </c>
      <c r="C7317" t="s">
        <v>1729</v>
      </c>
      <c r="D7317">
        <v>5</v>
      </c>
      <c r="E7317" t="s">
        <v>6795</v>
      </c>
      <c r="F7317" t="s">
        <v>416</v>
      </c>
      <c r="G7317">
        <v>58</v>
      </c>
      <c r="H7317" s="18"/>
    </row>
    <row r="7318" spans="1:8" x14ac:dyDescent="0.35">
      <c r="A7318">
        <v>2014</v>
      </c>
      <c r="B7318" t="s">
        <v>370</v>
      </c>
      <c r="C7318" t="s">
        <v>1729</v>
      </c>
      <c r="D7318">
        <v>5</v>
      </c>
      <c r="E7318" t="s">
        <v>6796</v>
      </c>
      <c r="F7318" t="s">
        <v>6778</v>
      </c>
      <c r="G7318">
        <v>39</v>
      </c>
      <c r="H7318" s="18"/>
    </row>
    <row r="7319" spans="1:8" x14ac:dyDescent="0.35">
      <c r="A7319">
        <v>2014</v>
      </c>
      <c r="B7319" t="s">
        <v>370</v>
      </c>
      <c r="C7319" t="s">
        <v>1729</v>
      </c>
      <c r="D7319">
        <v>5</v>
      </c>
      <c r="E7319" t="s">
        <v>6797</v>
      </c>
      <c r="F7319" t="s">
        <v>6780</v>
      </c>
      <c r="G7319">
        <v>92</v>
      </c>
      <c r="H7319" s="18"/>
    </row>
    <row r="7320" spans="1:8" x14ac:dyDescent="0.35">
      <c r="A7320">
        <v>2014</v>
      </c>
      <c r="B7320" t="s">
        <v>370</v>
      </c>
      <c r="C7320" t="s">
        <v>1730</v>
      </c>
      <c r="D7320">
        <v>6</v>
      </c>
      <c r="E7320" t="s">
        <v>2249</v>
      </c>
      <c r="F7320" t="s">
        <v>412</v>
      </c>
      <c r="G7320">
        <v>239</v>
      </c>
      <c r="H7320" s="18"/>
    </row>
    <row r="7321" spans="1:8" x14ac:dyDescent="0.35">
      <c r="A7321">
        <v>2014</v>
      </c>
      <c r="B7321" t="s">
        <v>370</v>
      </c>
      <c r="C7321" t="s">
        <v>1730</v>
      </c>
      <c r="D7321">
        <v>6</v>
      </c>
      <c r="E7321" t="s">
        <v>2579</v>
      </c>
      <c r="F7321" t="s">
        <v>414</v>
      </c>
      <c r="G7321">
        <v>134</v>
      </c>
      <c r="H7321" s="18"/>
    </row>
    <row r="7322" spans="1:8" x14ac:dyDescent="0.35">
      <c r="A7322">
        <v>2014</v>
      </c>
      <c r="B7322" t="s">
        <v>370</v>
      </c>
      <c r="C7322" t="s">
        <v>1730</v>
      </c>
      <c r="D7322">
        <v>6</v>
      </c>
      <c r="E7322" t="s">
        <v>3499</v>
      </c>
      <c r="F7322" t="s">
        <v>418</v>
      </c>
      <c r="G7322">
        <v>50</v>
      </c>
      <c r="H7322" s="18"/>
    </row>
    <row r="7323" spans="1:8" x14ac:dyDescent="0.35">
      <c r="A7323">
        <v>2014</v>
      </c>
      <c r="B7323" t="s">
        <v>370</v>
      </c>
      <c r="C7323" t="s">
        <v>1730</v>
      </c>
      <c r="D7323">
        <v>6</v>
      </c>
      <c r="E7323" t="s">
        <v>2072</v>
      </c>
      <c r="F7323" t="s">
        <v>416</v>
      </c>
      <c r="G7323">
        <v>98</v>
      </c>
      <c r="H7323" s="18"/>
    </row>
    <row r="7324" spans="1:8" x14ac:dyDescent="0.35">
      <c r="A7324">
        <v>2014</v>
      </c>
      <c r="B7324" t="s">
        <v>370</v>
      </c>
      <c r="C7324" t="s">
        <v>1730</v>
      </c>
      <c r="D7324">
        <v>6</v>
      </c>
      <c r="E7324" t="s">
        <v>1779</v>
      </c>
      <c r="F7324" t="s">
        <v>6778</v>
      </c>
      <c r="G7324">
        <v>18</v>
      </c>
      <c r="H7324" s="18"/>
    </row>
    <row r="7325" spans="1:8" x14ac:dyDescent="0.35">
      <c r="A7325">
        <v>2014</v>
      </c>
      <c r="B7325" t="s">
        <v>370</v>
      </c>
      <c r="C7325" t="s">
        <v>1730</v>
      </c>
      <c r="D7325">
        <v>6</v>
      </c>
      <c r="E7325" t="s">
        <v>3599</v>
      </c>
      <c r="F7325" t="s">
        <v>6780</v>
      </c>
      <c r="G7325">
        <v>38</v>
      </c>
      <c r="H7325" s="18"/>
    </row>
    <row r="7326" spans="1:8" x14ac:dyDescent="0.35">
      <c r="A7326">
        <v>2014</v>
      </c>
      <c r="B7326" t="s">
        <v>370</v>
      </c>
      <c r="C7326" t="s">
        <v>1731</v>
      </c>
      <c r="D7326">
        <v>7</v>
      </c>
      <c r="E7326" t="s">
        <v>6477</v>
      </c>
      <c r="F7326" t="s">
        <v>412</v>
      </c>
      <c r="G7326">
        <v>291</v>
      </c>
      <c r="H7326" s="18"/>
    </row>
    <row r="7327" spans="1:8" x14ac:dyDescent="0.35">
      <c r="A7327">
        <v>2014</v>
      </c>
      <c r="B7327" t="s">
        <v>370</v>
      </c>
      <c r="C7327" t="s">
        <v>1731</v>
      </c>
      <c r="D7327">
        <v>7</v>
      </c>
      <c r="E7327" t="s">
        <v>6798</v>
      </c>
      <c r="F7327" t="s">
        <v>414</v>
      </c>
      <c r="G7327">
        <v>180</v>
      </c>
      <c r="H7327" s="18"/>
    </row>
    <row r="7328" spans="1:8" x14ac:dyDescent="0.35">
      <c r="A7328">
        <v>2014</v>
      </c>
      <c r="B7328" t="s">
        <v>370</v>
      </c>
      <c r="C7328" t="s">
        <v>1731</v>
      </c>
      <c r="D7328">
        <v>7</v>
      </c>
      <c r="E7328" t="s">
        <v>6799</v>
      </c>
      <c r="F7328" t="s">
        <v>418</v>
      </c>
      <c r="G7328">
        <v>61</v>
      </c>
      <c r="H7328" s="18"/>
    </row>
    <row r="7329" spans="1:8" x14ac:dyDescent="0.35">
      <c r="A7329">
        <v>2014</v>
      </c>
      <c r="B7329" t="s">
        <v>370</v>
      </c>
      <c r="C7329" t="s">
        <v>1731</v>
      </c>
      <c r="D7329">
        <v>7</v>
      </c>
      <c r="E7329" t="s">
        <v>6800</v>
      </c>
      <c r="F7329" t="s">
        <v>416</v>
      </c>
      <c r="G7329">
        <v>53</v>
      </c>
      <c r="H7329" s="18"/>
    </row>
    <row r="7330" spans="1:8" x14ac:dyDescent="0.35">
      <c r="A7330">
        <v>2014</v>
      </c>
      <c r="B7330" t="s">
        <v>370</v>
      </c>
      <c r="C7330" t="s">
        <v>1731</v>
      </c>
      <c r="D7330">
        <v>7</v>
      </c>
      <c r="E7330" t="s">
        <v>1834</v>
      </c>
      <c r="F7330" t="s">
        <v>6778</v>
      </c>
      <c r="G7330">
        <v>32</v>
      </c>
      <c r="H7330" s="18"/>
    </row>
    <row r="7331" spans="1:8" x14ac:dyDescent="0.35">
      <c r="A7331">
        <v>2014</v>
      </c>
      <c r="B7331" t="s">
        <v>370</v>
      </c>
      <c r="C7331" t="s">
        <v>1731</v>
      </c>
      <c r="D7331">
        <v>7</v>
      </c>
      <c r="E7331" t="s">
        <v>6801</v>
      </c>
      <c r="F7331" t="s">
        <v>6780</v>
      </c>
      <c r="G7331">
        <v>61</v>
      </c>
      <c r="H7331" s="18"/>
    </row>
    <row r="7332" spans="1:8" x14ac:dyDescent="0.35">
      <c r="A7332">
        <v>2014</v>
      </c>
      <c r="B7332" t="s">
        <v>370</v>
      </c>
      <c r="C7332" t="s">
        <v>1732</v>
      </c>
      <c r="D7332">
        <v>8</v>
      </c>
      <c r="E7332" t="s">
        <v>6802</v>
      </c>
      <c r="F7332" t="s">
        <v>412</v>
      </c>
      <c r="G7332">
        <v>239</v>
      </c>
      <c r="H7332" s="18"/>
    </row>
    <row r="7333" spans="1:8" x14ac:dyDescent="0.35">
      <c r="A7333">
        <v>2014</v>
      </c>
      <c r="B7333" t="s">
        <v>370</v>
      </c>
      <c r="C7333" t="s">
        <v>1732</v>
      </c>
      <c r="D7333">
        <v>8</v>
      </c>
      <c r="E7333" t="s">
        <v>6803</v>
      </c>
      <c r="F7333" t="s">
        <v>414</v>
      </c>
      <c r="G7333">
        <v>126</v>
      </c>
      <c r="H7333" s="18"/>
    </row>
    <row r="7334" spans="1:8" x14ac:dyDescent="0.35">
      <c r="A7334">
        <v>2014</v>
      </c>
      <c r="B7334" t="s">
        <v>370</v>
      </c>
      <c r="C7334" t="s">
        <v>1732</v>
      </c>
      <c r="D7334">
        <v>8</v>
      </c>
      <c r="E7334" t="s">
        <v>6804</v>
      </c>
      <c r="F7334" t="s">
        <v>418</v>
      </c>
      <c r="G7334">
        <v>44</v>
      </c>
      <c r="H7334" s="18"/>
    </row>
    <row r="7335" spans="1:8" x14ac:dyDescent="0.35">
      <c r="A7335">
        <v>2014</v>
      </c>
      <c r="B7335" t="s">
        <v>370</v>
      </c>
      <c r="C7335" t="s">
        <v>1732</v>
      </c>
      <c r="D7335">
        <v>8</v>
      </c>
      <c r="E7335" t="s">
        <v>6805</v>
      </c>
      <c r="F7335" t="s">
        <v>416</v>
      </c>
      <c r="G7335">
        <v>41</v>
      </c>
      <c r="H7335" s="18"/>
    </row>
    <row r="7336" spans="1:8" x14ac:dyDescent="0.35">
      <c r="A7336">
        <v>2014</v>
      </c>
      <c r="B7336" t="s">
        <v>370</v>
      </c>
      <c r="C7336" t="s">
        <v>1732</v>
      </c>
      <c r="D7336">
        <v>8</v>
      </c>
      <c r="E7336" t="s">
        <v>6806</v>
      </c>
      <c r="F7336" t="s">
        <v>6778</v>
      </c>
      <c r="G7336">
        <v>27</v>
      </c>
      <c r="H7336" s="18"/>
    </row>
    <row r="7337" spans="1:8" x14ac:dyDescent="0.35">
      <c r="A7337">
        <v>2014</v>
      </c>
      <c r="B7337" t="s">
        <v>370</v>
      </c>
      <c r="C7337" t="s">
        <v>1732</v>
      </c>
      <c r="D7337">
        <v>8</v>
      </c>
      <c r="E7337" t="s">
        <v>6807</v>
      </c>
      <c r="F7337" t="s">
        <v>6780</v>
      </c>
      <c r="G7337">
        <v>97</v>
      </c>
      <c r="H7337" s="18"/>
    </row>
    <row r="7338" spans="1:8" x14ac:dyDescent="0.35">
      <c r="A7338">
        <v>2014</v>
      </c>
      <c r="B7338" t="s">
        <v>370</v>
      </c>
      <c r="C7338" t="s">
        <v>1733</v>
      </c>
      <c r="D7338">
        <v>9</v>
      </c>
      <c r="E7338" t="s">
        <v>6808</v>
      </c>
      <c r="F7338" t="s">
        <v>412</v>
      </c>
      <c r="G7338">
        <v>377</v>
      </c>
      <c r="H7338" s="18"/>
    </row>
    <row r="7339" spans="1:8" x14ac:dyDescent="0.35">
      <c r="A7339">
        <v>2014</v>
      </c>
      <c r="B7339" t="s">
        <v>370</v>
      </c>
      <c r="C7339" t="s">
        <v>1733</v>
      </c>
      <c r="D7339">
        <v>9</v>
      </c>
      <c r="E7339" t="s">
        <v>2220</v>
      </c>
      <c r="F7339" t="s">
        <v>414</v>
      </c>
      <c r="G7339">
        <v>143</v>
      </c>
      <c r="H7339" s="18"/>
    </row>
    <row r="7340" spans="1:8" x14ac:dyDescent="0.35">
      <c r="A7340">
        <v>2014</v>
      </c>
      <c r="B7340" t="s">
        <v>370</v>
      </c>
      <c r="C7340" t="s">
        <v>1733</v>
      </c>
      <c r="D7340">
        <v>9</v>
      </c>
      <c r="E7340" t="s">
        <v>3414</v>
      </c>
      <c r="F7340" t="s">
        <v>418</v>
      </c>
      <c r="G7340">
        <v>51</v>
      </c>
      <c r="H7340" s="18"/>
    </row>
    <row r="7341" spans="1:8" x14ac:dyDescent="0.35">
      <c r="A7341">
        <v>2014</v>
      </c>
      <c r="B7341" t="s">
        <v>370</v>
      </c>
      <c r="C7341" t="s">
        <v>1733</v>
      </c>
      <c r="D7341">
        <v>9</v>
      </c>
      <c r="E7341" t="s">
        <v>2013</v>
      </c>
      <c r="F7341" t="s">
        <v>416</v>
      </c>
      <c r="G7341">
        <v>67</v>
      </c>
      <c r="H7341" s="18"/>
    </row>
    <row r="7342" spans="1:8" x14ac:dyDescent="0.35">
      <c r="A7342">
        <v>2014</v>
      </c>
      <c r="B7342" t="s">
        <v>370</v>
      </c>
      <c r="C7342" t="s">
        <v>1733</v>
      </c>
      <c r="D7342">
        <v>9</v>
      </c>
      <c r="E7342" t="s">
        <v>3498</v>
      </c>
      <c r="F7342" t="s">
        <v>6778</v>
      </c>
      <c r="G7342">
        <v>26</v>
      </c>
      <c r="H7342" s="18"/>
    </row>
    <row r="7343" spans="1:8" x14ac:dyDescent="0.35">
      <c r="A7343">
        <v>2014</v>
      </c>
      <c r="B7343" t="s">
        <v>370</v>
      </c>
      <c r="C7343" t="s">
        <v>1733</v>
      </c>
      <c r="D7343">
        <v>9</v>
      </c>
      <c r="E7343" t="s">
        <v>6779</v>
      </c>
      <c r="F7343" t="s">
        <v>6780</v>
      </c>
      <c r="G7343">
        <v>67</v>
      </c>
      <c r="H7343" s="18"/>
    </row>
    <row r="7344" spans="1:8" x14ac:dyDescent="0.35">
      <c r="A7344">
        <v>2014</v>
      </c>
      <c r="B7344" t="s">
        <v>370</v>
      </c>
      <c r="C7344" t="s">
        <v>1734</v>
      </c>
      <c r="D7344">
        <v>10</v>
      </c>
      <c r="E7344" t="s">
        <v>6809</v>
      </c>
      <c r="F7344" t="s">
        <v>412</v>
      </c>
      <c r="G7344">
        <v>323</v>
      </c>
      <c r="H7344" s="18"/>
    </row>
    <row r="7345" spans="1:8" x14ac:dyDescent="0.35">
      <c r="A7345">
        <v>2014</v>
      </c>
      <c r="B7345" t="s">
        <v>370</v>
      </c>
      <c r="C7345" t="s">
        <v>1734</v>
      </c>
      <c r="D7345">
        <v>10</v>
      </c>
      <c r="E7345" t="s">
        <v>6810</v>
      </c>
      <c r="F7345" t="s">
        <v>414</v>
      </c>
      <c r="G7345">
        <v>120</v>
      </c>
      <c r="H7345" s="18"/>
    </row>
    <row r="7346" spans="1:8" x14ac:dyDescent="0.35">
      <c r="A7346">
        <v>2014</v>
      </c>
      <c r="B7346" t="s">
        <v>370</v>
      </c>
      <c r="C7346" t="s">
        <v>1734</v>
      </c>
      <c r="D7346">
        <v>10</v>
      </c>
      <c r="E7346" t="s">
        <v>6811</v>
      </c>
      <c r="F7346" t="s">
        <v>418</v>
      </c>
      <c r="G7346">
        <v>37</v>
      </c>
      <c r="H7346" s="18"/>
    </row>
    <row r="7347" spans="1:8" x14ac:dyDescent="0.35">
      <c r="A7347">
        <v>2014</v>
      </c>
      <c r="B7347" t="s">
        <v>370</v>
      </c>
      <c r="C7347" t="s">
        <v>1734</v>
      </c>
      <c r="D7347">
        <v>10</v>
      </c>
      <c r="E7347" t="s">
        <v>2013</v>
      </c>
      <c r="F7347" t="s">
        <v>416</v>
      </c>
      <c r="G7347">
        <v>62</v>
      </c>
      <c r="H7347" s="18"/>
    </row>
    <row r="7348" spans="1:8" x14ac:dyDescent="0.35">
      <c r="A7348">
        <v>2014</v>
      </c>
      <c r="B7348" t="s">
        <v>370</v>
      </c>
      <c r="C7348" t="s">
        <v>1734</v>
      </c>
      <c r="D7348">
        <v>10</v>
      </c>
      <c r="E7348" t="s">
        <v>2249</v>
      </c>
      <c r="F7348" t="s">
        <v>6778</v>
      </c>
      <c r="G7348">
        <v>26</v>
      </c>
      <c r="H7348" s="18"/>
    </row>
    <row r="7349" spans="1:8" x14ac:dyDescent="0.35">
      <c r="A7349">
        <v>2014</v>
      </c>
      <c r="B7349" t="s">
        <v>370</v>
      </c>
      <c r="C7349" t="s">
        <v>1734</v>
      </c>
      <c r="D7349">
        <v>10</v>
      </c>
      <c r="E7349" t="s">
        <v>6779</v>
      </c>
      <c r="F7349" t="s">
        <v>6780</v>
      </c>
      <c r="G7349">
        <v>36</v>
      </c>
      <c r="H7349" s="18"/>
    </row>
    <row r="7350" spans="1:8" x14ac:dyDescent="0.35">
      <c r="A7350">
        <v>2014</v>
      </c>
      <c r="B7350" t="s">
        <v>370</v>
      </c>
      <c r="C7350" t="s">
        <v>1735</v>
      </c>
      <c r="D7350">
        <v>11</v>
      </c>
      <c r="E7350" t="s">
        <v>4119</v>
      </c>
      <c r="F7350" t="s">
        <v>412</v>
      </c>
      <c r="G7350">
        <v>294</v>
      </c>
      <c r="H7350" s="18"/>
    </row>
    <row r="7351" spans="1:8" x14ac:dyDescent="0.35">
      <c r="A7351">
        <v>2014</v>
      </c>
      <c r="B7351" t="s">
        <v>370</v>
      </c>
      <c r="C7351" t="s">
        <v>1735</v>
      </c>
      <c r="D7351">
        <v>11</v>
      </c>
      <c r="E7351" t="s">
        <v>6812</v>
      </c>
      <c r="F7351" t="s">
        <v>414</v>
      </c>
      <c r="G7351">
        <v>199</v>
      </c>
      <c r="H7351" s="18"/>
    </row>
    <row r="7352" spans="1:8" x14ac:dyDescent="0.35">
      <c r="A7352">
        <v>2014</v>
      </c>
      <c r="B7352" t="s">
        <v>370</v>
      </c>
      <c r="C7352" t="s">
        <v>1735</v>
      </c>
      <c r="D7352">
        <v>11</v>
      </c>
      <c r="E7352" t="s">
        <v>1834</v>
      </c>
      <c r="F7352" t="s">
        <v>418</v>
      </c>
      <c r="G7352">
        <v>80</v>
      </c>
      <c r="H7352" s="18"/>
    </row>
    <row r="7353" spans="1:8" x14ac:dyDescent="0.35">
      <c r="A7353">
        <v>2014</v>
      </c>
      <c r="B7353" t="s">
        <v>370</v>
      </c>
      <c r="C7353" t="s">
        <v>1735</v>
      </c>
      <c r="D7353">
        <v>11</v>
      </c>
      <c r="E7353" t="s">
        <v>6813</v>
      </c>
      <c r="F7353" t="s">
        <v>416</v>
      </c>
      <c r="G7353">
        <v>69</v>
      </c>
      <c r="H7353" s="18"/>
    </row>
    <row r="7354" spans="1:8" x14ac:dyDescent="0.35">
      <c r="A7354">
        <v>2014</v>
      </c>
      <c r="B7354" t="s">
        <v>370</v>
      </c>
      <c r="C7354" t="s">
        <v>1735</v>
      </c>
      <c r="D7354">
        <v>11</v>
      </c>
      <c r="E7354" t="s">
        <v>6814</v>
      </c>
      <c r="F7354" t="s">
        <v>6778</v>
      </c>
      <c r="G7354">
        <v>33</v>
      </c>
      <c r="H7354" s="18"/>
    </row>
    <row r="7355" spans="1:8" x14ac:dyDescent="0.35">
      <c r="A7355">
        <v>2014</v>
      </c>
      <c r="B7355" t="s">
        <v>370</v>
      </c>
      <c r="C7355" t="s">
        <v>1735</v>
      </c>
      <c r="D7355">
        <v>11</v>
      </c>
      <c r="E7355" t="s">
        <v>6815</v>
      </c>
      <c r="F7355" t="s">
        <v>6780</v>
      </c>
      <c r="G7355">
        <v>38</v>
      </c>
      <c r="H7355" s="18"/>
    </row>
    <row r="7356" spans="1:8" x14ac:dyDescent="0.35">
      <c r="A7356">
        <v>2014</v>
      </c>
      <c r="B7356" t="s">
        <v>370</v>
      </c>
      <c r="C7356" t="s">
        <v>1736</v>
      </c>
      <c r="D7356">
        <v>12</v>
      </c>
      <c r="E7356" t="s">
        <v>1783</v>
      </c>
      <c r="F7356" t="s">
        <v>412</v>
      </c>
      <c r="G7356">
        <v>280</v>
      </c>
      <c r="H7356" s="18"/>
    </row>
    <row r="7357" spans="1:8" x14ac:dyDescent="0.35">
      <c r="A7357">
        <v>2014</v>
      </c>
      <c r="B7357" t="s">
        <v>370</v>
      </c>
      <c r="C7357" t="s">
        <v>1736</v>
      </c>
      <c r="D7357">
        <v>12</v>
      </c>
      <c r="E7357" t="s">
        <v>6816</v>
      </c>
      <c r="F7357" t="s">
        <v>414</v>
      </c>
      <c r="G7357">
        <v>337</v>
      </c>
      <c r="H7357" s="18"/>
    </row>
    <row r="7358" spans="1:8" x14ac:dyDescent="0.35">
      <c r="A7358">
        <v>2014</v>
      </c>
      <c r="B7358" t="s">
        <v>370</v>
      </c>
      <c r="C7358" t="s">
        <v>1736</v>
      </c>
      <c r="D7358">
        <v>12</v>
      </c>
      <c r="E7358" t="s">
        <v>6817</v>
      </c>
      <c r="F7358" t="s">
        <v>418</v>
      </c>
      <c r="G7358">
        <v>58</v>
      </c>
      <c r="H7358" s="18"/>
    </row>
    <row r="7359" spans="1:8" x14ac:dyDescent="0.35">
      <c r="A7359">
        <v>2014</v>
      </c>
      <c r="B7359" t="s">
        <v>370</v>
      </c>
      <c r="C7359" t="s">
        <v>1736</v>
      </c>
      <c r="D7359">
        <v>12</v>
      </c>
      <c r="E7359" t="s">
        <v>6818</v>
      </c>
      <c r="F7359" t="s">
        <v>416</v>
      </c>
      <c r="G7359">
        <v>100</v>
      </c>
      <c r="H7359" s="18"/>
    </row>
    <row r="7360" spans="1:8" x14ac:dyDescent="0.35">
      <c r="A7360">
        <v>2014</v>
      </c>
      <c r="B7360" t="s">
        <v>370</v>
      </c>
      <c r="C7360" t="s">
        <v>1736</v>
      </c>
      <c r="D7360">
        <v>12</v>
      </c>
      <c r="E7360" t="s">
        <v>1822</v>
      </c>
      <c r="F7360" t="s">
        <v>6778</v>
      </c>
      <c r="G7360">
        <v>27</v>
      </c>
      <c r="H7360" s="18"/>
    </row>
    <row r="7361" spans="1:8" x14ac:dyDescent="0.35">
      <c r="A7361">
        <v>2014</v>
      </c>
      <c r="B7361" t="s">
        <v>370</v>
      </c>
      <c r="C7361" t="s">
        <v>1736</v>
      </c>
      <c r="D7361">
        <v>12</v>
      </c>
      <c r="E7361" t="s">
        <v>1811</v>
      </c>
      <c r="F7361" t="s">
        <v>6780</v>
      </c>
      <c r="G7361">
        <v>50</v>
      </c>
      <c r="H7361" s="18"/>
    </row>
    <row r="7362" spans="1:8" x14ac:dyDescent="0.35">
      <c r="A7362">
        <v>2014</v>
      </c>
      <c r="B7362" t="s">
        <v>370</v>
      </c>
      <c r="C7362" t="s">
        <v>1737</v>
      </c>
      <c r="D7362">
        <v>13</v>
      </c>
      <c r="E7362" t="s">
        <v>5748</v>
      </c>
      <c r="F7362" t="s">
        <v>412</v>
      </c>
      <c r="G7362">
        <v>183</v>
      </c>
      <c r="H7362" s="18"/>
    </row>
    <row r="7363" spans="1:8" x14ac:dyDescent="0.35">
      <c r="A7363">
        <v>2014</v>
      </c>
      <c r="B7363" t="s">
        <v>370</v>
      </c>
      <c r="C7363" t="s">
        <v>1737</v>
      </c>
      <c r="D7363">
        <v>13</v>
      </c>
      <c r="E7363" t="s">
        <v>1783</v>
      </c>
      <c r="F7363" t="s">
        <v>414</v>
      </c>
      <c r="G7363">
        <v>211</v>
      </c>
      <c r="H7363" s="18"/>
    </row>
    <row r="7364" spans="1:8" x14ac:dyDescent="0.35">
      <c r="A7364">
        <v>2014</v>
      </c>
      <c r="B7364" t="s">
        <v>370</v>
      </c>
      <c r="C7364" t="s">
        <v>1737</v>
      </c>
      <c r="D7364">
        <v>13</v>
      </c>
      <c r="E7364" t="s">
        <v>2781</v>
      </c>
      <c r="F7364" t="s">
        <v>418</v>
      </c>
      <c r="G7364">
        <v>42</v>
      </c>
      <c r="H7364" s="18"/>
    </row>
    <row r="7365" spans="1:8" x14ac:dyDescent="0.35">
      <c r="A7365">
        <v>2014</v>
      </c>
      <c r="B7365" t="s">
        <v>370</v>
      </c>
      <c r="C7365" t="s">
        <v>1737</v>
      </c>
      <c r="D7365">
        <v>13</v>
      </c>
      <c r="E7365" t="s">
        <v>6819</v>
      </c>
      <c r="F7365" t="s">
        <v>416</v>
      </c>
      <c r="G7365">
        <v>55</v>
      </c>
      <c r="H7365" s="18"/>
    </row>
    <row r="7366" spans="1:8" x14ac:dyDescent="0.35">
      <c r="A7366">
        <v>2014</v>
      </c>
      <c r="B7366" t="s">
        <v>370</v>
      </c>
      <c r="C7366" t="s">
        <v>1737</v>
      </c>
      <c r="D7366">
        <v>13</v>
      </c>
      <c r="E7366" t="s">
        <v>6820</v>
      </c>
      <c r="F7366" t="s">
        <v>6778</v>
      </c>
      <c r="G7366">
        <v>20</v>
      </c>
      <c r="H7366" s="18"/>
    </row>
    <row r="7367" spans="1:8" x14ac:dyDescent="0.35">
      <c r="A7367">
        <v>2014</v>
      </c>
      <c r="B7367" t="s">
        <v>370</v>
      </c>
      <c r="C7367" t="s">
        <v>1737</v>
      </c>
      <c r="D7367">
        <v>13</v>
      </c>
      <c r="E7367" t="s">
        <v>6801</v>
      </c>
      <c r="F7367" t="s">
        <v>6780</v>
      </c>
      <c r="G7367">
        <v>173</v>
      </c>
      <c r="H7367" s="18"/>
    </row>
    <row r="7368" spans="1:8" x14ac:dyDescent="0.35">
      <c r="A7368">
        <v>2014</v>
      </c>
      <c r="B7368" t="s">
        <v>370</v>
      </c>
      <c r="C7368" t="s">
        <v>1738</v>
      </c>
      <c r="D7368">
        <v>14</v>
      </c>
      <c r="E7368" t="s">
        <v>6821</v>
      </c>
      <c r="F7368" t="s">
        <v>412</v>
      </c>
      <c r="G7368">
        <v>405</v>
      </c>
      <c r="H7368" s="18"/>
    </row>
    <row r="7369" spans="1:8" x14ac:dyDescent="0.35">
      <c r="A7369">
        <v>2014</v>
      </c>
      <c r="B7369" t="s">
        <v>370</v>
      </c>
      <c r="C7369" t="s">
        <v>1738</v>
      </c>
      <c r="D7369">
        <v>14</v>
      </c>
      <c r="E7369" t="s">
        <v>6812</v>
      </c>
      <c r="F7369" t="s">
        <v>414</v>
      </c>
      <c r="G7369">
        <v>203</v>
      </c>
      <c r="H7369" s="18"/>
    </row>
    <row r="7370" spans="1:8" x14ac:dyDescent="0.35">
      <c r="A7370">
        <v>2014</v>
      </c>
      <c r="B7370" t="s">
        <v>370</v>
      </c>
      <c r="C7370" t="s">
        <v>1738</v>
      </c>
      <c r="D7370">
        <v>14</v>
      </c>
      <c r="E7370" t="s">
        <v>3936</v>
      </c>
      <c r="F7370" t="s">
        <v>418</v>
      </c>
      <c r="G7370">
        <v>66</v>
      </c>
      <c r="H7370" s="18"/>
    </row>
    <row r="7371" spans="1:8" x14ac:dyDescent="0.35">
      <c r="A7371">
        <v>2014</v>
      </c>
      <c r="B7371" t="s">
        <v>370</v>
      </c>
      <c r="C7371" t="s">
        <v>1738</v>
      </c>
      <c r="D7371">
        <v>14</v>
      </c>
      <c r="E7371" t="s">
        <v>6813</v>
      </c>
      <c r="F7371" t="s">
        <v>416</v>
      </c>
      <c r="G7371">
        <v>51</v>
      </c>
      <c r="H7371" s="18"/>
    </row>
    <row r="7372" spans="1:8" x14ac:dyDescent="0.35">
      <c r="A7372">
        <v>2014</v>
      </c>
      <c r="B7372" t="s">
        <v>370</v>
      </c>
      <c r="C7372" t="s">
        <v>1738</v>
      </c>
      <c r="D7372">
        <v>14</v>
      </c>
      <c r="E7372" t="s">
        <v>6777</v>
      </c>
      <c r="F7372" t="s">
        <v>6778</v>
      </c>
      <c r="G7372">
        <v>47</v>
      </c>
      <c r="H7372" s="18"/>
    </row>
    <row r="7373" spans="1:8" x14ac:dyDescent="0.35">
      <c r="A7373">
        <v>2014</v>
      </c>
      <c r="B7373" t="s">
        <v>370</v>
      </c>
      <c r="C7373" t="s">
        <v>1738</v>
      </c>
      <c r="D7373">
        <v>14</v>
      </c>
      <c r="E7373" t="s">
        <v>6822</v>
      </c>
      <c r="F7373" t="s">
        <v>6780</v>
      </c>
      <c r="G7373">
        <v>81</v>
      </c>
      <c r="H7373" s="18"/>
    </row>
    <row r="7374" spans="1:8" x14ac:dyDescent="0.35">
      <c r="A7374">
        <v>2014</v>
      </c>
      <c r="B7374" t="s">
        <v>370</v>
      </c>
      <c r="C7374" t="s">
        <v>1739</v>
      </c>
      <c r="D7374">
        <v>15</v>
      </c>
      <c r="E7374" t="s">
        <v>6823</v>
      </c>
      <c r="F7374" t="s">
        <v>412</v>
      </c>
      <c r="G7374">
        <v>196</v>
      </c>
      <c r="H7374" s="18"/>
    </row>
    <row r="7375" spans="1:8" x14ac:dyDescent="0.35">
      <c r="A7375">
        <v>2014</v>
      </c>
      <c r="B7375" t="s">
        <v>370</v>
      </c>
      <c r="C7375" t="s">
        <v>1739</v>
      </c>
      <c r="D7375">
        <v>15</v>
      </c>
      <c r="E7375" t="s">
        <v>6824</v>
      </c>
      <c r="F7375" t="s">
        <v>414</v>
      </c>
      <c r="G7375">
        <v>294</v>
      </c>
      <c r="H7375" s="18"/>
    </row>
    <row r="7376" spans="1:8" x14ac:dyDescent="0.35">
      <c r="A7376">
        <v>2014</v>
      </c>
      <c r="B7376" t="s">
        <v>370</v>
      </c>
      <c r="C7376" t="s">
        <v>1739</v>
      </c>
      <c r="D7376">
        <v>15</v>
      </c>
      <c r="E7376" t="s">
        <v>2339</v>
      </c>
      <c r="F7376" t="s">
        <v>418</v>
      </c>
      <c r="G7376">
        <v>75</v>
      </c>
      <c r="H7376" s="18"/>
    </row>
    <row r="7377" spans="1:8" x14ac:dyDescent="0.35">
      <c r="A7377">
        <v>2014</v>
      </c>
      <c r="B7377" t="s">
        <v>370</v>
      </c>
      <c r="C7377" t="s">
        <v>1739</v>
      </c>
      <c r="D7377">
        <v>15</v>
      </c>
      <c r="E7377" t="s">
        <v>2072</v>
      </c>
      <c r="F7377" t="s">
        <v>416</v>
      </c>
      <c r="G7377">
        <v>67</v>
      </c>
      <c r="H7377" s="18"/>
    </row>
    <row r="7378" spans="1:8" x14ac:dyDescent="0.35">
      <c r="A7378">
        <v>2014</v>
      </c>
      <c r="B7378" t="s">
        <v>370</v>
      </c>
      <c r="C7378" t="s">
        <v>1739</v>
      </c>
      <c r="D7378">
        <v>15</v>
      </c>
      <c r="E7378" t="s">
        <v>6825</v>
      </c>
      <c r="F7378" t="s">
        <v>6778</v>
      </c>
      <c r="G7378">
        <v>57</v>
      </c>
      <c r="H7378" s="18"/>
    </row>
    <row r="7379" spans="1:8" x14ac:dyDescent="0.35">
      <c r="A7379">
        <v>2014</v>
      </c>
      <c r="B7379" t="s">
        <v>370</v>
      </c>
      <c r="C7379" t="s">
        <v>1739</v>
      </c>
      <c r="D7379">
        <v>15</v>
      </c>
      <c r="E7379" t="s">
        <v>6822</v>
      </c>
      <c r="F7379" t="s">
        <v>6780</v>
      </c>
      <c r="G7379">
        <v>51</v>
      </c>
      <c r="H7379" s="18"/>
    </row>
    <row r="7380" spans="1:8" x14ac:dyDescent="0.35">
      <c r="A7380">
        <v>2014</v>
      </c>
      <c r="B7380" t="s">
        <v>370</v>
      </c>
      <c r="C7380" t="s">
        <v>1740</v>
      </c>
      <c r="D7380">
        <v>16</v>
      </c>
      <c r="E7380" t="s">
        <v>6826</v>
      </c>
      <c r="F7380" t="s">
        <v>412</v>
      </c>
      <c r="G7380">
        <v>249</v>
      </c>
      <c r="H7380" s="18"/>
    </row>
    <row r="7381" spans="1:8" x14ac:dyDescent="0.35">
      <c r="A7381">
        <v>2014</v>
      </c>
      <c r="B7381" t="s">
        <v>370</v>
      </c>
      <c r="C7381" t="s">
        <v>1740</v>
      </c>
      <c r="D7381">
        <v>16</v>
      </c>
      <c r="E7381" t="s">
        <v>6827</v>
      </c>
      <c r="F7381" t="s">
        <v>414</v>
      </c>
      <c r="G7381">
        <v>213</v>
      </c>
      <c r="H7381" s="18"/>
    </row>
    <row r="7382" spans="1:8" x14ac:dyDescent="0.35">
      <c r="A7382">
        <v>2014</v>
      </c>
      <c r="B7382" t="s">
        <v>370</v>
      </c>
      <c r="C7382" t="s">
        <v>1740</v>
      </c>
      <c r="D7382">
        <v>16</v>
      </c>
      <c r="E7382" t="s">
        <v>2579</v>
      </c>
      <c r="F7382" t="s">
        <v>418</v>
      </c>
      <c r="G7382">
        <v>89</v>
      </c>
      <c r="H7382" s="18"/>
    </row>
    <row r="7383" spans="1:8" x14ac:dyDescent="0.35">
      <c r="A7383">
        <v>2014</v>
      </c>
      <c r="B7383" t="s">
        <v>370</v>
      </c>
      <c r="C7383" t="s">
        <v>1740</v>
      </c>
      <c r="D7383">
        <v>16</v>
      </c>
      <c r="E7383" t="s">
        <v>6828</v>
      </c>
      <c r="F7383" t="s">
        <v>416</v>
      </c>
      <c r="G7383">
        <v>64</v>
      </c>
      <c r="H7383" s="18"/>
    </row>
    <row r="7384" spans="1:8" x14ac:dyDescent="0.35">
      <c r="A7384">
        <v>2014</v>
      </c>
      <c r="B7384" t="s">
        <v>370</v>
      </c>
      <c r="C7384" t="s">
        <v>1740</v>
      </c>
      <c r="D7384">
        <v>16</v>
      </c>
      <c r="E7384" t="s">
        <v>2249</v>
      </c>
      <c r="F7384" t="s">
        <v>6778</v>
      </c>
      <c r="G7384">
        <v>35</v>
      </c>
      <c r="H7384" s="18"/>
    </row>
    <row r="7385" spans="1:8" x14ac:dyDescent="0.35">
      <c r="A7385">
        <v>2014</v>
      </c>
      <c r="B7385" t="s">
        <v>370</v>
      </c>
      <c r="C7385" t="s">
        <v>1740</v>
      </c>
      <c r="D7385">
        <v>16</v>
      </c>
      <c r="E7385" t="s">
        <v>6589</v>
      </c>
      <c r="F7385" t="s">
        <v>6780</v>
      </c>
      <c r="G7385">
        <v>43</v>
      </c>
      <c r="H7385" s="18"/>
    </row>
    <row r="7386" spans="1:8" x14ac:dyDescent="0.35">
      <c r="A7386">
        <v>2014</v>
      </c>
      <c r="B7386" t="s">
        <v>370</v>
      </c>
      <c r="C7386" t="s">
        <v>1741</v>
      </c>
      <c r="D7386">
        <v>17</v>
      </c>
      <c r="E7386" t="s">
        <v>6829</v>
      </c>
      <c r="F7386" t="s">
        <v>412</v>
      </c>
      <c r="G7386">
        <v>369</v>
      </c>
      <c r="H7386" s="18"/>
    </row>
    <row r="7387" spans="1:8" x14ac:dyDescent="0.35">
      <c r="A7387">
        <v>2014</v>
      </c>
      <c r="B7387" t="s">
        <v>370</v>
      </c>
      <c r="C7387" t="s">
        <v>1741</v>
      </c>
      <c r="D7387">
        <v>17</v>
      </c>
      <c r="E7387" t="s">
        <v>6830</v>
      </c>
      <c r="F7387" t="s">
        <v>414</v>
      </c>
      <c r="G7387">
        <v>192</v>
      </c>
      <c r="H7387" s="18"/>
    </row>
    <row r="7388" spans="1:8" x14ac:dyDescent="0.35">
      <c r="A7388">
        <v>2014</v>
      </c>
      <c r="B7388" t="s">
        <v>370</v>
      </c>
      <c r="C7388" t="s">
        <v>1741</v>
      </c>
      <c r="D7388">
        <v>17</v>
      </c>
      <c r="E7388" t="s">
        <v>6775</v>
      </c>
      <c r="F7388" t="s">
        <v>418</v>
      </c>
      <c r="G7388">
        <v>78</v>
      </c>
      <c r="H7388" s="18"/>
    </row>
    <row r="7389" spans="1:8" x14ac:dyDescent="0.35">
      <c r="A7389">
        <v>2014</v>
      </c>
      <c r="B7389" t="s">
        <v>370</v>
      </c>
      <c r="C7389" t="s">
        <v>1741</v>
      </c>
      <c r="D7389">
        <v>17</v>
      </c>
      <c r="E7389" t="s">
        <v>6831</v>
      </c>
      <c r="F7389" t="s">
        <v>416</v>
      </c>
      <c r="G7389">
        <v>76</v>
      </c>
      <c r="H7389" s="18"/>
    </row>
    <row r="7390" spans="1:8" x14ac:dyDescent="0.35">
      <c r="A7390">
        <v>2014</v>
      </c>
      <c r="B7390" t="s">
        <v>370</v>
      </c>
      <c r="C7390" t="s">
        <v>1741</v>
      </c>
      <c r="D7390">
        <v>17</v>
      </c>
      <c r="E7390" t="s">
        <v>6787</v>
      </c>
      <c r="F7390" t="s">
        <v>6778</v>
      </c>
      <c r="G7390">
        <v>113</v>
      </c>
      <c r="H7390" s="18"/>
    </row>
    <row r="7391" spans="1:8" x14ac:dyDescent="0.35">
      <c r="A7391">
        <v>2014</v>
      </c>
      <c r="B7391" t="s">
        <v>370</v>
      </c>
      <c r="C7391" t="s">
        <v>1741</v>
      </c>
      <c r="D7391">
        <v>17</v>
      </c>
      <c r="E7391" t="s">
        <v>6801</v>
      </c>
      <c r="F7391" t="s">
        <v>6780</v>
      </c>
      <c r="G7391">
        <v>73</v>
      </c>
      <c r="H7391" s="18"/>
    </row>
    <row r="7392" spans="1:8" x14ac:dyDescent="0.35">
      <c r="A7392">
        <v>2014</v>
      </c>
      <c r="B7392" t="s">
        <v>370</v>
      </c>
      <c r="C7392" t="s">
        <v>1742</v>
      </c>
      <c r="D7392">
        <v>18</v>
      </c>
      <c r="E7392" t="s">
        <v>6832</v>
      </c>
      <c r="F7392" t="s">
        <v>412</v>
      </c>
      <c r="G7392">
        <v>264</v>
      </c>
      <c r="H7392" s="18"/>
    </row>
    <row r="7393" spans="1:8" x14ac:dyDescent="0.35">
      <c r="A7393">
        <v>2014</v>
      </c>
      <c r="B7393" t="s">
        <v>370</v>
      </c>
      <c r="C7393" t="s">
        <v>1742</v>
      </c>
      <c r="D7393">
        <v>18</v>
      </c>
      <c r="E7393" t="s">
        <v>6833</v>
      </c>
      <c r="F7393" t="s">
        <v>414</v>
      </c>
      <c r="G7393">
        <v>268</v>
      </c>
      <c r="H7393" s="18"/>
    </row>
    <row r="7394" spans="1:8" x14ac:dyDescent="0.35">
      <c r="A7394">
        <v>2014</v>
      </c>
      <c r="B7394" t="s">
        <v>370</v>
      </c>
      <c r="C7394" t="s">
        <v>1742</v>
      </c>
      <c r="D7394">
        <v>18</v>
      </c>
      <c r="E7394" t="s">
        <v>6834</v>
      </c>
      <c r="F7394" t="s">
        <v>418</v>
      </c>
      <c r="G7394">
        <v>64</v>
      </c>
      <c r="H7394" s="18"/>
    </row>
    <row r="7395" spans="1:8" x14ac:dyDescent="0.35">
      <c r="A7395">
        <v>2014</v>
      </c>
      <c r="B7395" t="s">
        <v>370</v>
      </c>
      <c r="C7395" t="s">
        <v>1742</v>
      </c>
      <c r="D7395">
        <v>18</v>
      </c>
      <c r="E7395" t="s">
        <v>6835</v>
      </c>
      <c r="F7395" t="s">
        <v>416</v>
      </c>
      <c r="G7395">
        <v>65</v>
      </c>
      <c r="H7395" s="18"/>
    </row>
    <row r="7396" spans="1:8" x14ac:dyDescent="0.35">
      <c r="A7396">
        <v>2014</v>
      </c>
      <c r="B7396" t="s">
        <v>370</v>
      </c>
      <c r="C7396" t="s">
        <v>1742</v>
      </c>
      <c r="D7396">
        <v>18</v>
      </c>
      <c r="E7396" t="s">
        <v>2249</v>
      </c>
      <c r="F7396" t="s">
        <v>6778</v>
      </c>
      <c r="G7396">
        <v>32</v>
      </c>
      <c r="H7396" s="18"/>
    </row>
    <row r="7397" spans="1:8" x14ac:dyDescent="0.35">
      <c r="A7397">
        <v>2014</v>
      </c>
      <c r="B7397" t="s">
        <v>370</v>
      </c>
      <c r="C7397" t="s">
        <v>1742</v>
      </c>
      <c r="D7397">
        <v>18</v>
      </c>
      <c r="E7397" t="s">
        <v>6836</v>
      </c>
      <c r="F7397" t="s">
        <v>6780</v>
      </c>
      <c r="G7397">
        <v>58</v>
      </c>
      <c r="H7397" s="18"/>
    </row>
    <row r="7398" spans="1:8" x14ac:dyDescent="0.35">
      <c r="A7398">
        <v>2014</v>
      </c>
      <c r="B7398" t="s">
        <v>373</v>
      </c>
      <c r="C7398" t="s">
        <v>1743</v>
      </c>
      <c r="D7398">
        <v>1</v>
      </c>
      <c r="E7398" t="s">
        <v>6837</v>
      </c>
      <c r="F7398" t="s">
        <v>412</v>
      </c>
      <c r="G7398">
        <v>296</v>
      </c>
      <c r="H7398" s="18"/>
    </row>
    <row r="7399" spans="1:8" x14ac:dyDescent="0.35">
      <c r="A7399">
        <v>2014</v>
      </c>
      <c r="B7399" t="s">
        <v>373</v>
      </c>
      <c r="C7399" t="s">
        <v>1743</v>
      </c>
      <c r="D7399">
        <v>1</v>
      </c>
      <c r="E7399" t="s">
        <v>1337</v>
      </c>
      <c r="F7399" t="s">
        <v>414</v>
      </c>
      <c r="G7399">
        <v>167</v>
      </c>
      <c r="H7399" s="18"/>
    </row>
    <row r="7400" spans="1:8" x14ac:dyDescent="0.35">
      <c r="A7400">
        <v>2014</v>
      </c>
      <c r="B7400" t="s">
        <v>373</v>
      </c>
      <c r="C7400" t="s">
        <v>1743</v>
      </c>
      <c r="D7400">
        <v>1</v>
      </c>
      <c r="E7400" t="s">
        <v>1215</v>
      </c>
      <c r="F7400" t="s">
        <v>3163</v>
      </c>
      <c r="G7400">
        <v>75</v>
      </c>
      <c r="H7400" s="18"/>
    </row>
    <row r="7401" spans="1:8" x14ac:dyDescent="0.35">
      <c r="A7401">
        <v>2014</v>
      </c>
      <c r="B7401" t="s">
        <v>373</v>
      </c>
      <c r="C7401" t="s">
        <v>1743</v>
      </c>
      <c r="D7401">
        <v>1</v>
      </c>
      <c r="E7401" t="s">
        <v>6838</v>
      </c>
      <c r="F7401" t="s">
        <v>416</v>
      </c>
      <c r="G7401">
        <v>30</v>
      </c>
      <c r="H7401" s="18"/>
    </row>
    <row r="7402" spans="1:8" x14ac:dyDescent="0.35">
      <c r="A7402">
        <v>2014</v>
      </c>
      <c r="B7402" t="s">
        <v>373</v>
      </c>
      <c r="C7402" t="s">
        <v>1744</v>
      </c>
      <c r="D7402">
        <v>2</v>
      </c>
      <c r="E7402" t="s">
        <v>6839</v>
      </c>
      <c r="F7402" t="s">
        <v>412</v>
      </c>
      <c r="G7402">
        <v>264</v>
      </c>
      <c r="H7402" s="18"/>
    </row>
    <row r="7403" spans="1:8" x14ac:dyDescent="0.35">
      <c r="A7403">
        <v>2014</v>
      </c>
      <c r="B7403" t="s">
        <v>373</v>
      </c>
      <c r="C7403" t="s">
        <v>1744</v>
      </c>
      <c r="D7403">
        <v>2</v>
      </c>
      <c r="E7403" t="s">
        <v>6840</v>
      </c>
      <c r="F7403" t="s">
        <v>414</v>
      </c>
      <c r="G7403">
        <v>93</v>
      </c>
      <c r="H7403" s="18"/>
    </row>
    <row r="7404" spans="1:8" x14ac:dyDescent="0.35">
      <c r="A7404">
        <v>2014</v>
      </c>
      <c r="B7404" t="s">
        <v>373</v>
      </c>
      <c r="C7404" t="s">
        <v>1744</v>
      </c>
      <c r="D7404">
        <v>2</v>
      </c>
      <c r="E7404" t="s">
        <v>1215</v>
      </c>
      <c r="F7404" t="s">
        <v>3163</v>
      </c>
      <c r="G7404">
        <v>92</v>
      </c>
      <c r="H7404" s="18"/>
    </row>
    <row r="7405" spans="1:8" x14ac:dyDescent="0.35">
      <c r="A7405">
        <v>2014</v>
      </c>
      <c r="B7405" t="s">
        <v>373</v>
      </c>
      <c r="C7405" t="s">
        <v>1744</v>
      </c>
      <c r="D7405">
        <v>2</v>
      </c>
      <c r="E7405" t="s">
        <v>6841</v>
      </c>
      <c r="F7405" t="s">
        <v>416</v>
      </c>
      <c r="G7405">
        <v>51</v>
      </c>
      <c r="H7405" s="18"/>
    </row>
    <row r="7406" spans="1:8" x14ac:dyDescent="0.35">
      <c r="A7406">
        <v>2014</v>
      </c>
      <c r="B7406" t="s">
        <v>373</v>
      </c>
      <c r="C7406" t="s">
        <v>1745</v>
      </c>
      <c r="D7406">
        <v>3</v>
      </c>
      <c r="E7406" t="s">
        <v>5732</v>
      </c>
      <c r="F7406" t="s">
        <v>412</v>
      </c>
      <c r="G7406">
        <v>323</v>
      </c>
      <c r="H7406" s="18"/>
    </row>
    <row r="7407" spans="1:8" x14ac:dyDescent="0.35">
      <c r="A7407">
        <v>2014</v>
      </c>
      <c r="B7407" t="s">
        <v>373</v>
      </c>
      <c r="C7407" t="s">
        <v>1745</v>
      </c>
      <c r="D7407">
        <v>3</v>
      </c>
      <c r="E7407" t="s">
        <v>1337</v>
      </c>
      <c r="F7407" t="s">
        <v>414</v>
      </c>
      <c r="G7407">
        <v>91</v>
      </c>
      <c r="H7407" s="18"/>
    </row>
    <row r="7408" spans="1:8" x14ac:dyDescent="0.35">
      <c r="A7408">
        <v>2014</v>
      </c>
      <c r="B7408" t="s">
        <v>373</v>
      </c>
      <c r="C7408" t="s">
        <v>1745</v>
      </c>
      <c r="D7408">
        <v>3</v>
      </c>
      <c r="E7408" t="s">
        <v>6842</v>
      </c>
      <c r="F7408" t="s">
        <v>3163</v>
      </c>
      <c r="G7408">
        <v>29</v>
      </c>
      <c r="H7408" s="18"/>
    </row>
    <row r="7409" spans="1:8" x14ac:dyDescent="0.35">
      <c r="A7409">
        <v>2014</v>
      </c>
      <c r="B7409" t="s">
        <v>373</v>
      </c>
      <c r="C7409" t="s">
        <v>1745</v>
      </c>
      <c r="D7409">
        <v>3</v>
      </c>
      <c r="E7409" t="s">
        <v>6841</v>
      </c>
      <c r="F7409" t="s">
        <v>416</v>
      </c>
      <c r="G7409">
        <v>51</v>
      </c>
      <c r="H7409" s="18"/>
    </row>
    <row r="7410" spans="1:8" x14ac:dyDescent="0.35">
      <c r="A7410">
        <v>2014</v>
      </c>
      <c r="B7410" t="s">
        <v>373</v>
      </c>
      <c r="C7410" t="s">
        <v>1746</v>
      </c>
      <c r="D7410">
        <v>4</v>
      </c>
      <c r="E7410" t="s">
        <v>6326</v>
      </c>
      <c r="F7410" t="s">
        <v>412</v>
      </c>
      <c r="G7410">
        <v>279</v>
      </c>
      <c r="H7410" s="18"/>
    </row>
    <row r="7411" spans="1:8" x14ac:dyDescent="0.35">
      <c r="A7411">
        <v>2014</v>
      </c>
      <c r="B7411" t="s">
        <v>373</v>
      </c>
      <c r="C7411" t="s">
        <v>1746</v>
      </c>
      <c r="D7411">
        <v>4</v>
      </c>
      <c r="E7411" t="s">
        <v>6843</v>
      </c>
      <c r="F7411" t="s">
        <v>414</v>
      </c>
      <c r="G7411">
        <v>211</v>
      </c>
      <c r="H7411" s="18"/>
    </row>
    <row r="7412" spans="1:8" x14ac:dyDescent="0.35">
      <c r="A7412">
        <v>2014</v>
      </c>
      <c r="B7412" t="s">
        <v>373</v>
      </c>
      <c r="C7412" t="s">
        <v>1746</v>
      </c>
      <c r="D7412">
        <v>4</v>
      </c>
      <c r="E7412" t="s">
        <v>1811</v>
      </c>
      <c r="F7412" t="s">
        <v>3163</v>
      </c>
      <c r="G7412">
        <v>37</v>
      </c>
      <c r="H7412" s="18"/>
    </row>
    <row r="7413" spans="1:8" x14ac:dyDescent="0.35">
      <c r="A7413">
        <v>2014</v>
      </c>
      <c r="B7413" t="s">
        <v>373</v>
      </c>
      <c r="C7413" t="s">
        <v>1746</v>
      </c>
      <c r="D7413">
        <v>4</v>
      </c>
      <c r="E7413" t="s">
        <v>6844</v>
      </c>
      <c r="F7413" t="s">
        <v>416</v>
      </c>
      <c r="G7413">
        <v>31</v>
      </c>
      <c r="H7413" s="18"/>
    </row>
    <row r="7414" spans="1:8" x14ac:dyDescent="0.35">
      <c r="A7414">
        <v>2014</v>
      </c>
      <c r="B7414" t="s">
        <v>373</v>
      </c>
      <c r="C7414" t="s">
        <v>1747</v>
      </c>
      <c r="D7414">
        <v>5</v>
      </c>
      <c r="E7414" t="s">
        <v>6845</v>
      </c>
      <c r="F7414" t="s">
        <v>412</v>
      </c>
      <c r="G7414">
        <v>332</v>
      </c>
      <c r="H7414" s="18"/>
    </row>
    <row r="7415" spans="1:8" x14ac:dyDescent="0.35">
      <c r="A7415">
        <v>2014</v>
      </c>
      <c r="B7415" t="s">
        <v>373</v>
      </c>
      <c r="C7415" t="s">
        <v>1747</v>
      </c>
      <c r="D7415">
        <v>5</v>
      </c>
      <c r="E7415" t="s">
        <v>6846</v>
      </c>
      <c r="F7415" t="s">
        <v>414</v>
      </c>
      <c r="G7415">
        <v>75</v>
      </c>
      <c r="H7415" s="18"/>
    </row>
    <row r="7416" spans="1:8" x14ac:dyDescent="0.35">
      <c r="A7416">
        <v>2014</v>
      </c>
      <c r="B7416" t="s">
        <v>373</v>
      </c>
      <c r="C7416" t="s">
        <v>1747</v>
      </c>
      <c r="D7416">
        <v>5</v>
      </c>
      <c r="E7416" t="s">
        <v>3605</v>
      </c>
      <c r="F7416" t="s">
        <v>3163</v>
      </c>
      <c r="G7416">
        <v>35</v>
      </c>
      <c r="H7416" s="18"/>
    </row>
    <row r="7417" spans="1:8" x14ac:dyDescent="0.35">
      <c r="A7417">
        <v>2014</v>
      </c>
      <c r="B7417" t="s">
        <v>373</v>
      </c>
      <c r="C7417" t="s">
        <v>1747</v>
      </c>
      <c r="D7417">
        <v>5</v>
      </c>
      <c r="E7417" t="s">
        <v>6847</v>
      </c>
      <c r="F7417" t="s">
        <v>416</v>
      </c>
      <c r="G7417">
        <v>49</v>
      </c>
      <c r="H7417" s="18"/>
    </row>
    <row r="7418" spans="1:8" x14ac:dyDescent="0.35">
      <c r="A7418">
        <v>2014</v>
      </c>
      <c r="B7418" t="s">
        <v>373</v>
      </c>
      <c r="C7418" t="s">
        <v>1748</v>
      </c>
      <c r="D7418">
        <v>6</v>
      </c>
      <c r="E7418" t="s">
        <v>3555</v>
      </c>
      <c r="F7418" t="s">
        <v>412</v>
      </c>
      <c r="G7418">
        <v>273</v>
      </c>
      <c r="H7418" s="18"/>
    </row>
    <row r="7419" spans="1:8" x14ac:dyDescent="0.35">
      <c r="A7419">
        <v>2014</v>
      </c>
      <c r="B7419" t="s">
        <v>373</v>
      </c>
      <c r="C7419" t="s">
        <v>1748</v>
      </c>
      <c r="D7419">
        <v>6</v>
      </c>
      <c r="E7419" t="s">
        <v>4533</v>
      </c>
      <c r="F7419" t="s">
        <v>414</v>
      </c>
      <c r="G7419">
        <v>157</v>
      </c>
      <c r="H7419" s="18"/>
    </row>
    <row r="7420" spans="1:8" x14ac:dyDescent="0.35">
      <c r="A7420">
        <v>2014</v>
      </c>
      <c r="B7420" t="s">
        <v>373</v>
      </c>
      <c r="C7420" t="s">
        <v>1748</v>
      </c>
      <c r="D7420">
        <v>6</v>
      </c>
      <c r="E7420" t="s">
        <v>6848</v>
      </c>
      <c r="F7420" t="s">
        <v>3163</v>
      </c>
      <c r="G7420">
        <v>59</v>
      </c>
      <c r="H7420" s="18"/>
    </row>
    <row r="7421" spans="1:8" x14ac:dyDescent="0.35">
      <c r="A7421">
        <v>2014</v>
      </c>
      <c r="B7421" t="s">
        <v>373</v>
      </c>
      <c r="C7421" t="s">
        <v>1748</v>
      </c>
      <c r="D7421">
        <v>6</v>
      </c>
      <c r="E7421" t="s">
        <v>6849</v>
      </c>
      <c r="F7421" t="s">
        <v>416</v>
      </c>
      <c r="G7421">
        <v>55</v>
      </c>
      <c r="H7421" s="18"/>
    </row>
    <row r="7422" spans="1:8" x14ac:dyDescent="0.35">
      <c r="A7422">
        <v>2014</v>
      </c>
      <c r="B7422" t="s">
        <v>373</v>
      </c>
      <c r="C7422" t="s">
        <v>1749</v>
      </c>
      <c r="D7422">
        <v>7</v>
      </c>
      <c r="E7422" t="s">
        <v>2429</v>
      </c>
      <c r="F7422" t="s">
        <v>412</v>
      </c>
      <c r="G7422">
        <v>361</v>
      </c>
      <c r="H7422" s="18"/>
    </row>
    <row r="7423" spans="1:8" x14ac:dyDescent="0.35">
      <c r="A7423">
        <v>2014</v>
      </c>
      <c r="B7423" t="s">
        <v>373</v>
      </c>
      <c r="C7423" t="s">
        <v>1749</v>
      </c>
      <c r="D7423">
        <v>7</v>
      </c>
      <c r="E7423" t="s">
        <v>4233</v>
      </c>
      <c r="F7423" t="s">
        <v>414</v>
      </c>
      <c r="G7423">
        <v>92</v>
      </c>
      <c r="H7423" s="18"/>
    </row>
    <row r="7424" spans="1:8" x14ac:dyDescent="0.35">
      <c r="A7424">
        <v>2014</v>
      </c>
      <c r="B7424" t="s">
        <v>373</v>
      </c>
      <c r="C7424" t="s">
        <v>1749</v>
      </c>
      <c r="D7424">
        <v>7</v>
      </c>
      <c r="E7424" t="s">
        <v>6850</v>
      </c>
      <c r="F7424" t="s">
        <v>3163</v>
      </c>
      <c r="G7424">
        <v>26</v>
      </c>
      <c r="H7424" s="18"/>
    </row>
    <row r="7425" spans="1:8" x14ac:dyDescent="0.35">
      <c r="A7425">
        <v>2014</v>
      </c>
      <c r="B7425" t="s">
        <v>373</v>
      </c>
      <c r="C7425" t="s">
        <v>1749</v>
      </c>
      <c r="D7425">
        <v>7</v>
      </c>
      <c r="E7425" t="s">
        <v>4233</v>
      </c>
      <c r="F7425" t="s">
        <v>416</v>
      </c>
      <c r="G7425">
        <v>53</v>
      </c>
      <c r="H7425" s="18"/>
    </row>
    <row r="7426" spans="1:8" x14ac:dyDescent="0.35">
      <c r="A7426">
        <v>2014</v>
      </c>
      <c r="B7426" t="s">
        <v>373</v>
      </c>
      <c r="C7426" t="s">
        <v>1750</v>
      </c>
      <c r="D7426">
        <v>8</v>
      </c>
      <c r="E7426" t="s">
        <v>6851</v>
      </c>
      <c r="F7426" t="s">
        <v>412</v>
      </c>
      <c r="G7426">
        <v>251</v>
      </c>
      <c r="H7426" s="18"/>
    </row>
    <row r="7427" spans="1:8" x14ac:dyDescent="0.35">
      <c r="A7427">
        <v>2014</v>
      </c>
      <c r="B7427" t="s">
        <v>373</v>
      </c>
      <c r="C7427" t="s">
        <v>1750</v>
      </c>
      <c r="D7427">
        <v>8</v>
      </c>
      <c r="E7427" t="s">
        <v>6852</v>
      </c>
      <c r="F7427" t="s">
        <v>414</v>
      </c>
      <c r="G7427">
        <v>96</v>
      </c>
      <c r="H7427" s="18"/>
    </row>
    <row r="7428" spans="1:8" x14ac:dyDescent="0.35">
      <c r="A7428">
        <v>2014</v>
      </c>
      <c r="B7428" t="s">
        <v>373</v>
      </c>
      <c r="C7428" t="s">
        <v>1750</v>
      </c>
      <c r="D7428">
        <v>8</v>
      </c>
      <c r="E7428" t="s">
        <v>6853</v>
      </c>
      <c r="F7428" t="s">
        <v>3163</v>
      </c>
      <c r="G7428">
        <v>45</v>
      </c>
      <c r="H7428" s="18"/>
    </row>
    <row r="7429" spans="1:8" x14ac:dyDescent="0.35">
      <c r="A7429">
        <v>2014</v>
      </c>
      <c r="B7429" t="s">
        <v>373</v>
      </c>
      <c r="C7429" t="s">
        <v>1750</v>
      </c>
      <c r="D7429">
        <v>8</v>
      </c>
      <c r="E7429" t="s">
        <v>6854</v>
      </c>
      <c r="F7429" t="s">
        <v>416</v>
      </c>
      <c r="G7429">
        <v>64</v>
      </c>
      <c r="H7429" s="18"/>
    </row>
    <row r="7430" spans="1:8" x14ac:dyDescent="0.35">
      <c r="A7430">
        <v>2014</v>
      </c>
      <c r="B7430" t="s">
        <v>373</v>
      </c>
      <c r="C7430" t="s">
        <v>1751</v>
      </c>
      <c r="D7430">
        <v>9</v>
      </c>
      <c r="E7430" t="s">
        <v>6855</v>
      </c>
      <c r="F7430" t="s">
        <v>412</v>
      </c>
      <c r="G7430">
        <v>246</v>
      </c>
      <c r="H7430" s="18"/>
    </row>
    <row r="7431" spans="1:8" x14ac:dyDescent="0.35">
      <c r="A7431">
        <v>2014</v>
      </c>
      <c r="B7431" t="s">
        <v>373</v>
      </c>
      <c r="C7431" t="s">
        <v>1751</v>
      </c>
      <c r="D7431">
        <v>9</v>
      </c>
      <c r="E7431" t="s">
        <v>6856</v>
      </c>
      <c r="F7431" t="s">
        <v>414</v>
      </c>
      <c r="G7431">
        <v>65</v>
      </c>
      <c r="H7431" s="18"/>
    </row>
    <row r="7432" spans="1:8" x14ac:dyDescent="0.35">
      <c r="A7432">
        <v>2014</v>
      </c>
      <c r="B7432" t="s">
        <v>373</v>
      </c>
      <c r="C7432" t="s">
        <v>1751</v>
      </c>
      <c r="D7432">
        <v>9</v>
      </c>
      <c r="E7432" t="s">
        <v>3528</v>
      </c>
      <c r="F7432" t="s">
        <v>3163</v>
      </c>
      <c r="G7432">
        <v>23</v>
      </c>
      <c r="H7432" s="18"/>
    </row>
    <row r="7433" spans="1:8" x14ac:dyDescent="0.35">
      <c r="A7433">
        <v>2014</v>
      </c>
      <c r="B7433" t="s">
        <v>373</v>
      </c>
      <c r="C7433" t="s">
        <v>1751</v>
      </c>
      <c r="D7433">
        <v>9</v>
      </c>
      <c r="E7433" t="s">
        <v>6857</v>
      </c>
      <c r="F7433" t="s">
        <v>416</v>
      </c>
      <c r="G7433">
        <v>43</v>
      </c>
      <c r="H7433" s="18"/>
    </row>
    <row r="7434" spans="1:8" x14ac:dyDescent="0.35">
      <c r="A7434">
        <v>2014</v>
      </c>
      <c r="B7434" t="s">
        <v>373</v>
      </c>
      <c r="C7434" t="s">
        <v>1752</v>
      </c>
      <c r="D7434">
        <v>10</v>
      </c>
      <c r="E7434" t="s">
        <v>6858</v>
      </c>
      <c r="F7434" t="s">
        <v>412</v>
      </c>
      <c r="G7434">
        <v>238</v>
      </c>
      <c r="H7434" s="18"/>
    </row>
    <row r="7435" spans="1:8" x14ac:dyDescent="0.35">
      <c r="A7435">
        <v>2014</v>
      </c>
      <c r="B7435" t="s">
        <v>373</v>
      </c>
      <c r="C7435" t="s">
        <v>1752</v>
      </c>
      <c r="D7435">
        <v>10</v>
      </c>
      <c r="E7435" t="s">
        <v>1841</v>
      </c>
      <c r="F7435" t="s">
        <v>414</v>
      </c>
      <c r="G7435">
        <v>56</v>
      </c>
      <c r="H7435" s="18"/>
    </row>
    <row r="7436" spans="1:8" x14ac:dyDescent="0.35">
      <c r="A7436">
        <v>2014</v>
      </c>
      <c r="B7436" t="s">
        <v>373</v>
      </c>
      <c r="C7436" t="s">
        <v>1752</v>
      </c>
      <c r="D7436">
        <v>10</v>
      </c>
      <c r="E7436" t="s">
        <v>6492</v>
      </c>
      <c r="F7436" t="s">
        <v>3163</v>
      </c>
      <c r="G7436">
        <v>91</v>
      </c>
      <c r="H7436" s="18"/>
    </row>
    <row r="7437" spans="1:8" x14ac:dyDescent="0.35">
      <c r="A7437">
        <v>2014</v>
      </c>
      <c r="B7437" t="s">
        <v>373</v>
      </c>
      <c r="C7437" t="s">
        <v>1752</v>
      </c>
      <c r="D7437">
        <v>10</v>
      </c>
      <c r="E7437" t="s">
        <v>6859</v>
      </c>
      <c r="F7437" t="s">
        <v>416</v>
      </c>
      <c r="G7437">
        <v>101</v>
      </c>
      <c r="H7437" s="18"/>
    </row>
    <row r="7438" spans="1:8" x14ac:dyDescent="0.35">
      <c r="A7438">
        <v>2014</v>
      </c>
      <c r="B7438" t="s">
        <v>373</v>
      </c>
      <c r="C7438" t="s">
        <v>1753</v>
      </c>
      <c r="D7438">
        <v>11</v>
      </c>
      <c r="E7438" t="s">
        <v>2211</v>
      </c>
      <c r="F7438" t="s">
        <v>412</v>
      </c>
      <c r="G7438">
        <v>247</v>
      </c>
      <c r="H7438" s="18"/>
    </row>
    <row r="7439" spans="1:8" x14ac:dyDescent="0.35">
      <c r="A7439">
        <v>2014</v>
      </c>
      <c r="B7439" t="s">
        <v>373</v>
      </c>
      <c r="C7439" t="s">
        <v>1753</v>
      </c>
      <c r="D7439">
        <v>11</v>
      </c>
      <c r="E7439" t="s">
        <v>6860</v>
      </c>
      <c r="F7439" t="s">
        <v>414</v>
      </c>
      <c r="G7439">
        <v>213</v>
      </c>
      <c r="H7439" s="18"/>
    </row>
    <row r="7440" spans="1:8" x14ac:dyDescent="0.35">
      <c r="A7440">
        <v>2014</v>
      </c>
      <c r="B7440" t="s">
        <v>373</v>
      </c>
      <c r="C7440" t="s">
        <v>1753</v>
      </c>
      <c r="D7440">
        <v>11</v>
      </c>
      <c r="E7440" t="s">
        <v>1783</v>
      </c>
      <c r="F7440" t="s">
        <v>3163</v>
      </c>
      <c r="G7440">
        <v>58</v>
      </c>
      <c r="H7440" s="18"/>
    </row>
    <row r="7441" spans="1:8" x14ac:dyDescent="0.35">
      <c r="A7441">
        <v>2014</v>
      </c>
      <c r="B7441" t="s">
        <v>373</v>
      </c>
      <c r="C7441" t="s">
        <v>1753</v>
      </c>
      <c r="D7441">
        <v>11</v>
      </c>
      <c r="E7441" t="s">
        <v>1779</v>
      </c>
      <c r="F7441" t="s">
        <v>416</v>
      </c>
      <c r="G7441">
        <v>32</v>
      </c>
      <c r="H7441" s="18"/>
    </row>
    <row r="7442" spans="1:8" x14ac:dyDescent="0.35">
      <c r="A7442">
        <v>2014</v>
      </c>
      <c r="B7442" t="s">
        <v>373</v>
      </c>
      <c r="C7442" t="s">
        <v>1754</v>
      </c>
      <c r="D7442">
        <v>12</v>
      </c>
      <c r="E7442" t="s">
        <v>4214</v>
      </c>
      <c r="F7442" t="s">
        <v>412</v>
      </c>
      <c r="G7442">
        <v>218</v>
      </c>
      <c r="H7442" s="18"/>
    </row>
    <row r="7443" spans="1:8" x14ac:dyDescent="0.35">
      <c r="A7443">
        <v>2014</v>
      </c>
      <c r="B7443" t="s">
        <v>373</v>
      </c>
      <c r="C7443" t="s">
        <v>1754</v>
      </c>
      <c r="D7443">
        <v>12</v>
      </c>
      <c r="E7443" t="s">
        <v>1972</v>
      </c>
      <c r="F7443" t="s">
        <v>414</v>
      </c>
      <c r="G7443">
        <v>64</v>
      </c>
      <c r="H7443" s="18"/>
    </row>
    <row r="7444" spans="1:8" x14ac:dyDescent="0.35">
      <c r="A7444">
        <v>2014</v>
      </c>
      <c r="B7444" t="s">
        <v>373</v>
      </c>
      <c r="C7444" t="s">
        <v>1754</v>
      </c>
      <c r="D7444">
        <v>12</v>
      </c>
      <c r="E7444" t="s">
        <v>6848</v>
      </c>
      <c r="F7444" t="s">
        <v>3163</v>
      </c>
      <c r="G7444">
        <v>48</v>
      </c>
      <c r="H7444" s="18"/>
    </row>
    <row r="7445" spans="1:8" x14ac:dyDescent="0.35">
      <c r="A7445">
        <v>2014</v>
      </c>
      <c r="B7445" t="s">
        <v>373</v>
      </c>
      <c r="C7445" t="s">
        <v>1754</v>
      </c>
      <c r="D7445">
        <v>12</v>
      </c>
      <c r="E7445" t="s">
        <v>6854</v>
      </c>
      <c r="F7445" t="s">
        <v>416</v>
      </c>
      <c r="G7445">
        <v>48</v>
      </c>
      <c r="H7445" s="18"/>
    </row>
    <row r="7446" spans="1:8" x14ac:dyDescent="0.35">
      <c r="A7446">
        <v>2014</v>
      </c>
      <c r="B7446" t="s">
        <v>373</v>
      </c>
      <c r="C7446" t="s">
        <v>1755</v>
      </c>
      <c r="D7446">
        <v>13</v>
      </c>
      <c r="E7446" t="s">
        <v>6861</v>
      </c>
      <c r="F7446" t="s">
        <v>412</v>
      </c>
      <c r="G7446">
        <v>220</v>
      </c>
      <c r="H7446" s="18"/>
    </row>
    <row r="7447" spans="1:8" x14ac:dyDescent="0.35">
      <c r="A7447">
        <v>2014</v>
      </c>
      <c r="B7447" t="s">
        <v>373</v>
      </c>
      <c r="C7447" t="s">
        <v>1755</v>
      </c>
      <c r="D7447">
        <v>13</v>
      </c>
      <c r="E7447" t="s">
        <v>6862</v>
      </c>
      <c r="F7447" t="s">
        <v>414</v>
      </c>
      <c r="G7447">
        <v>108</v>
      </c>
      <c r="H7447" s="18"/>
    </row>
    <row r="7448" spans="1:8" x14ac:dyDescent="0.35">
      <c r="A7448">
        <v>2014</v>
      </c>
      <c r="B7448" t="s">
        <v>373</v>
      </c>
      <c r="C7448" t="s">
        <v>1755</v>
      </c>
      <c r="D7448">
        <v>13</v>
      </c>
      <c r="E7448" t="s">
        <v>6863</v>
      </c>
      <c r="F7448" t="s">
        <v>3163</v>
      </c>
      <c r="G7448">
        <v>80</v>
      </c>
      <c r="H7448" s="18"/>
    </row>
    <row r="7449" spans="1:8" x14ac:dyDescent="0.35">
      <c r="A7449">
        <v>2014</v>
      </c>
      <c r="B7449" t="s">
        <v>373</v>
      </c>
      <c r="C7449" t="s">
        <v>1755</v>
      </c>
      <c r="D7449">
        <v>13</v>
      </c>
      <c r="E7449" t="s">
        <v>6864</v>
      </c>
      <c r="F7449" t="s">
        <v>416</v>
      </c>
      <c r="G7449">
        <v>25</v>
      </c>
      <c r="H7449" s="18"/>
    </row>
    <row r="7450" spans="1:8" x14ac:dyDescent="0.35">
      <c r="A7450">
        <v>2014</v>
      </c>
      <c r="B7450" t="s">
        <v>373</v>
      </c>
      <c r="C7450" t="s">
        <v>1756</v>
      </c>
      <c r="D7450">
        <v>14</v>
      </c>
      <c r="E7450" t="s">
        <v>6837</v>
      </c>
      <c r="F7450" t="s">
        <v>412</v>
      </c>
      <c r="G7450">
        <v>240</v>
      </c>
      <c r="H7450" s="18"/>
    </row>
    <row r="7451" spans="1:8" x14ac:dyDescent="0.35">
      <c r="A7451">
        <v>2014</v>
      </c>
      <c r="B7451" t="s">
        <v>373</v>
      </c>
      <c r="C7451" t="s">
        <v>1756</v>
      </c>
      <c r="D7451">
        <v>14</v>
      </c>
      <c r="E7451" t="s">
        <v>6840</v>
      </c>
      <c r="F7451" t="s">
        <v>414</v>
      </c>
      <c r="G7451">
        <v>172</v>
      </c>
      <c r="H7451" s="18"/>
    </row>
    <row r="7452" spans="1:8" x14ac:dyDescent="0.35">
      <c r="A7452">
        <v>2014</v>
      </c>
      <c r="B7452" t="s">
        <v>373</v>
      </c>
      <c r="C7452" t="s">
        <v>1756</v>
      </c>
      <c r="D7452">
        <v>14</v>
      </c>
      <c r="E7452" t="s">
        <v>2286</v>
      </c>
      <c r="F7452" t="s">
        <v>3163</v>
      </c>
      <c r="G7452">
        <v>95</v>
      </c>
      <c r="H7452" s="18"/>
    </row>
    <row r="7453" spans="1:8" x14ac:dyDescent="0.35">
      <c r="A7453">
        <v>2014</v>
      </c>
      <c r="B7453" t="s">
        <v>373</v>
      </c>
      <c r="C7453" t="s">
        <v>1756</v>
      </c>
      <c r="D7453">
        <v>14</v>
      </c>
      <c r="E7453" t="s">
        <v>6865</v>
      </c>
      <c r="F7453" t="s">
        <v>416</v>
      </c>
      <c r="G7453">
        <v>43</v>
      </c>
      <c r="H7453" s="18"/>
    </row>
    <row r="7454" spans="1:8" x14ac:dyDescent="0.35">
      <c r="A7454">
        <v>2014</v>
      </c>
      <c r="B7454" t="s">
        <v>373</v>
      </c>
      <c r="C7454" t="s">
        <v>1757</v>
      </c>
      <c r="D7454">
        <v>15</v>
      </c>
      <c r="E7454" t="s">
        <v>6866</v>
      </c>
      <c r="F7454" t="s">
        <v>412</v>
      </c>
      <c r="G7454">
        <v>237</v>
      </c>
      <c r="H7454" s="18"/>
    </row>
    <row r="7455" spans="1:8" x14ac:dyDescent="0.35">
      <c r="A7455">
        <v>2014</v>
      </c>
      <c r="B7455" t="s">
        <v>373</v>
      </c>
      <c r="C7455" t="s">
        <v>1757</v>
      </c>
      <c r="D7455">
        <v>15</v>
      </c>
      <c r="E7455" t="s">
        <v>5711</v>
      </c>
      <c r="F7455" t="s">
        <v>414</v>
      </c>
      <c r="G7455">
        <v>150</v>
      </c>
      <c r="H7455" s="18"/>
    </row>
    <row r="7456" spans="1:8" x14ac:dyDescent="0.35">
      <c r="A7456">
        <v>2014</v>
      </c>
      <c r="B7456" t="s">
        <v>373</v>
      </c>
      <c r="C7456" t="s">
        <v>1757</v>
      </c>
      <c r="D7456">
        <v>15</v>
      </c>
      <c r="E7456" t="s">
        <v>4214</v>
      </c>
      <c r="F7456" t="s">
        <v>3163</v>
      </c>
      <c r="G7456">
        <v>54</v>
      </c>
      <c r="H7456" s="18"/>
    </row>
    <row r="7457" spans="1:8" x14ac:dyDescent="0.35">
      <c r="A7457">
        <v>2014</v>
      </c>
      <c r="B7457" t="s">
        <v>373</v>
      </c>
      <c r="C7457" t="s">
        <v>1757</v>
      </c>
      <c r="D7457">
        <v>15</v>
      </c>
      <c r="E7457" t="s">
        <v>6867</v>
      </c>
      <c r="F7457" t="s">
        <v>416</v>
      </c>
      <c r="G7457">
        <v>46</v>
      </c>
      <c r="H7457" s="18"/>
    </row>
    <row r="7458" spans="1:8" x14ac:dyDescent="0.35">
      <c r="A7458">
        <v>2014</v>
      </c>
      <c r="B7458" t="s">
        <v>373</v>
      </c>
      <c r="C7458" t="s">
        <v>1758</v>
      </c>
      <c r="D7458">
        <v>16</v>
      </c>
      <c r="E7458" t="s">
        <v>6492</v>
      </c>
      <c r="F7458" t="s">
        <v>412</v>
      </c>
      <c r="G7458">
        <v>293</v>
      </c>
      <c r="H7458" s="18"/>
    </row>
    <row r="7459" spans="1:8" x14ac:dyDescent="0.35">
      <c r="A7459">
        <v>2014</v>
      </c>
      <c r="B7459" t="s">
        <v>373</v>
      </c>
      <c r="C7459" t="s">
        <v>1758</v>
      </c>
      <c r="D7459">
        <v>16</v>
      </c>
      <c r="E7459" t="s">
        <v>6868</v>
      </c>
      <c r="F7459" t="s">
        <v>414</v>
      </c>
      <c r="G7459">
        <v>58</v>
      </c>
      <c r="H7459" s="18"/>
    </row>
    <row r="7460" spans="1:8" x14ac:dyDescent="0.35">
      <c r="A7460">
        <v>2014</v>
      </c>
      <c r="B7460" t="s">
        <v>373</v>
      </c>
      <c r="C7460" t="s">
        <v>1758</v>
      </c>
      <c r="D7460">
        <v>16</v>
      </c>
      <c r="E7460" t="s">
        <v>6869</v>
      </c>
      <c r="F7460" t="s">
        <v>3163</v>
      </c>
      <c r="G7460">
        <v>25</v>
      </c>
      <c r="H7460" s="18"/>
    </row>
    <row r="7461" spans="1:8" x14ac:dyDescent="0.35">
      <c r="A7461">
        <v>2014</v>
      </c>
      <c r="B7461" t="s">
        <v>373</v>
      </c>
      <c r="C7461" t="s">
        <v>1758</v>
      </c>
      <c r="D7461">
        <v>16</v>
      </c>
      <c r="E7461" t="s">
        <v>6870</v>
      </c>
      <c r="F7461" t="s">
        <v>416</v>
      </c>
      <c r="G7461">
        <v>64</v>
      </c>
      <c r="H7461" s="18"/>
    </row>
    <row r="7462" spans="1:8" x14ac:dyDescent="0.35">
      <c r="A7462">
        <v>2014</v>
      </c>
      <c r="B7462" t="s">
        <v>373</v>
      </c>
      <c r="C7462" t="s">
        <v>1759</v>
      </c>
      <c r="D7462">
        <v>17</v>
      </c>
      <c r="E7462" t="s">
        <v>6871</v>
      </c>
      <c r="F7462" t="s">
        <v>412</v>
      </c>
      <c r="G7462">
        <v>283</v>
      </c>
      <c r="H7462" s="18"/>
    </row>
    <row r="7463" spans="1:8" x14ac:dyDescent="0.35">
      <c r="A7463">
        <v>2014</v>
      </c>
      <c r="B7463" t="s">
        <v>373</v>
      </c>
      <c r="C7463" t="s">
        <v>1759</v>
      </c>
      <c r="D7463">
        <v>17</v>
      </c>
      <c r="E7463" t="s">
        <v>2622</v>
      </c>
      <c r="F7463" t="s">
        <v>414</v>
      </c>
      <c r="G7463">
        <v>103</v>
      </c>
      <c r="H7463" s="18"/>
    </row>
    <row r="7464" spans="1:8" x14ac:dyDescent="0.35">
      <c r="A7464">
        <v>2014</v>
      </c>
      <c r="B7464" t="s">
        <v>373</v>
      </c>
      <c r="C7464" t="s">
        <v>1759</v>
      </c>
      <c r="D7464">
        <v>17</v>
      </c>
      <c r="E7464" t="s">
        <v>6872</v>
      </c>
      <c r="F7464" t="s">
        <v>3163</v>
      </c>
      <c r="G7464">
        <v>18</v>
      </c>
      <c r="H7464" s="18"/>
    </row>
    <row r="7465" spans="1:8" x14ac:dyDescent="0.35">
      <c r="A7465">
        <v>2014</v>
      </c>
      <c r="B7465" t="s">
        <v>373</v>
      </c>
      <c r="C7465" t="s">
        <v>1759</v>
      </c>
      <c r="D7465">
        <v>17</v>
      </c>
      <c r="E7465" t="s">
        <v>6873</v>
      </c>
      <c r="F7465" t="s">
        <v>416</v>
      </c>
      <c r="G7465">
        <v>43</v>
      </c>
      <c r="H7465" s="18"/>
    </row>
    <row r="7466" spans="1:8" x14ac:dyDescent="0.35">
      <c r="A7466">
        <v>2014</v>
      </c>
      <c r="B7466" t="s">
        <v>375</v>
      </c>
      <c r="C7466" t="s">
        <v>1760</v>
      </c>
      <c r="D7466">
        <v>1</v>
      </c>
      <c r="E7466" t="s">
        <v>6874</v>
      </c>
      <c r="F7466" t="s">
        <v>412</v>
      </c>
      <c r="G7466">
        <v>258</v>
      </c>
      <c r="H7466" s="18"/>
    </row>
    <row r="7467" spans="1:8" x14ac:dyDescent="0.35">
      <c r="A7467">
        <v>2014</v>
      </c>
      <c r="B7467" t="s">
        <v>375</v>
      </c>
      <c r="C7467" t="s">
        <v>1760</v>
      </c>
      <c r="D7467">
        <v>1</v>
      </c>
      <c r="E7467" t="s">
        <v>5967</v>
      </c>
      <c r="F7467" t="s">
        <v>414</v>
      </c>
      <c r="G7467">
        <v>177</v>
      </c>
      <c r="H7467" s="18"/>
    </row>
    <row r="7468" spans="1:8" x14ac:dyDescent="0.35">
      <c r="A7468">
        <v>2014</v>
      </c>
      <c r="B7468" t="s">
        <v>375</v>
      </c>
      <c r="C7468" t="s">
        <v>1760</v>
      </c>
      <c r="D7468">
        <v>1</v>
      </c>
      <c r="E7468" t="s">
        <v>6875</v>
      </c>
      <c r="F7468" t="s">
        <v>6876</v>
      </c>
      <c r="G7468">
        <v>45</v>
      </c>
      <c r="H7468" s="18"/>
    </row>
    <row r="7469" spans="1:8" x14ac:dyDescent="0.35">
      <c r="A7469">
        <v>2014</v>
      </c>
      <c r="B7469" t="s">
        <v>375</v>
      </c>
      <c r="C7469" t="s">
        <v>1760</v>
      </c>
      <c r="D7469">
        <v>1</v>
      </c>
      <c r="E7469" t="s">
        <v>2740</v>
      </c>
      <c r="F7469" t="s">
        <v>416</v>
      </c>
      <c r="G7469">
        <v>82</v>
      </c>
      <c r="H7469" s="18"/>
    </row>
    <row r="7470" spans="1:8" x14ac:dyDescent="0.35">
      <c r="A7470">
        <v>2014</v>
      </c>
      <c r="B7470" t="s">
        <v>375</v>
      </c>
      <c r="C7470" t="s">
        <v>1760</v>
      </c>
      <c r="D7470">
        <v>1</v>
      </c>
      <c r="E7470" t="s">
        <v>3108</v>
      </c>
      <c r="F7470" t="s">
        <v>418</v>
      </c>
      <c r="G7470">
        <v>23</v>
      </c>
      <c r="H7470" s="18"/>
    </row>
    <row r="7471" spans="1:8" x14ac:dyDescent="0.35">
      <c r="A7471">
        <v>2014</v>
      </c>
      <c r="B7471" t="s">
        <v>375</v>
      </c>
      <c r="C7471" t="s">
        <v>1760</v>
      </c>
      <c r="D7471">
        <v>1</v>
      </c>
      <c r="E7471" t="s">
        <v>6877</v>
      </c>
      <c r="F7471" t="s">
        <v>6878</v>
      </c>
      <c r="G7471">
        <v>39</v>
      </c>
      <c r="H7471" s="18"/>
    </row>
    <row r="7472" spans="1:8" x14ac:dyDescent="0.35">
      <c r="A7472">
        <v>2014</v>
      </c>
      <c r="B7472" t="s">
        <v>375</v>
      </c>
      <c r="C7472" t="s">
        <v>1761</v>
      </c>
      <c r="D7472">
        <v>2</v>
      </c>
      <c r="E7472" t="s">
        <v>6879</v>
      </c>
      <c r="F7472" t="s">
        <v>412</v>
      </c>
      <c r="G7472">
        <v>184</v>
      </c>
      <c r="H7472" s="18"/>
    </row>
    <row r="7473" spans="1:8" x14ac:dyDescent="0.35">
      <c r="A7473">
        <v>2014</v>
      </c>
      <c r="B7473" t="s">
        <v>375</v>
      </c>
      <c r="C7473" t="s">
        <v>1761</v>
      </c>
      <c r="D7473">
        <v>2</v>
      </c>
      <c r="E7473" t="s">
        <v>6880</v>
      </c>
      <c r="F7473" t="s">
        <v>414</v>
      </c>
      <c r="G7473">
        <v>149</v>
      </c>
      <c r="H7473" s="18"/>
    </row>
    <row r="7474" spans="1:8" x14ac:dyDescent="0.35">
      <c r="A7474">
        <v>2014</v>
      </c>
      <c r="B7474" t="s">
        <v>375</v>
      </c>
      <c r="C7474" t="s">
        <v>1761</v>
      </c>
      <c r="D7474">
        <v>2</v>
      </c>
      <c r="E7474" t="s">
        <v>6881</v>
      </c>
      <c r="F7474" t="s">
        <v>6876</v>
      </c>
      <c r="G7474">
        <v>64</v>
      </c>
      <c r="H7474" s="18"/>
    </row>
    <row r="7475" spans="1:8" x14ac:dyDescent="0.35">
      <c r="A7475">
        <v>2014</v>
      </c>
      <c r="B7475" t="s">
        <v>375</v>
      </c>
      <c r="C7475" t="s">
        <v>1761</v>
      </c>
      <c r="D7475">
        <v>2</v>
      </c>
      <c r="E7475" t="s">
        <v>6882</v>
      </c>
      <c r="F7475" t="s">
        <v>416</v>
      </c>
      <c r="G7475">
        <v>42</v>
      </c>
      <c r="H7475" s="18"/>
    </row>
    <row r="7476" spans="1:8" x14ac:dyDescent="0.35">
      <c r="A7476">
        <v>2014</v>
      </c>
      <c r="B7476" t="s">
        <v>375</v>
      </c>
      <c r="C7476" t="s">
        <v>1761</v>
      </c>
      <c r="D7476">
        <v>2</v>
      </c>
      <c r="E7476" t="s">
        <v>6883</v>
      </c>
      <c r="F7476" t="s">
        <v>418</v>
      </c>
      <c r="G7476">
        <v>13</v>
      </c>
      <c r="H7476" s="18"/>
    </row>
    <row r="7477" spans="1:8" x14ac:dyDescent="0.35">
      <c r="A7477">
        <v>2014</v>
      </c>
      <c r="B7477" t="s">
        <v>375</v>
      </c>
      <c r="C7477" t="s">
        <v>1761</v>
      </c>
      <c r="D7477">
        <v>2</v>
      </c>
      <c r="E7477" t="s">
        <v>6884</v>
      </c>
      <c r="F7477" t="s">
        <v>6878</v>
      </c>
      <c r="G7477">
        <v>55</v>
      </c>
      <c r="H7477" s="18"/>
    </row>
    <row r="7478" spans="1:8" x14ac:dyDescent="0.35">
      <c r="A7478">
        <v>2014</v>
      </c>
      <c r="B7478" t="s">
        <v>375</v>
      </c>
      <c r="C7478" t="s">
        <v>1762</v>
      </c>
      <c r="D7478">
        <v>3</v>
      </c>
      <c r="E7478" t="s">
        <v>6885</v>
      </c>
      <c r="F7478" t="s">
        <v>412</v>
      </c>
      <c r="G7478">
        <v>154</v>
      </c>
      <c r="H7478" s="18"/>
    </row>
    <row r="7479" spans="1:8" x14ac:dyDescent="0.35">
      <c r="A7479">
        <v>2014</v>
      </c>
      <c r="B7479" t="s">
        <v>375</v>
      </c>
      <c r="C7479" t="s">
        <v>1762</v>
      </c>
      <c r="D7479">
        <v>3</v>
      </c>
      <c r="E7479" t="s">
        <v>6886</v>
      </c>
      <c r="F7479" t="s">
        <v>414</v>
      </c>
      <c r="G7479">
        <v>116</v>
      </c>
      <c r="H7479" s="18"/>
    </row>
    <row r="7480" spans="1:8" x14ac:dyDescent="0.35">
      <c r="A7480">
        <v>2014</v>
      </c>
      <c r="B7480" t="s">
        <v>375</v>
      </c>
      <c r="C7480" t="s">
        <v>1762</v>
      </c>
      <c r="D7480">
        <v>3</v>
      </c>
      <c r="E7480" t="s">
        <v>6887</v>
      </c>
      <c r="F7480" t="s">
        <v>6876</v>
      </c>
      <c r="G7480">
        <v>35</v>
      </c>
      <c r="H7480" s="18"/>
    </row>
    <row r="7481" spans="1:8" x14ac:dyDescent="0.35">
      <c r="A7481">
        <v>2014</v>
      </c>
      <c r="B7481" t="s">
        <v>375</v>
      </c>
      <c r="C7481" t="s">
        <v>1762</v>
      </c>
      <c r="D7481">
        <v>3</v>
      </c>
      <c r="E7481" t="s">
        <v>2309</v>
      </c>
      <c r="F7481" t="s">
        <v>416</v>
      </c>
      <c r="G7481">
        <v>29</v>
      </c>
      <c r="H7481" s="18"/>
    </row>
    <row r="7482" spans="1:8" x14ac:dyDescent="0.35">
      <c r="A7482">
        <v>2014</v>
      </c>
      <c r="B7482" t="s">
        <v>375</v>
      </c>
      <c r="C7482" t="s">
        <v>1762</v>
      </c>
      <c r="D7482">
        <v>3</v>
      </c>
      <c r="E7482" t="s">
        <v>6888</v>
      </c>
      <c r="F7482" t="s">
        <v>418</v>
      </c>
      <c r="G7482">
        <v>6</v>
      </c>
      <c r="H7482" s="18"/>
    </row>
    <row r="7483" spans="1:8" x14ac:dyDescent="0.35">
      <c r="A7483">
        <v>2014</v>
      </c>
      <c r="B7483" t="s">
        <v>375</v>
      </c>
      <c r="C7483" t="s">
        <v>1762</v>
      </c>
      <c r="D7483">
        <v>3</v>
      </c>
      <c r="E7483" t="s">
        <v>1783</v>
      </c>
      <c r="F7483" t="s">
        <v>6878</v>
      </c>
      <c r="G7483">
        <v>43</v>
      </c>
      <c r="H7483" s="18"/>
    </row>
    <row r="7484" spans="1:8" x14ac:dyDescent="0.35">
      <c r="A7484">
        <v>2014</v>
      </c>
      <c r="B7484" t="s">
        <v>375</v>
      </c>
      <c r="C7484" t="s">
        <v>1763</v>
      </c>
      <c r="D7484">
        <v>4</v>
      </c>
      <c r="E7484" t="s">
        <v>3881</v>
      </c>
      <c r="F7484" t="s">
        <v>412</v>
      </c>
      <c r="G7484">
        <v>145</v>
      </c>
      <c r="H7484" s="18"/>
    </row>
    <row r="7485" spans="1:8" x14ac:dyDescent="0.35">
      <c r="A7485">
        <v>2014</v>
      </c>
      <c r="B7485" t="s">
        <v>375</v>
      </c>
      <c r="C7485" t="s">
        <v>1763</v>
      </c>
      <c r="D7485">
        <v>4</v>
      </c>
      <c r="E7485" t="s">
        <v>6889</v>
      </c>
      <c r="F7485" t="s">
        <v>414</v>
      </c>
      <c r="G7485">
        <v>96</v>
      </c>
      <c r="H7485" s="18"/>
    </row>
    <row r="7486" spans="1:8" x14ac:dyDescent="0.35">
      <c r="A7486">
        <v>2014</v>
      </c>
      <c r="B7486" t="s">
        <v>375</v>
      </c>
      <c r="C7486" t="s">
        <v>1763</v>
      </c>
      <c r="D7486">
        <v>4</v>
      </c>
      <c r="E7486" t="s">
        <v>5924</v>
      </c>
      <c r="F7486" t="s">
        <v>6876</v>
      </c>
      <c r="G7486">
        <v>19</v>
      </c>
      <c r="H7486" s="18"/>
    </row>
    <row r="7487" spans="1:8" x14ac:dyDescent="0.35">
      <c r="A7487">
        <v>2014</v>
      </c>
      <c r="B7487" t="s">
        <v>375</v>
      </c>
      <c r="C7487" t="s">
        <v>1763</v>
      </c>
      <c r="D7487">
        <v>4</v>
      </c>
      <c r="E7487" t="s">
        <v>1822</v>
      </c>
      <c r="F7487" t="s">
        <v>416</v>
      </c>
      <c r="G7487">
        <v>23</v>
      </c>
      <c r="H7487" s="18"/>
    </row>
    <row r="7488" spans="1:8" x14ac:dyDescent="0.35">
      <c r="A7488">
        <v>2014</v>
      </c>
      <c r="B7488" t="s">
        <v>375</v>
      </c>
      <c r="C7488" t="s">
        <v>1763</v>
      </c>
      <c r="D7488">
        <v>4</v>
      </c>
      <c r="E7488" t="s">
        <v>6890</v>
      </c>
      <c r="F7488" t="s">
        <v>418</v>
      </c>
      <c r="G7488">
        <v>14</v>
      </c>
      <c r="H7488" s="18"/>
    </row>
    <row r="7489" spans="1:8" x14ac:dyDescent="0.35">
      <c r="A7489">
        <v>2014</v>
      </c>
      <c r="B7489" t="s">
        <v>375</v>
      </c>
      <c r="C7489" t="s">
        <v>1763</v>
      </c>
      <c r="D7489">
        <v>4</v>
      </c>
      <c r="E7489" t="s">
        <v>1803</v>
      </c>
      <c r="F7489" t="s">
        <v>6878</v>
      </c>
      <c r="G7489">
        <v>33</v>
      </c>
      <c r="H7489" s="18"/>
    </row>
    <row r="7490" spans="1:8" x14ac:dyDescent="0.35">
      <c r="A7490">
        <v>2014</v>
      </c>
      <c r="B7490" t="s">
        <v>375</v>
      </c>
      <c r="C7490" t="s">
        <v>1764</v>
      </c>
      <c r="D7490">
        <v>5</v>
      </c>
      <c r="E7490" t="s">
        <v>6891</v>
      </c>
      <c r="F7490" t="s">
        <v>412</v>
      </c>
      <c r="G7490">
        <v>225</v>
      </c>
      <c r="H7490" s="18"/>
    </row>
    <row r="7491" spans="1:8" x14ac:dyDescent="0.35">
      <c r="A7491">
        <v>2014</v>
      </c>
      <c r="B7491" t="s">
        <v>375</v>
      </c>
      <c r="C7491" t="s">
        <v>1764</v>
      </c>
      <c r="D7491">
        <v>5</v>
      </c>
      <c r="E7491" t="s">
        <v>2009</v>
      </c>
      <c r="F7491" t="s">
        <v>414</v>
      </c>
      <c r="G7491">
        <v>159</v>
      </c>
      <c r="H7491" s="18"/>
    </row>
    <row r="7492" spans="1:8" x14ac:dyDescent="0.35">
      <c r="A7492">
        <v>2014</v>
      </c>
      <c r="B7492" t="s">
        <v>375</v>
      </c>
      <c r="C7492" t="s">
        <v>1764</v>
      </c>
      <c r="D7492">
        <v>5</v>
      </c>
      <c r="E7492" t="s">
        <v>6892</v>
      </c>
      <c r="F7492" t="s">
        <v>6876</v>
      </c>
      <c r="G7492">
        <v>31</v>
      </c>
      <c r="H7492" s="18"/>
    </row>
    <row r="7493" spans="1:8" x14ac:dyDescent="0.35">
      <c r="A7493">
        <v>2014</v>
      </c>
      <c r="B7493" t="s">
        <v>375</v>
      </c>
      <c r="C7493" t="s">
        <v>1764</v>
      </c>
      <c r="D7493">
        <v>5</v>
      </c>
      <c r="E7493" t="s">
        <v>75</v>
      </c>
      <c r="F7493" t="s">
        <v>416</v>
      </c>
      <c r="G7493">
        <v>44</v>
      </c>
      <c r="H7493" s="18"/>
    </row>
    <row r="7494" spans="1:8" x14ac:dyDescent="0.35">
      <c r="A7494">
        <v>2014</v>
      </c>
      <c r="B7494" t="s">
        <v>375</v>
      </c>
      <c r="C7494" t="s">
        <v>1764</v>
      </c>
      <c r="D7494">
        <v>5</v>
      </c>
      <c r="E7494" t="s">
        <v>6893</v>
      </c>
      <c r="F7494" t="s">
        <v>418</v>
      </c>
      <c r="G7494">
        <v>18</v>
      </c>
      <c r="H7494" s="18"/>
    </row>
    <row r="7495" spans="1:8" x14ac:dyDescent="0.35">
      <c r="A7495">
        <v>2014</v>
      </c>
      <c r="B7495" t="s">
        <v>375</v>
      </c>
      <c r="C7495" t="s">
        <v>1764</v>
      </c>
      <c r="D7495">
        <v>5</v>
      </c>
      <c r="E7495" t="s">
        <v>6894</v>
      </c>
      <c r="F7495" t="s">
        <v>6878</v>
      </c>
      <c r="G7495">
        <v>35</v>
      </c>
      <c r="H7495" s="18"/>
    </row>
    <row r="7496" spans="1:8" x14ac:dyDescent="0.35">
      <c r="A7496">
        <v>2014</v>
      </c>
      <c r="B7496" t="s">
        <v>375</v>
      </c>
      <c r="C7496" t="s">
        <v>1765</v>
      </c>
      <c r="D7496">
        <v>6</v>
      </c>
      <c r="E7496" t="s">
        <v>6895</v>
      </c>
      <c r="F7496" t="s">
        <v>412</v>
      </c>
      <c r="G7496">
        <v>257</v>
      </c>
      <c r="H7496" s="18"/>
    </row>
    <row r="7497" spans="1:8" x14ac:dyDescent="0.35">
      <c r="A7497">
        <v>2014</v>
      </c>
      <c r="B7497" t="s">
        <v>375</v>
      </c>
      <c r="C7497" t="s">
        <v>1765</v>
      </c>
      <c r="D7497">
        <v>6</v>
      </c>
      <c r="E7497" t="s">
        <v>6896</v>
      </c>
      <c r="F7497" t="s">
        <v>414</v>
      </c>
      <c r="G7497">
        <v>196</v>
      </c>
      <c r="H7497" s="18"/>
    </row>
    <row r="7498" spans="1:8" x14ac:dyDescent="0.35">
      <c r="A7498">
        <v>2014</v>
      </c>
      <c r="B7498" t="s">
        <v>375</v>
      </c>
      <c r="C7498" t="s">
        <v>1765</v>
      </c>
      <c r="D7498">
        <v>6</v>
      </c>
      <c r="E7498" t="s">
        <v>2317</v>
      </c>
      <c r="F7498" t="s">
        <v>6876</v>
      </c>
      <c r="G7498">
        <v>57</v>
      </c>
      <c r="H7498" s="18"/>
    </row>
    <row r="7499" spans="1:8" x14ac:dyDescent="0.35">
      <c r="A7499">
        <v>2014</v>
      </c>
      <c r="B7499" t="s">
        <v>375</v>
      </c>
      <c r="C7499" t="s">
        <v>1765</v>
      </c>
      <c r="D7499">
        <v>6</v>
      </c>
      <c r="E7499" t="s">
        <v>6897</v>
      </c>
      <c r="F7499" t="s">
        <v>416</v>
      </c>
      <c r="G7499">
        <v>70</v>
      </c>
      <c r="H7499" s="18"/>
    </row>
    <row r="7500" spans="1:8" x14ac:dyDescent="0.35">
      <c r="A7500">
        <v>2014</v>
      </c>
      <c r="B7500" t="s">
        <v>375</v>
      </c>
      <c r="C7500" t="s">
        <v>1765</v>
      </c>
      <c r="D7500">
        <v>6</v>
      </c>
      <c r="E7500" t="s">
        <v>6898</v>
      </c>
      <c r="F7500" t="s">
        <v>418</v>
      </c>
      <c r="G7500">
        <v>10</v>
      </c>
      <c r="H7500" s="18"/>
    </row>
    <row r="7501" spans="1:8" x14ac:dyDescent="0.35">
      <c r="A7501">
        <v>2014</v>
      </c>
      <c r="B7501" t="s">
        <v>375</v>
      </c>
      <c r="C7501" t="s">
        <v>1765</v>
      </c>
      <c r="D7501">
        <v>6</v>
      </c>
      <c r="E7501" t="s">
        <v>1803</v>
      </c>
      <c r="F7501" t="s">
        <v>6878</v>
      </c>
      <c r="G7501">
        <v>31</v>
      </c>
      <c r="H7501" s="18"/>
    </row>
    <row r="7502" spans="1:8" x14ac:dyDescent="0.35">
      <c r="A7502">
        <v>2014</v>
      </c>
      <c r="B7502" t="s">
        <v>375</v>
      </c>
      <c r="C7502" t="s">
        <v>1766</v>
      </c>
      <c r="D7502">
        <v>7</v>
      </c>
      <c r="E7502" t="s">
        <v>6899</v>
      </c>
      <c r="F7502" t="s">
        <v>412</v>
      </c>
      <c r="G7502">
        <v>225</v>
      </c>
      <c r="H7502" s="18"/>
    </row>
    <row r="7503" spans="1:8" x14ac:dyDescent="0.35">
      <c r="A7503">
        <v>2014</v>
      </c>
      <c r="B7503" t="s">
        <v>375</v>
      </c>
      <c r="C7503" t="s">
        <v>1766</v>
      </c>
      <c r="D7503">
        <v>7</v>
      </c>
      <c r="E7503" t="s">
        <v>6900</v>
      </c>
      <c r="F7503" t="s">
        <v>414</v>
      </c>
      <c r="G7503">
        <v>199</v>
      </c>
      <c r="H7503" s="18"/>
    </row>
    <row r="7504" spans="1:8" x14ac:dyDescent="0.35">
      <c r="A7504">
        <v>2014</v>
      </c>
      <c r="B7504" t="s">
        <v>375</v>
      </c>
      <c r="C7504" t="s">
        <v>1766</v>
      </c>
      <c r="D7504">
        <v>7</v>
      </c>
      <c r="E7504" t="s">
        <v>1884</v>
      </c>
      <c r="F7504" t="s">
        <v>6876</v>
      </c>
      <c r="G7504">
        <v>88</v>
      </c>
      <c r="H7504" s="18"/>
    </row>
    <row r="7505" spans="1:8" x14ac:dyDescent="0.35">
      <c r="A7505">
        <v>2014</v>
      </c>
      <c r="B7505" t="s">
        <v>375</v>
      </c>
      <c r="C7505" t="s">
        <v>1766</v>
      </c>
      <c r="D7505">
        <v>7</v>
      </c>
      <c r="E7505" t="s">
        <v>75</v>
      </c>
      <c r="F7505" t="s">
        <v>416</v>
      </c>
      <c r="G7505">
        <v>85</v>
      </c>
      <c r="H7505" s="18"/>
    </row>
    <row r="7506" spans="1:8" x14ac:dyDescent="0.35">
      <c r="A7506">
        <v>2014</v>
      </c>
      <c r="B7506" t="s">
        <v>375</v>
      </c>
      <c r="C7506" t="s">
        <v>1766</v>
      </c>
      <c r="D7506">
        <v>7</v>
      </c>
      <c r="E7506" t="s">
        <v>6893</v>
      </c>
      <c r="F7506" t="s">
        <v>418</v>
      </c>
      <c r="G7506">
        <v>17</v>
      </c>
      <c r="H7506" s="18"/>
    </row>
    <row r="7507" spans="1:8" x14ac:dyDescent="0.35">
      <c r="A7507">
        <v>2014</v>
      </c>
      <c r="B7507" t="s">
        <v>375</v>
      </c>
      <c r="C7507" t="s">
        <v>1766</v>
      </c>
      <c r="D7507">
        <v>7</v>
      </c>
      <c r="E7507" t="s">
        <v>6901</v>
      </c>
      <c r="F7507" t="s">
        <v>6878</v>
      </c>
      <c r="G7507">
        <v>26</v>
      </c>
      <c r="H7507" s="18"/>
    </row>
    <row r="7508" spans="1:8" x14ac:dyDescent="0.35">
      <c r="A7508">
        <v>2014</v>
      </c>
      <c r="B7508" t="s">
        <v>375</v>
      </c>
      <c r="C7508" t="s">
        <v>1767</v>
      </c>
      <c r="D7508">
        <v>8</v>
      </c>
      <c r="E7508" t="s">
        <v>6902</v>
      </c>
      <c r="F7508" t="s">
        <v>412</v>
      </c>
      <c r="G7508">
        <v>276</v>
      </c>
      <c r="H7508" s="18"/>
    </row>
    <row r="7509" spans="1:8" x14ac:dyDescent="0.35">
      <c r="A7509">
        <v>2014</v>
      </c>
      <c r="B7509" t="s">
        <v>375</v>
      </c>
      <c r="C7509" t="s">
        <v>1767</v>
      </c>
      <c r="D7509">
        <v>8</v>
      </c>
      <c r="E7509" t="s">
        <v>6903</v>
      </c>
      <c r="F7509" t="s">
        <v>414</v>
      </c>
      <c r="G7509">
        <v>190</v>
      </c>
      <c r="H7509" s="18"/>
    </row>
    <row r="7510" spans="1:8" x14ac:dyDescent="0.35">
      <c r="A7510">
        <v>2014</v>
      </c>
      <c r="B7510" t="s">
        <v>375</v>
      </c>
      <c r="C7510" t="s">
        <v>1767</v>
      </c>
      <c r="D7510">
        <v>8</v>
      </c>
      <c r="E7510" t="s">
        <v>1884</v>
      </c>
      <c r="F7510" t="s">
        <v>6876</v>
      </c>
      <c r="G7510">
        <v>64</v>
      </c>
      <c r="H7510" s="18"/>
    </row>
    <row r="7511" spans="1:8" x14ac:dyDescent="0.35">
      <c r="A7511">
        <v>2014</v>
      </c>
      <c r="B7511" t="s">
        <v>375</v>
      </c>
      <c r="C7511" t="s">
        <v>1767</v>
      </c>
      <c r="D7511">
        <v>8</v>
      </c>
      <c r="E7511" t="s">
        <v>2051</v>
      </c>
      <c r="F7511" t="s">
        <v>416</v>
      </c>
      <c r="G7511">
        <v>55</v>
      </c>
      <c r="H7511" s="18"/>
    </row>
    <row r="7512" spans="1:8" x14ac:dyDescent="0.35">
      <c r="A7512">
        <v>2014</v>
      </c>
      <c r="B7512" t="s">
        <v>375</v>
      </c>
      <c r="C7512" t="s">
        <v>1767</v>
      </c>
      <c r="D7512">
        <v>8</v>
      </c>
      <c r="E7512" t="s">
        <v>6904</v>
      </c>
      <c r="F7512" t="s">
        <v>418</v>
      </c>
      <c r="G7512">
        <v>20</v>
      </c>
      <c r="H7512" s="18"/>
    </row>
    <row r="7513" spans="1:8" x14ac:dyDescent="0.35">
      <c r="A7513">
        <v>2014</v>
      </c>
      <c r="B7513" t="s">
        <v>375</v>
      </c>
      <c r="C7513" t="s">
        <v>1767</v>
      </c>
      <c r="D7513">
        <v>8</v>
      </c>
      <c r="E7513" t="s">
        <v>6905</v>
      </c>
      <c r="F7513" t="s">
        <v>6878</v>
      </c>
      <c r="G7513">
        <v>33</v>
      </c>
      <c r="H7513" s="18"/>
    </row>
    <row r="7514" spans="1:8" x14ac:dyDescent="0.35">
      <c r="A7514">
        <v>2014</v>
      </c>
      <c r="B7514" t="s">
        <v>375</v>
      </c>
      <c r="C7514" t="s">
        <v>1768</v>
      </c>
      <c r="D7514">
        <v>9</v>
      </c>
      <c r="E7514" t="s">
        <v>6906</v>
      </c>
      <c r="F7514" t="s">
        <v>412</v>
      </c>
      <c r="G7514">
        <v>17</v>
      </c>
      <c r="H7514" s="18"/>
    </row>
    <row r="7515" spans="1:8" x14ac:dyDescent="0.35">
      <c r="A7515">
        <v>2014</v>
      </c>
      <c r="B7515" t="s">
        <v>375</v>
      </c>
      <c r="C7515" t="s">
        <v>1768</v>
      </c>
      <c r="D7515">
        <v>9</v>
      </c>
      <c r="E7515" t="s">
        <v>6907</v>
      </c>
      <c r="F7515" t="s">
        <v>414</v>
      </c>
      <c r="G7515">
        <v>59</v>
      </c>
      <c r="H7515" s="18"/>
    </row>
    <row r="7516" spans="1:8" x14ac:dyDescent="0.35">
      <c r="A7516">
        <v>2014</v>
      </c>
      <c r="B7516" t="s">
        <v>375</v>
      </c>
      <c r="C7516" t="s">
        <v>1768</v>
      </c>
      <c r="D7516">
        <v>9</v>
      </c>
      <c r="E7516" t="s">
        <v>6892</v>
      </c>
      <c r="F7516" t="s">
        <v>6876</v>
      </c>
      <c r="G7516">
        <v>10</v>
      </c>
      <c r="H7516" s="18"/>
    </row>
    <row r="7517" spans="1:8" x14ac:dyDescent="0.35">
      <c r="A7517">
        <v>2014</v>
      </c>
      <c r="B7517" t="s">
        <v>375</v>
      </c>
      <c r="C7517" t="s">
        <v>1768</v>
      </c>
      <c r="D7517">
        <v>9</v>
      </c>
      <c r="E7517" t="s">
        <v>2874</v>
      </c>
      <c r="F7517" t="s">
        <v>416</v>
      </c>
      <c r="G7517">
        <v>10</v>
      </c>
      <c r="H7517" s="18"/>
    </row>
    <row r="7518" spans="1:8" x14ac:dyDescent="0.35">
      <c r="A7518">
        <v>2014</v>
      </c>
      <c r="B7518" t="s">
        <v>375</v>
      </c>
      <c r="C7518" t="s">
        <v>1768</v>
      </c>
      <c r="D7518">
        <v>9</v>
      </c>
      <c r="E7518" t="s">
        <v>6908</v>
      </c>
      <c r="F7518" t="s">
        <v>418</v>
      </c>
      <c r="G7518">
        <v>4</v>
      </c>
      <c r="H7518" s="18"/>
    </row>
    <row r="7519" spans="1:8" x14ac:dyDescent="0.35">
      <c r="A7519">
        <v>2014</v>
      </c>
      <c r="B7519" t="s">
        <v>375</v>
      </c>
      <c r="C7519" t="s">
        <v>1768</v>
      </c>
      <c r="D7519">
        <v>9</v>
      </c>
      <c r="E7519" t="s">
        <v>6909</v>
      </c>
      <c r="F7519" t="s">
        <v>6878</v>
      </c>
      <c r="G7519">
        <v>4</v>
      </c>
      <c r="H7519" s="18"/>
    </row>
    <row r="7520" spans="1:8" x14ac:dyDescent="0.35">
      <c r="A7520">
        <v>2014</v>
      </c>
      <c r="B7520" t="s">
        <v>375</v>
      </c>
      <c r="C7520" t="s">
        <v>1769</v>
      </c>
      <c r="D7520">
        <v>10</v>
      </c>
      <c r="E7520" t="s">
        <v>6910</v>
      </c>
      <c r="F7520" t="s">
        <v>412</v>
      </c>
      <c r="G7520">
        <v>180</v>
      </c>
      <c r="H7520" s="18"/>
    </row>
    <row r="7521" spans="1:8" x14ac:dyDescent="0.35">
      <c r="A7521">
        <v>2014</v>
      </c>
      <c r="B7521" t="s">
        <v>375</v>
      </c>
      <c r="C7521" t="s">
        <v>1769</v>
      </c>
      <c r="D7521">
        <v>10</v>
      </c>
      <c r="E7521" t="s">
        <v>6911</v>
      </c>
      <c r="F7521" t="s">
        <v>414</v>
      </c>
      <c r="G7521">
        <v>147</v>
      </c>
      <c r="H7521" s="18"/>
    </row>
    <row r="7522" spans="1:8" x14ac:dyDescent="0.35">
      <c r="A7522">
        <v>2014</v>
      </c>
      <c r="B7522" t="s">
        <v>375</v>
      </c>
      <c r="C7522" t="s">
        <v>1769</v>
      </c>
      <c r="D7522">
        <v>10</v>
      </c>
      <c r="E7522" t="s">
        <v>6912</v>
      </c>
      <c r="F7522" t="s">
        <v>6876</v>
      </c>
      <c r="G7522">
        <v>62</v>
      </c>
      <c r="H7522" s="18"/>
    </row>
    <row r="7523" spans="1:8" x14ac:dyDescent="0.35">
      <c r="A7523">
        <v>2014</v>
      </c>
      <c r="B7523" t="s">
        <v>375</v>
      </c>
      <c r="C7523" t="s">
        <v>1769</v>
      </c>
      <c r="D7523">
        <v>10</v>
      </c>
      <c r="E7523" t="s">
        <v>6913</v>
      </c>
      <c r="F7523" t="s">
        <v>416</v>
      </c>
      <c r="G7523">
        <v>65</v>
      </c>
      <c r="H7523" s="18"/>
    </row>
    <row r="7524" spans="1:8" x14ac:dyDescent="0.35">
      <c r="A7524">
        <v>2014</v>
      </c>
      <c r="B7524" t="s">
        <v>375</v>
      </c>
      <c r="C7524" t="s">
        <v>1769</v>
      </c>
      <c r="D7524">
        <v>10</v>
      </c>
      <c r="E7524" t="s">
        <v>1841</v>
      </c>
      <c r="F7524" t="s">
        <v>418</v>
      </c>
      <c r="G7524">
        <v>18</v>
      </c>
      <c r="H7524" s="18"/>
    </row>
    <row r="7525" spans="1:8" x14ac:dyDescent="0.35">
      <c r="A7525">
        <v>2014</v>
      </c>
      <c r="B7525" t="s">
        <v>375</v>
      </c>
      <c r="C7525" t="s">
        <v>1769</v>
      </c>
      <c r="D7525">
        <v>10</v>
      </c>
      <c r="E7525" t="s">
        <v>6914</v>
      </c>
      <c r="F7525" t="s">
        <v>6878</v>
      </c>
      <c r="G7525">
        <v>37</v>
      </c>
      <c r="H7525" s="18"/>
    </row>
    <row r="7526" spans="1:8" x14ac:dyDescent="0.35">
      <c r="A7526">
        <v>2014</v>
      </c>
      <c r="B7526" t="s">
        <v>375</v>
      </c>
      <c r="C7526" t="s">
        <v>1770</v>
      </c>
      <c r="D7526">
        <v>11</v>
      </c>
      <c r="E7526" t="s">
        <v>6915</v>
      </c>
      <c r="F7526" t="s">
        <v>412</v>
      </c>
      <c r="G7526">
        <v>347</v>
      </c>
      <c r="H7526" s="18"/>
    </row>
    <row r="7527" spans="1:8" x14ac:dyDescent="0.35">
      <c r="A7527">
        <v>2014</v>
      </c>
      <c r="B7527" t="s">
        <v>375</v>
      </c>
      <c r="C7527" t="s">
        <v>1770</v>
      </c>
      <c r="D7527">
        <v>11</v>
      </c>
      <c r="E7527" t="s">
        <v>6916</v>
      </c>
      <c r="F7527" t="s">
        <v>414</v>
      </c>
      <c r="G7527">
        <v>171</v>
      </c>
      <c r="H7527" s="18"/>
    </row>
    <row r="7528" spans="1:8" x14ac:dyDescent="0.35">
      <c r="A7528">
        <v>2014</v>
      </c>
      <c r="B7528" t="s">
        <v>375</v>
      </c>
      <c r="C7528" t="s">
        <v>1770</v>
      </c>
      <c r="D7528">
        <v>11</v>
      </c>
      <c r="E7528" t="s">
        <v>6917</v>
      </c>
      <c r="F7528" t="s">
        <v>6876</v>
      </c>
      <c r="G7528">
        <v>71</v>
      </c>
      <c r="H7528" s="18"/>
    </row>
    <row r="7529" spans="1:8" x14ac:dyDescent="0.35">
      <c r="A7529">
        <v>2014</v>
      </c>
      <c r="B7529" t="s">
        <v>375</v>
      </c>
      <c r="C7529" t="s">
        <v>1770</v>
      </c>
      <c r="D7529">
        <v>11</v>
      </c>
      <c r="E7529" t="s">
        <v>6918</v>
      </c>
      <c r="F7529" t="s">
        <v>416</v>
      </c>
      <c r="G7529">
        <v>60</v>
      </c>
      <c r="H7529" s="18"/>
    </row>
    <row r="7530" spans="1:8" x14ac:dyDescent="0.35">
      <c r="A7530">
        <v>2014</v>
      </c>
      <c r="B7530" t="s">
        <v>375</v>
      </c>
      <c r="C7530" t="s">
        <v>1770</v>
      </c>
      <c r="D7530">
        <v>11</v>
      </c>
      <c r="E7530" t="s">
        <v>1987</v>
      </c>
      <c r="F7530" t="s">
        <v>418</v>
      </c>
      <c r="G7530">
        <v>38</v>
      </c>
      <c r="H7530" s="18"/>
    </row>
    <row r="7531" spans="1:8" x14ac:dyDescent="0.35">
      <c r="A7531">
        <v>2014</v>
      </c>
      <c r="B7531" t="s">
        <v>375</v>
      </c>
      <c r="C7531" t="s">
        <v>1770</v>
      </c>
      <c r="D7531">
        <v>11</v>
      </c>
      <c r="E7531" t="s">
        <v>6919</v>
      </c>
      <c r="F7531" t="s">
        <v>6878</v>
      </c>
      <c r="G7531">
        <v>23</v>
      </c>
      <c r="H7531" s="18"/>
    </row>
    <row r="7532" spans="1:8" x14ac:dyDescent="0.35">
      <c r="A7532">
        <v>2014</v>
      </c>
      <c r="B7532" t="s">
        <v>375</v>
      </c>
      <c r="C7532" t="s">
        <v>1771</v>
      </c>
      <c r="D7532">
        <v>12</v>
      </c>
      <c r="E7532" t="s">
        <v>6920</v>
      </c>
      <c r="F7532" t="s">
        <v>412</v>
      </c>
      <c r="G7532">
        <v>200</v>
      </c>
      <c r="H7532" s="18"/>
    </row>
    <row r="7533" spans="1:8" x14ac:dyDescent="0.35">
      <c r="A7533">
        <v>2014</v>
      </c>
      <c r="B7533" t="s">
        <v>375</v>
      </c>
      <c r="C7533" t="s">
        <v>1771</v>
      </c>
      <c r="D7533">
        <v>12</v>
      </c>
      <c r="E7533" t="s">
        <v>6921</v>
      </c>
      <c r="F7533" t="s">
        <v>414</v>
      </c>
      <c r="G7533">
        <v>140</v>
      </c>
      <c r="H7533" s="18"/>
    </row>
    <row r="7534" spans="1:8" x14ac:dyDescent="0.35">
      <c r="A7534">
        <v>2014</v>
      </c>
      <c r="B7534" t="s">
        <v>375</v>
      </c>
      <c r="C7534" t="s">
        <v>1771</v>
      </c>
      <c r="D7534">
        <v>12</v>
      </c>
      <c r="E7534" t="s">
        <v>6922</v>
      </c>
      <c r="F7534" t="s">
        <v>6876</v>
      </c>
      <c r="G7534">
        <v>33</v>
      </c>
      <c r="H7534" s="18"/>
    </row>
    <row r="7535" spans="1:8" x14ac:dyDescent="0.35">
      <c r="A7535">
        <v>2014</v>
      </c>
      <c r="B7535" t="s">
        <v>375</v>
      </c>
      <c r="C7535" t="s">
        <v>1771</v>
      </c>
      <c r="D7535">
        <v>12</v>
      </c>
      <c r="E7535" t="s">
        <v>6923</v>
      </c>
      <c r="F7535" t="s">
        <v>416</v>
      </c>
      <c r="G7535">
        <v>48</v>
      </c>
      <c r="H7535" s="18"/>
    </row>
    <row r="7536" spans="1:8" x14ac:dyDescent="0.35">
      <c r="A7536">
        <v>2014</v>
      </c>
      <c r="B7536" t="s">
        <v>375</v>
      </c>
      <c r="C7536" t="s">
        <v>1771</v>
      </c>
      <c r="D7536">
        <v>12</v>
      </c>
      <c r="E7536" t="s">
        <v>6924</v>
      </c>
      <c r="F7536" t="s">
        <v>418</v>
      </c>
      <c r="G7536">
        <v>11</v>
      </c>
      <c r="H7536" s="18"/>
    </row>
    <row r="7537" spans="1:8" x14ac:dyDescent="0.35">
      <c r="A7537">
        <v>2014</v>
      </c>
      <c r="B7537" t="s">
        <v>375</v>
      </c>
      <c r="C7537" t="s">
        <v>1771</v>
      </c>
      <c r="D7537">
        <v>12</v>
      </c>
      <c r="E7537" t="s">
        <v>2381</v>
      </c>
      <c r="F7537" t="s">
        <v>6878</v>
      </c>
      <c r="G7537">
        <v>25</v>
      </c>
      <c r="H7537" s="18"/>
    </row>
    <row r="7538" spans="1:8" x14ac:dyDescent="0.35">
      <c r="A7538">
        <v>2014</v>
      </c>
      <c r="B7538" t="s">
        <v>375</v>
      </c>
      <c r="C7538" t="s">
        <v>1772</v>
      </c>
      <c r="D7538">
        <v>13</v>
      </c>
      <c r="E7538" t="s">
        <v>6925</v>
      </c>
      <c r="F7538" t="s">
        <v>412</v>
      </c>
      <c r="G7538">
        <v>154</v>
      </c>
      <c r="H7538" s="18"/>
    </row>
    <row r="7539" spans="1:8" x14ac:dyDescent="0.35">
      <c r="A7539">
        <v>2014</v>
      </c>
      <c r="B7539" t="s">
        <v>375</v>
      </c>
      <c r="C7539" t="s">
        <v>1772</v>
      </c>
      <c r="D7539">
        <v>13</v>
      </c>
      <c r="E7539" t="s">
        <v>6926</v>
      </c>
      <c r="F7539" t="s">
        <v>414</v>
      </c>
      <c r="G7539">
        <v>100</v>
      </c>
      <c r="H7539" s="18"/>
    </row>
    <row r="7540" spans="1:8" x14ac:dyDescent="0.35">
      <c r="A7540">
        <v>2014</v>
      </c>
      <c r="B7540" t="s">
        <v>375</v>
      </c>
      <c r="C7540" t="s">
        <v>1772</v>
      </c>
      <c r="D7540">
        <v>13</v>
      </c>
      <c r="E7540" t="s">
        <v>6927</v>
      </c>
      <c r="F7540" t="s">
        <v>6876</v>
      </c>
      <c r="G7540">
        <v>45</v>
      </c>
      <c r="H7540" s="18"/>
    </row>
    <row r="7541" spans="1:8" x14ac:dyDescent="0.35">
      <c r="A7541">
        <v>2014</v>
      </c>
      <c r="B7541" t="s">
        <v>375</v>
      </c>
      <c r="C7541" t="s">
        <v>1772</v>
      </c>
      <c r="D7541">
        <v>13</v>
      </c>
      <c r="E7541" t="s">
        <v>2935</v>
      </c>
      <c r="F7541" t="s">
        <v>416</v>
      </c>
      <c r="G7541">
        <v>40</v>
      </c>
      <c r="H7541" s="18"/>
    </row>
    <row r="7542" spans="1:8" x14ac:dyDescent="0.35">
      <c r="A7542">
        <v>2014</v>
      </c>
      <c r="B7542" t="s">
        <v>375</v>
      </c>
      <c r="C7542" t="s">
        <v>1772</v>
      </c>
      <c r="D7542">
        <v>13</v>
      </c>
      <c r="E7542" t="s">
        <v>6928</v>
      </c>
      <c r="F7542" t="s">
        <v>418</v>
      </c>
      <c r="G7542">
        <v>18</v>
      </c>
      <c r="H7542" s="18"/>
    </row>
    <row r="7543" spans="1:8" x14ac:dyDescent="0.35">
      <c r="A7543">
        <v>2014</v>
      </c>
      <c r="B7543" t="s">
        <v>375</v>
      </c>
      <c r="C7543" t="s">
        <v>1772</v>
      </c>
      <c r="D7543">
        <v>13</v>
      </c>
      <c r="E7543" t="s">
        <v>6929</v>
      </c>
      <c r="F7543" t="s">
        <v>6878</v>
      </c>
      <c r="G7543">
        <v>35</v>
      </c>
      <c r="H7543" s="18"/>
    </row>
    <row r="7544" spans="1:8" x14ac:dyDescent="0.35">
      <c r="A7544">
        <v>2014</v>
      </c>
      <c r="B7544" t="s">
        <v>375</v>
      </c>
      <c r="C7544" t="s">
        <v>1773</v>
      </c>
      <c r="D7544">
        <v>14</v>
      </c>
      <c r="E7544" t="s">
        <v>1886</v>
      </c>
      <c r="F7544" t="s">
        <v>412</v>
      </c>
      <c r="G7544">
        <v>224</v>
      </c>
      <c r="H7544" s="18"/>
    </row>
    <row r="7545" spans="1:8" x14ac:dyDescent="0.35">
      <c r="A7545">
        <v>2014</v>
      </c>
      <c r="B7545" t="s">
        <v>375</v>
      </c>
      <c r="C7545" t="s">
        <v>1773</v>
      </c>
      <c r="D7545">
        <v>14</v>
      </c>
      <c r="E7545" t="s">
        <v>6911</v>
      </c>
      <c r="F7545" t="s">
        <v>414</v>
      </c>
      <c r="G7545">
        <v>120</v>
      </c>
      <c r="H7545" s="18"/>
    </row>
    <row r="7546" spans="1:8" x14ac:dyDescent="0.35">
      <c r="A7546">
        <v>2014</v>
      </c>
      <c r="B7546" t="s">
        <v>375</v>
      </c>
      <c r="C7546" t="s">
        <v>1773</v>
      </c>
      <c r="D7546">
        <v>14</v>
      </c>
      <c r="E7546" t="s">
        <v>6912</v>
      </c>
      <c r="F7546" t="s">
        <v>6876</v>
      </c>
      <c r="G7546">
        <v>36</v>
      </c>
      <c r="H7546" s="18"/>
    </row>
    <row r="7547" spans="1:8" x14ac:dyDescent="0.35">
      <c r="A7547">
        <v>2014</v>
      </c>
      <c r="B7547" t="s">
        <v>375</v>
      </c>
      <c r="C7547" t="s">
        <v>1773</v>
      </c>
      <c r="D7547">
        <v>14</v>
      </c>
      <c r="E7547" t="s">
        <v>6930</v>
      </c>
      <c r="F7547" t="s">
        <v>416</v>
      </c>
      <c r="G7547">
        <v>53</v>
      </c>
      <c r="H7547" s="18"/>
    </row>
    <row r="7548" spans="1:8" x14ac:dyDescent="0.35">
      <c r="A7548">
        <v>2014</v>
      </c>
      <c r="B7548" t="s">
        <v>375</v>
      </c>
      <c r="C7548" t="s">
        <v>1773</v>
      </c>
      <c r="D7548">
        <v>14</v>
      </c>
      <c r="E7548" t="s">
        <v>6931</v>
      </c>
      <c r="F7548" t="s">
        <v>418</v>
      </c>
      <c r="G7548">
        <v>13</v>
      </c>
      <c r="H7548" s="18"/>
    </row>
    <row r="7549" spans="1:8" x14ac:dyDescent="0.35">
      <c r="A7549">
        <v>2014</v>
      </c>
      <c r="B7549" t="s">
        <v>375</v>
      </c>
      <c r="C7549" t="s">
        <v>1773</v>
      </c>
      <c r="D7549">
        <v>14</v>
      </c>
      <c r="E7549" t="s">
        <v>6932</v>
      </c>
      <c r="F7549" t="s">
        <v>6878</v>
      </c>
      <c r="G7549">
        <v>22</v>
      </c>
      <c r="H7549" s="18"/>
    </row>
    <row r="7550" spans="1:8" x14ac:dyDescent="0.35">
      <c r="A7550">
        <v>2014</v>
      </c>
      <c r="B7550" t="s">
        <v>375</v>
      </c>
      <c r="C7550" t="s">
        <v>1774</v>
      </c>
      <c r="D7550">
        <v>15</v>
      </c>
      <c r="E7550" t="s">
        <v>6933</v>
      </c>
      <c r="F7550" t="s">
        <v>412</v>
      </c>
      <c r="G7550">
        <v>502</v>
      </c>
      <c r="H7550" s="18"/>
    </row>
    <row r="7551" spans="1:8" x14ac:dyDescent="0.35">
      <c r="A7551">
        <v>2014</v>
      </c>
      <c r="B7551" t="s">
        <v>375</v>
      </c>
      <c r="C7551" t="s">
        <v>1774</v>
      </c>
      <c r="D7551">
        <v>15</v>
      </c>
      <c r="E7551" t="s">
        <v>6889</v>
      </c>
      <c r="F7551" t="s">
        <v>414</v>
      </c>
      <c r="G7551">
        <v>207</v>
      </c>
      <c r="H7551" s="18"/>
    </row>
    <row r="7552" spans="1:8" x14ac:dyDescent="0.35">
      <c r="A7552">
        <v>2014</v>
      </c>
      <c r="B7552" t="s">
        <v>375</v>
      </c>
      <c r="C7552" t="s">
        <v>1774</v>
      </c>
      <c r="D7552">
        <v>15</v>
      </c>
      <c r="E7552" t="s">
        <v>1884</v>
      </c>
      <c r="F7552" t="s">
        <v>6876</v>
      </c>
      <c r="G7552">
        <v>46</v>
      </c>
      <c r="H7552" s="18"/>
    </row>
    <row r="7553" spans="1:8" x14ac:dyDescent="0.35">
      <c r="A7553">
        <v>2014</v>
      </c>
      <c r="B7553" t="s">
        <v>375</v>
      </c>
      <c r="C7553" t="s">
        <v>1774</v>
      </c>
      <c r="D7553">
        <v>15</v>
      </c>
      <c r="E7553" t="s">
        <v>6934</v>
      </c>
      <c r="F7553" t="s">
        <v>416</v>
      </c>
      <c r="G7553">
        <v>47</v>
      </c>
      <c r="H7553" s="18"/>
    </row>
    <row r="7554" spans="1:8" x14ac:dyDescent="0.35">
      <c r="A7554">
        <v>2014</v>
      </c>
      <c r="B7554" t="s">
        <v>375</v>
      </c>
      <c r="C7554" t="s">
        <v>1774</v>
      </c>
      <c r="D7554">
        <v>15</v>
      </c>
      <c r="E7554" t="s">
        <v>6935</v>
      </c>
      <c r="F7554" t="s">
        <v>418</v>
      </c>
      <c r="G7554">
        <v>16</v>
      </c>
      <c r="H7554" s="18"/>
    </row>
    <row r="7555" spans="1:8" x14ac:dyDescent="0.35">
      <c r="A7555">
        <v>2014</v>
      </c>
      <c r="B7555" t="s">
        <v>375</v>
      </c>
      <c r="C7555" t="s">
        <v>1774</v>
      </c>
      <c r="D7555">
        <v>15</v>
      </c>
      <c r="E7555" t="s">
        <v>6936</v>
      </c>
      <c r="F7555" t="s">
        <v>6878</v>
      </c>
      <c r="G7555">
        <v>39</v>
      </c>
      <c r="H7555" s="18"/>
    </row>
    <row r="7556" spans="1:8" x14ac:dyDescent="0.35">
      <c r="A7556">
        <v>2014</v>
      </c>
      <c r="B7556" t="s">
        <v>375</v>
      </c>
      <c r="C7556" t="s">
        <v>1775</v>
      </c>
      <c r="D7556">
        <v>16</v>
      </c>
      <c r="E7556" t="s">
        <v>6937</v>
      </c>
      <c r="F7556" t="s">
        <v>412</v>
      </c>
      <c r="G7556">
        <v>404</v>
      </c>
      <c r="H7556" s="18"/>
    </row>
    <row r="7557" spans="1:8" x14ac:dyDescent="0.35">
      <c r="A7557">
        <v>2014</v>
      </c>
      <c r="B7557" t="s">
        <v>375</v>
      </c>
      <c r="C7557" t="s">
        <v>1775</v>
      </c>
      <c r="D7557">
        <v>16</v>
      </c>
      <c r="E7557" t="s">
        <v>3498</v>
      </c>
      <c r="F7557" t="s">
        <v>414</v>
      </c>
      <c r="G7557">
        <v>226</v>
      </c>
      <c r="H7557" s="18"/>
    </row>
    <row r="7558" spans="1:8" x14ac:dyDescent="0.35">
      <c r="A7558">
        <v>2014</v>
      </c>
      <c r="B7558" t="s">
        <v>375</v>
      </c>
      <c r="C7558" t="s">
        <v>1775</v>
      </c>
      <c r="D7558">
        <v>16</v>
      </c>
      <c r="E7558" t="s">
        <v>6938</v>
      </c>
      <c r="F7558" t="s">
        <v>6876</v>
      </c>
      <c r="G7558">
        <v>33</v>
      </c>
      <c r="H7558" s="18"/>
    </row>
    <row r="7559" spans="1:8" x14ac:dyDescent="0.35">
      <c r="A7559">
        <v>2014</v>
      </c>
      <c r="B7559" t="s">
        <v>375</v>
      </c>
      <c r="C7559" t="s">
        <v>1775</v>
      </c>
      <c r="D7559">
        <v>16</v>
      </c>
      <c r="E7559" t="s">
        <v>6913</v>
      </c>
      <c r="F7559" t="s">
        <v>416</v>
      </c>
      <c r="G7559">
        <v>58</v>
      </c>
      <c r="H7559" s="18"/>
    </row>
    <row r="7560" spans="1:8" x14ac:dyDescent="0.35">
      <c r="A7560">
        <v>2014</v>
      </c>
      <c r="B7560" t="s">
        <v>375</v>
      </c>
      <c r="C7560" t="s">
        <v>1775</v>
      </c>
      <c r="D7560">
        <v>16</v>
      </c>
      <c r="E7560" t="s">
        <v>3636</v>
      </c>
      <c r="F7560" t="s">
        <v>418</v>
      </c>
      <c r="G7560">
        <v>19</v>
      </c>
      <c r="H7560" s="18"/>
    </row>
    <row r="7561" spans="1:8" x14ac:dyDescent="0.35">
      <c r="A7561">
        <v>2014</v>
      </c>
      <c r="B7561" t="s">
        <v>375</v>
      </c>
      <c r="C7561" t="s">
        <v>1775</v>
      </c>
      <c r="D7561">
        <v>16</v>
      </c>
      <c r="E7561" t="s">
        <v>6939</v>
      </c>
      <c r="F7561" t="s">
        <v>6878</v>
      </c>
      <c r="G7561">
        <v>22</v>
      </c>
      <c r="H7561" s="18"/>
    </row>
    <row r="7562" spans="1:8" x14ac:dyDescent="0.35">
      <c r="A7562">
        <v>2014</v>
      </c>
      <c r="B7562" t="s">
        <v>375</v>
      </c>
      <c r="C7562" t="s">
        <v>1776</v>
      </c>
      <c r="D7562">
        <v>17</v>
      </c>
      <c r="E7562" t="s">
        <v>1834</v>
      </c>
      <c r="F7562" t="s">
        <v>412</v>
      </c>
      <c r="G7562">
        <v>290</v>
      </c>
      <c r="H7562" s="18"/>
    </row>
    <row r="7563" spans="1:8" x14ac:dyDescent="0.35">
      <c r="A7563">
        <v>2014</v>
      </c>
      <c r="B7563" t="s">
        <v>375</v>
      </c>
      <c r="C7563" t="s">
        <v>1776</v>
      </c>
      <c r="D7563">
        <v>17</v>
      </c>
      <c r="E7563" t="s">
        <v>6940</v>
      </c>
      <c r="F7563" t="s">
        <v>414</v>
      </c>
      <c r="G7563">
        <v>453</v>
      </c>
      <c r="H7563" s="18"/>
    </row>
    <row r="7564" spans="1:8" x14ac:dyDescent="0.35">
      <c r="A7564">
        <v>2014</v>
      </c>
      <c r="B7564" t="s">
        <v>375</v>
      </c>
      <c r="C7564" t="s">
        <v>1776</v>
      </c>
      <c r="D7564">
        <v>17</v>
      </c>
      <c r="E7564" t="s">
        <v>3116</v>
      </c>
      <c r="F7564" t="s">
        <v>6876</v>
      </c>
      <c r="G7564">
        <v>123</v>
      </c>
      <c r="H7564" s="18"/>
    </row>
    <row r="7565" spans="1:8" x14ac:dyDescent="0.35">
      <c r="A7565">
        <v>2014</v>
      </c>
      <c r="B7565" t="s">
        <v>375</v>
      </c>
      <c r="C7565" t="s">
        <v>1776</v>
      </c>
      <c r="D7565">
        <v>17</v>
      </c>
      <c r="E7565" t="s">
        <v>6923</v>
      </c>
      <c r="F7565" t="s">
        <v>416</v>
      </c>
      <c r="G7565">
        <v>85</v>
      </c>
      <c r="H7565" s="18"/>
    </row>
    <row r="7566" spans="1:8" x14ac:dyDescent="0.35">
      <c r="A7566">
        <v>2014</v>
      </c>
      <c r="B7566" t="s">
        <v>375</v>
      </c>
      <c r="C7566" t="s">
        <v>1776</v>
      </c>
      <c r="D7566">
        <v>17</v>
      </c>
      <c r="E7566" t="s">
        <v>6941</v>
      </c>
      <c r="F7566" t="s">
        <v>418</v>
      </c>
      <c r="G7566">
        <v>33</v>
      </c>
      <c r="H7566" s="18"/>
    </row>
    <row r="7567" spans="1:8" x14ac:dyDescent="0.35">
      <c r="A7567">
        <v>2014</v>
      </c>
      <c r="B7567" t="s">
        <v>375</v>
      </c>
      <c r="C7567" t="s">
        <v>1776</v>
      </c>
      <c r="D7567">
        <v>17</v>
      </c>
      <c r="E7567" t="s">
        <v>6942</v>
      </c>
      <c r="F7567" t="s">
        <v>6878</v>
      </c>
      <c r="G7567">
        <v>14</v>
      </c>
      <c r="H7567" s="18"/>
    </row>
    <row r="7568" spans="1:8" x14ac:dyDescent="0.35">
      <c r="A7568">
        <v>2014</v>
      </c>
      <c r="B7568" t="s">
        <v>375</v>
      </c>
      <c r="C7568" t="s">
        <v>1777</v>
      </c>
      <c r="D7568">
        <v>18</v>
      </c>
      <c r="E7568" t="s">
        <v>6943</v>
      </c>
      <c r="F7568" t="s">
        <v>412</v>
      </c>
      <c r="G7568">
        <v>358</v>
      </c>
      <c r="H7568" s="18"/>
    </row>
    <row r="7569" spans="1:8" x14ac:dyDescent="0.35">
      <c r="A7569">
        <v>2014</v>
      </c>
      <c r="B7569" t="s">
        <v>375</v>
      </c>
      <c r="C7569" t="s">
        <v>1777</v>
      </c>
      <c r="D7569">
        <v>18</v>
      </c>
      <c r="E7569" t="s">
        <v>6944</v>
      </c>
      <c r="F7569" t="s">
        <v>414</v>
      </c>
      <c r="G7569">
        <v>232</v>
      </c>
      <c r="H7569" s="18"/>
    </row>
    <row r="7570" spans="1:8" x14ac:dyDescent="0.35">
      <c r="A7570">
        <v>2014</v>
      </c>
      <c r="B7570" t="s">
        <v>375</v>
      </c>
      <c r="C7570" t="s">
        <v>1777</v>
      </c>
      <c r="D7570">
        <v>18</v>
      </c>
      <c r="E7570" t="s">
        <v>1295</v>
      </c>
      <c r="F7570" t="s">
        <v>6876</v>
      </c>
      <c r="G7570">
        <v>71</v>
      </c>
      <c r="H7570" s="18"/>
    </row>
    <row r="7571" spans="1:8" x14ac:dyDescent="0.35">
      <c r="A7571">
        <v>2014</v>
      </c>
      <c r="B7571" t="s">
        <v>375</v>
      </c>
      <c r="C7571" t="s">
        <v>1777</v>
      </c>
      <c r="D7571">
        <v>18</v>
      </c>
      <c r="E7571" t="s">
        <v>2874</v>
      </c>
      <c r="F7571" t="s">
        <v>416</v>
      </c>
      <c r="G7571">
        <v>106</v>
      </c>
      <c r="H7571" s="18"/>
    </row>
    <row r="7572" spans="1:8" x14ac:dyDescent="0.35">
      <c r="A7572">
        <v>2014</v>
      </c>
      <c r="B7572" t="s">
        <v>375</v>
      </c>
      <c r="C7572" t="s">
        <v>1777</v>
      </c>
      <c r="D7572">
        <v>18</v>
      </c>
      <c r="E7572" t="s">
        <v>2935</v>
      </c>
      <c r="F7572" t="s">
        <v>418</v>
      </c>
      <c r="G7572">
        <v>39</v>
      </c>
      <c r="H7572" s="18"/>
    </row>
    <row r="7573" spans="1:8" x14ac:dyDescent="0.35">
      <c r="A7573">
        <v>2014</v>
      </c>
      <c r="B7573" t="s">
        <v>375</v>
      </c>
      <c r="C7573" t="s">
        <v>1777</v>
      </c>
      <c r="D7573">
        <v>18</v>
      </c>
      <c r="E7573" t="s">
        <v>6945</v>
      </c>
      <c r="F7573" t="s">
        <v>6878</v>
      </c>
      <c r="G7573">
        <v>31</v>
      </c>
      <c r="H7573" s="18"/>
    </row>
    <row r="7574" spans="1:8" x14ac:dyDescent="0.35">
      <c r="A7574">
        <v>2014</v>
      </c>
      <c r="B7574" t="s">
        <v>375</v>
      </c>
      <c r="C7574" t="s">
        <v>1778</v>
      </c>
      <c r="D7574">
        <v>19</v>
      </c>
      <c r="E7574" t="s">
        <v>6946</v>
      </c>
      <c r="F7574" t="s">
        <v>412</v>
      </c>
      <c r="G7574">
        <v>362</v>
      </c>
      <c r="H7574" s="18"/>
    </row>
    <row r="7575" spans="1:8" x14ac:dyDescent="0.35">
      <c r="A7575">
        <v>2014</v>
      </c>
      <c r="B7575" t="s">
        <v>375</v>
      </c>
      <c r="C7575" t="s">
        <v>1778</v>
      </c>
      <c r="D7575">
        <v>19</v>
      </c>
      <c r="E7575" t="s">
        <v>6947</v>
      </c>
      <c r="F7575" t="s">
        <v>414</v>
      </c>
      <c r="G7575">
        <v>264</v>
      </c>
      <c r="H7575" s="18"/>
    </row>
    <row r="7576" spans="1:8" x14ac:dyDescent="0.35">
      <c r="A7576">
        <v>2014</v>
      </c>
      <c r="B7576" t="s">
        <v>375</v>
      </c>
      <c r="C7576" t="s">
        <v>1778</v>
      </c>
      <c r="D7576">
        <v>19</v>
      </c>
      <c r="E7576" t="s">
        <v>6875</v>
      </c>
      <c r="F7576" t="s">
        <v>6876</v>
      </c>
      <c r="G7576">
        <v>141</v>
      </c>
      <c r="H7576" s="18"/>
    </row>
    <row r="7577" spans="1:8" x14ac:dyDescent="0.35">
      <c r="A7577">
        <v>2014</v>
      </c>
      <c r="B7577" t="s">
        <v>375</v>
      </c>
      <c r="C7577" t="s">
        <v>1778</v>
      </c>
      <c r="D7577">
        <v>19</v>
      </c>
      <c r="E7577" t="s">
        <v>6948</v>
      </c>
      <c r="F7577" t="s">
        <v>416</v>
      </c>
      <c r="G7577">
        <v>57</v>
      </c>
      <c r="H7577" s="18"/>
    </row>
    <row r="7578" spans="1:8" x14ac:dyDescent="0.35">
      <c r="A7578">
        <v>2014</v>
      </c>
      <c r="B7578" t="s">
        <v>375</v>
      </c>
      <c r="C7578" t="s">
        <v>1778</v>
      </c>
      <c r="D7578">
        <v>19</v>
      </c>
      <c r="E7578" t="s">
        <v>6883</v>
      </c>
      <c r="F7578" t="s">
        <v>418</v>
      </c>
      <c r="G7578">
        <v>63</v>
      </c>
      <c r="H7578" s="18"/>
    </row>
    <row r="7579" spans="1:8" x14ac:dyDescent="0.35">
      <c r="A7579">
        <v>2014</v>
      </c>
      <c r="B7579" t="s">
        <v>375</v>
      </c>
      <c r="C7579" t="s">
        <v>1778</v>
      </c>
      <c r="D7579">
        <v>19</v>
      </c>
      <c r="E7579" t="s">
        <v>6942</v>
      </c>
      <c r="F7579" t="s">
        <v>6878</v>
      </c>
      <c r="G7579">
        <v>32</v>
      </c>
      <c r="H7579" s="18"/>
    </row>
    <row r="7580" spans="1:8" x14ac:dyDescent="0.35">
      <c r="A7580">
        <v>2014</v>
      </c>
      <c r="B7580" t="s">
        <v>378</v>
      </c>
      <c r="C7580" t="s">
        <v>757</v>
      </c>
      <c r="D7580">
        <v>1</v>
      </c>
      <c r="E7580" t="s">
        <v>6949</v>
      </c>
      <c r="F7580" t="s">
        <v>414</v>
      </c>
      <c r="G7580">
        <v>138</v>
      </c>
      <c r="H7580" s="18"/>
    </row>
    <row r="7581" spans="1:8" x14ac:dyDescent="0.35">
      <c r="A7581">
        <v>2014</v>
      </c>
      <c r="B7581" t="s">
        <v>378</v>
      </c>
      <c r="C7581" t="s">
        <v>757</v>
      </c>
      <c r="D7581">
        <v>1</v>
      </c>
      <c r="E7581" t="s">
        <v>6950</v>
      </c>
      <c r="F7581" t="s">
        <v>412</v>
      </c>
      <c r="G7581">
        <v>128</v>
      </c>
      <c r="H7581" s="18"/>
    </row>
    <row r="7582" spans="1:8" x14ac:dyDescent="0.35">
      <c r="A7582">
        <v>2014</v>
      </c>
      <c r="B7582" t="s">
        <v>378</v>
      </c>
      <c r="C7582" t="s">
        <v>757</v>
      </c>
      <c r="D7582">
        <v>1</v>
      </c>
      <c r="E7582" t="s">
        <v>3142</v>
      </c>
      <c r="F7582" t="s">
        <v>416</v>
      </c>
      <c r="G7582">
        <v>68</v>
      </c>
      <c r="H7582" s="18"/>
    </row>
    <row r="7583" spans="1:8" x14ac:dyDescent="0.35">
      <c r="A7583">
        <v>2014</v>
      </c>
      <c r="B7583" t="s">
        <v>378</v>
      </c>
      <c r="C7583" t="s">
        <v>757</v>
      </c>
      <c r="D7583">
        <v>1</v>
      </c>
      <c r="E7583" t="s">
        <v>6951</v>
      </c>
      <c r="F7583" t="s">
        <v>3163</v>
      </c>
      <c r="G7583">
        <v>45</v>
      </c>
      <c r="H7583" s="18"/>
    </row>
    <row r="7584" spans="1:8" x14ac:dyDescent="0.35">
      <c r="A7584">
        <v>2014</v>
      </c>
      <c r="B7584" t="s">
        <v>378</v>
      </c>
      <c r="C7584" t="s">
        <v>757</v>
      </c>
      <c r="D7584">
        <v>1</v>
      </c>
      <c r="E7584" t="s">
        <v>6952</v>
      </c>
      <c r="F7584" t="s">
        <v>418</v>
      </c>
      <c r="G7584">
        <v>19</v>
      </c>
      <c r="H7584" s="18"/>
    </row>
    <row r="7585" spans="1:8" x14ac:dyDescent="0.35">
      <c r="A7585">
        <v>2014</v>
      </c>
      <c r="B7585" t="s">
        <v>378</v>
      </c>
      <c r="C7585" t="s">
        <v>758</v>
      </c>
      <c r="D7585">
        <v>2</v>
      </c>
      <c r="E7585" t="s">
        <v>6953</v>
      </c>
      <c r="F7585" t="s">
        <v>414</v>
      </c>
      <c r="G7585">
        <v>143</v>
      </c>
      <c r="H7585" s="18"/>
    </row>
    <row r="7586" spans="1:8" x14ac:dyDescent="0.35">
      <c r="A7586">
        <v>2014</v>
      </c>
      <c r="B7586" t="s">
        <v>378</v>
      </c>
      <c r="C7586" t="s">
        <v>758</v>
      </c>
      <c r="D7586">
        <v>2</v>
      </c>
      <c r="E7586" t="s">
        <v>6954</v>
      </c>
      <c r="F7586" t="s">
        <v>412</v>
      </c>
      <c r="G7586">
        <v>95</v>
      </c>
      <c r="H7586" s="18"/>
    </row>
    <row r="7587" spans="1:8" x14ac:dyDescent="0.35">
      <c r="A7587">
        <v>2014</v>
      </c>
      <c r="B7587" t="s">
        <v>378</v>
      </c>
      <c r="C7587" t="s">
        <v>758</v>
      </c>
      <c r="D7587">
        <v>2</v>
      </c>
      <c r="E7587" t="s">
        <v>5640</v>
      </c>
      <c r="F7587" t="s">
        <v>416</v>
      </c>
      <c r="G7587">
        <v>86</v>
      </c>
      <c r="H7587" s="18"/>
    </row>
    <row r="7588" spans="1:8" x14ac:dyDescent="0.35">
      <c r="A7588">
        <v>2014</v>
      </c>
      <c r="B7588" t="s">
        <v>378</v>
      </c>
      <c r="C7588" t="s">
        <v>758</v>
      </c>
      <c r="D7588">
        <v>2</v>
      </c>
      <c r="E7588" t="s">
        <v>5429</v>
      </c>
      <c r="F7588" t="s">
        <v>3163</v>
      </c>
      <c r="G7588">
        <v>47</v>
      </c>
      <c r="H7588" s="18"/>
    </row>
    <row r="7589" spans="1:8" x14ac:dyDescent="0.35">
      <c r="A7589">
        <v>2014</v>
      </c>
      <c r="B7589" t="s">
        <v>378</v>
      </c>
      <c r="C7589" t="s">
        <v>758</v>
      </c>
      <c r="D7589">
        <v>2</v>
      </c>
      <c r="E7589" t="s">
        <v>6955</v>
      </c>
      <c r="F7589" t="s">
        <v>418</v>
      </c>
      <c r="G7589">
        <v>9</v>
      </c>
      <c r="H7589" s="18"/>
    </row>
    <row r="7590" spans="1:8" x14ac:dyDescent="0.35">
      <c r="A7590">
        <v>2014</v>
      </c>
      <c r="B7590" t="s">
        <v>378</v>
      </c>
      <c r="C7590" t="s">
        <v>759</v>
      </c>
      <c r="D7590">
        <v>3</v>
      </c>
      <c r="E7590" t="s">
        <v>6956</v>
      </c>
      <c r="F7590" t="s">
        <v>414</v>
      </c>
      <c r="G7590">
        <v>155</v>
      </c>
      <c r="H7590" s="18"/>
    </row>
    <row r="7591" spans="1:8" x14ac:dyDescent="0.35">
      <c r="A7591">
        <v>2014</v>
      </c>
      <c r="B7591" t="s">
        <v>378</v>
      </c>
      <c r="C7591" t="s">
        <v>759</v>
      </c>
      <c r="D7591">
        <v>3</v>
      </c>
      <c r="E7591" t="s">
        <v>6957</v>
      </c>
      <c r="F7591" t="s">
        <v>412</v>
      </c>
      <c r="G7591">
        <v>106</v>
      </c>
      <c r="H7591" s="18"/>
    </row>
    <row r="7592" spans="1:8" x14ac:dyDescent="0.35">
      <c r="A7592">
        <v>2014</v>
      </c>
      <c r="B7592" t="s">
        <v>378</v>
      </c>
      <c r="C7592" t="s">
        <v>759</v>
      </c>
      <c r="D7592">
        <v>3</v>
      </c>
      <c r="E7592" t="s">
        <v>6958</v>
      </c>
      <c r="F7592" t="s">
        <v>416</v>
      </c>
      <c r="G7592">
        <v>82</v>
      </c>
      <c r="H7592" s="18"/>
    </row>
    <row r="7593" spans="1:8" x14ac:dyDescent="0.35">
      <c r="A7593">
        <v>2014</v>
      </c>
      <c r="B7593" t="s">
        <v>378</v>
      </c>
      <c r="C7593" t="s">
        <v>759</v>
      </c>
      <c r="D7593">
        <v>3</v>
      </c>
      <c r="E7593" t="s">
        <v>6959</v>
      </c>
      <c r="F7593" t="s">
        <v>3163</v>
      </c>
      <c r="G7593">
        <v>48</v>
      </c>
      <c r="H7593" s="18"/>
    </row>
    <row r="7594" spans="1:8" x14ac:dyDescent="0.35">
      <c r="A7594">
        <v>2014</v>
      </c>
      <c r="B7594" t="s">
        <v>378</v>
      </c>
      <c r="C7594" t="s">
        <v>759</v>
      </c>
      <c r="D7594">
        <v>3</v>
      </c>
      <c r="E7594" t="s">
        <v>6960</v>
      </c>
      <c r="F7594" t="s">
        <v>418</v>
      </c>
      <c r="G7594">
        <v>9</v>
      </c>
      <c r="H7594" s="18"/>
    </row>
    <row r="7595" spans="1:8" x14ac:dyDescent="0.35">
      <c r="A7595">
        <v>2014</v>
      </c>
      <c r="B7595" t="s">
        <v>378</v>
      </c>
      <c r="C7595" t="s">
        <v>760</v>
      </c>
      <c r="D7595">
        <v>4</v>
      </c>
      <c r="E7595" t="s">
        <v>1936</v>
      </c>
      <c r="F7595" t="s">
        <v>414</v>
      </c>
      <c r="G7595">
        <v>224</v>
      </c>
      <c r="H7595" s="18"/>
    </row>
    <row r="7596" spans="1:8" x14ac:dyDescent="0.35">
      <c r="A7596">
        <v>2014</v>
      </c>
      <c r="B7596" t="s">
        <v>378</v>
      </c>
      <c r="C7596" t="s">
        <v>760</v>
      </c>
      <c r="D7596">
        <v>4</v>
      </c>
      <c r="E7596" t="s">
        <v>6961</v>
      </c>
      <c r="F7596" t="s">
        <v>412</v>
      </c>
      <c r="G7596">
        <v>93</v>
      </c>
      <c r="H7596" s="18"/>
    </row>
    <row r="7597" spans="1:8" x14ac:dyDescent="0.35">
      <c r="A7597">
        <v>2014</v>
      </c>
      <c r="B7597" t="s">
        <v>378</v>
      </c>
      <c r="C7597" t="s">
        <v>760</v>
      </c>
      <c r="D7597">
        <v>4</v>
      </c>
      <c r="E7597" t="s">
        <v>3142</v>
      </c>
      <c r="F7597" t="s">
        <v>416</v>
      </c>
      <c r="G7597">
        <v>47</v>
      </c>
      <c r="H7597" s="18"/>
    </row>
    <row r="7598" spans="1:8" x14ac:dyDescent="0.35">
      <c r="A7598">
        <v>2014</v>
      </c>
      <c r="B7598" t="s">
        <v>378</v>
      </c>
      <c r="C7598" t="s">
        <v>760</v>
      </c>
      <c r="D7598">
        <v>4</v>
      </c>
      <c r="E7598" t="s">
        <v>6962</v>
      </c>
      <c r="F7598" t="s">
        <v>3163</v>
      </c>
      <c r="G7598">
        <v>36</v>
      </c>
      <c r="H7598" s="18"/>
    </row>
    <row r="7599" spans="1:8" x14ac:dyDescent="0.35">
      <c r="A7599">
        <v>2014</v>
      </c>
      <c r="B7599" t="s">
        <v>378</v>
      </c>
      <c r="C7599" t="s">
        <v>760</v>
      </c>
      <c r="D7599">
        <v>4</v>
      </c>
      <c r="E7599" t="s">
        <v>6963</v>
      </c>
      <c r="F7599" t="s">
        <v>418</v>
      </c>
      <c r="G7599">
        <v>17</v>
      </c>
      <c r="H7599" s="18"/>
    </row>
    <row r="7600" spans="1:8" x14ac:dyDescent="0.35">
      <c r="A7600">
        <v>2014</v>
      </c>
      <c r="B7600" t="s">
        <v>378</v>
      </c>
      <c r="C7600" t="s">
        <v>761</v>
      </c>
      <c r="D7600">
        <v>5</v>
      </c>
      <c r="E7600" t="s">
        <v>2476</v>
      </c>
      <c r="F7600" t="s">
        <v>414</v>
      </c>
      <c r="G7600">
        <v>147</v>
      </c>
      <c r="H7600" s="18"/>
    </row>
    <row r="7601" spans="1:8" x14ac:dyDescent="0.35">
      <c r="A7601">
        <v>2014</v>
      </c>
      <c r="B7601" t="s">
        <v>378</v>
      </c>
      <c r="C7601" t="s">
        <v>761</v>
      </c>
      <c r="D7601">
        <v>5</v>
      </c>
      <c r="E7601" t="s">
        <v>2579</v>
      </c>
      <c r="F7601" t="s">
        <v>412</v>
      </c>
      <c r="G7601">
        <v>85</v>
      </c>
      <c r="H7601" s="18"/>
    </row>
    <row r="7602" spans="1:8" x14ac:dyDescent="0.35">
      <c r="A7602">
        <v>2014</v>
      </c>
      <c r="B7602" t="s">
        <v>378</v>
      </c>
      <c r="C7602" t="s">
        <v>761</v>
      </c>
      <c r="D7602">
        <v>5</v>
      </c>
      <c r="E7602" t="s">
        <v>6964</v>
      </c>
      <c r="F7602" t="s">
        <v>416</v>
      </c>
      <c r="G7602">
        <v>95</v>
      </c>
      <c r="H7602" s="18"/>
    </row>
    <row r="7603" spans="1:8" x14ac:dyDescent="0.35">
      <c r="A7603">
        <v>2014</v>
      </c>
      <c r="B7603" t="s">
        <v>378</v>
      </c>
      <c r="C7603" t="s">
        <v>761</v>
      </c>
      <c r="D7603">
        <v>5</v>
      </c>
      <c r="E7603" t="s">
        <v>6965</v>
      </c>
      <c r="F7603" t="s">
        <v>3163</v>
      </c>
      <c r="G7603">
        <v>42</v>
      </c>
      <c r="H7603" s="18"/>
    </row>
    <row r="7604" spans="1:8" x14ac:dyDescent="0.35">
      <c r="A7604">
        <v>2014</v>
      </c>
      <c r="B7604" t="s">
        <v>378</v>
      </c>
      <c r="C7604" t="s">
        <v>761</v>
      </c>
      <c r="D7604">
        <v>5</v>
      </c>
      <c r="E7604" t="s">
        <v>6492</v>
      </c>
      <c r="F7604" t="s">
        <v>418</v>
      </c>
      <c r="G7604">
        <v>8</v>
      </c>
      <c r="H7604" s="18"/>
    </row>
    <row r="7605" spans="1:8" x14ac:dyDescent="0.35">
      <c r="A7605">
        <v>2014</v>
      </c>
      <c r="B7605" t="s">
        <v>378</v>
      </c>
      <c r="C7605" t="s">
        <v>762</v>
      </c>
      <c r="D7605">
        <v>6</v>
      </c>
      <c r="E7605" t="s">
        <v>5168</v>
      </c>
      <c r="F7605" t="s">
        <v>414</v>
      </c>
      <c r="G7605">
        <v>138</v>
      </c>
      <c r="H7605" s="18"/>
    </row>
    <row r="7606" spans="1:8" x14ac:dyDescent="0.35">
      <c r="A7606">
        <v>2014</v>
      </c>
      <c r="B7606" t="s">
        <v>378</v>
      </c>
      <c r="C7606" t="s">
        <v>762</v>
      </c>
      <c r="D7606">
        <v>6</v>
      </c>
      <c r="E7606" t="s">
        <v>4740</v>
      </c>
      <c r="F7606" t="s">
        <v>412</v>
      </c>
      <c r="G7606">
        <v>96</v>
      </c>
      <c r="H7606" s="18"/>
    </row>
    <row r="7607" spans="1:8" x14ac:dyDescent="0.35">
      <c r="A7607">
        <v>2014</v>
      </c>
      <c r="B7607" t="s">
        <v>378</v>
      </c>
      <c r="C7607" t="s">
        <v>762</v>
      </c>
      <c r="D7607">
        <v>6</v>
      </c>
      <c r="E7607" t="s">
        <v>2579</v>
      </c>
      <c r="F7607" t="s">
        <v>416</v>
      </c>
      <c r="G7607">
        <v>68</v>
      </c>
      <c r="H7607" s="18"/>
    </row>
    <row r="7608" spans="1:8" x14ac:dyDescent="0.35">
      <c r="A7608">
        <v>2014</v>
      </c>
      <c r="B7608" t="s">
        <v>378</v>
      </c>
      <c r="C7608" t="s">
        <v>762</v>
      </c>
      <c r="D7608">
        <v>6</v>
      </c>
      <c r="E7608" t="s">
        <v>6966</v>
      </c>
      <c r="F7608" t="s">
        <v>3163</v>
      </c>
      <c r="G7608">
        <v>72</v>
      </c>
      <c r="H7608" s="18"/>
    </row>
    <row r="7609" spans="1:8" x14ac:dyDescent="0.35">
      <c r="A7609">
        <v>2014</v>
      </c>
      <c r="B7609" t="s">
        <v>378</v>
      </c>
      <c r="C7609" t="s">
        <v>762</v>
      </c>
      <c r="D7609">
        <v>6</v>
      </c>
      <c r="E7609" t="s">
        <v>6967</v>
      </c>
      <c r="F7609" t="s">
        <v>418</v>
      </c>
      <c r="G7609">
        <v>11</v>
      </c>
      <c r="H7609" s="18"/>
    </row>
    <row r="7610" spans="1:8" x14ac:dyDescent="0.35">
      <c r="A7610">
        <v>2014</v>
      </c>
      <c r="B7610" t="s">
        <v>378</v>
      </c>
      <c r="C7610" t="s">
        <v>763</v>
      </c>
      <c r="D7610">
        <v>7</v>
      </c>
      <c r="E7610" t="s">
        <v>2854</v>
      </c>
      <c r="F7610" t="s">
        <v>414</v>
      </c>
      <c r="G7610">
        <v>150</v>
      </c>
      <c r="H7610" s="18"/>
    </row>
    <row r="7611" spans="1:8" x14ac:dyDescent="0.35">
      <c r="A7611">
        <v>2014</v>
      </c>
      <c r="B7611" t="s">
        <v>378</v>
      </c>
      <c r="C7611" t="s">
        <v>763</v>
      </c>
      <c r="D7611">
        <v>7</v>
      </c>
      <c r="E7611" t="s">
        <v>4533</v>
      </c>
      <c r="F7611" t="s">
        <v>412</v>
      </c>
      <c r="G7611">
        <v>135</v>
      </c>
      <c r="H7611" s="18"/>
    </row>
    <row r="7612" spans="1:8" x14ac:dyDescent="0.35">
      <c r="A7612">
        <v>2014</v>
      </c>
      <c r="B7612" t="s">
        <v>378</v>
      </c>
      <c r="C7612" t="s">
        <v>763</v>
      </c>
      <c r="D7612">
        <v>7</v>
      </c>
      <c r="E7612" t="s">
        <v>6968</v>
      </c>
      <c r="F7612" t="s">
        <v>416</v>
      </c>
      <c r="G7612">
        <v>106</v>
      </c>
      <c r="H7612" s="18"/>
    </row>
    <row r="7613" spans="1:8" x14ac:dyDescent="0.35">
      <c r="A7613">
        <v>2014</v>
      </c>
      <c r="B7613" t="s">
        <v>378</v>
      </c>
      <c r="C7613" t="s">
        <v>763</v>
      </c>
      <c r="D7613">
        <v>7</v>
      </c>
      <c r="E7613" t="s">
        <v>3028</v>
      </c>
      <c r="F7613" t="s">
        <v>3163</v>
      </c>
      <c r="G7613">
        <v>73</v>
      </c>
      <c r="H7613" s="18"/>
    </row>
    <row r="7614" spans="1:8" x14ac:dyDescent="0.35">
      <c r="A7614">
        <v>2014</v>
      </c>
      <c r="B7614" t="s">
        <v>378</v>
      </c>
      <c r="C7614" t="s">
        <v>763</v>
      </c>
      <c r="D7614">
        <v>7</v>
      </c>
      <c r="E7614" t="s">
        <v>6969</v>
      </c>
      <c r="F7614" t="s">
        <v>418</v>
      </c>
      <c r="G7614">
        <v>16</v>
      </c>
      <c r="H7614" s="18"/>
    </row>
    <row r="7615" spans="1:8" x14ac:dyDescent="0.35">
      <c r="A7615">
        <v>2014</v>
      </c>
      <c r="B7615" t="s">
        <v>378</v>
      </c>
      <c r="C7615" t="s">
        <v>764</v>
      </c>
      <c r="D7615">
        <v>8</v>
      </c>
      <c r="E7615" t="s">
        <v>4704</v>
      </c>
      <c r="F7615" t="s">
        <v>414</v>
      </c>
      <c r="G7615">
        <v>144</v>
      </c>
      <c r="H7615" s="18"/>
    </row>
    <row r="7616" spans="1:8" x14ac:dyDescent="0.35">
      <c r="A7616">
        <v>2014</v>
      </c>
      <c r="B7616" t="s">
        <v>378</v>
      </c>
      <c r="C7616" t="s">
        <v>764</v>
      </c>
      <c r="D7616">
        <v>8</v>
      </c>
      <c r="E7616" t="s">
        <v>6970</v>
      </c>
      <c r="F7616" t="s">
        <v>412</v>
      </c>
      <c r="G7616">
        <v>51</v>
      </c>
      <c r="H7616" s="18"/>
    </row>
    <row r="7617" spans="1:8" x14ac:dyDescent="0.35">
      <c r="A7617">
        <v>2014</v>
      </c>
      <c r="B7617" t="s">
        <v>378</v>
      </c>
      <c r="C7617" t="s">
        <v>764</v>
      </c>
      <c r="D7617">
        <v>8</v>
      </c>
      <c r="E7617" t="s">
        <v>6971</v>
      </c>
      <c r="F7617" t="s">
        <v>416</v>
      </c>
      <c r="G7617">
        <v>121</v>
      </c>
      <c r="H7617" s="18"/>
    </row>
    <row r="7618" spans="1:8" x14ac:dyDescent="0.35">
      <c r="A7618">
        <v>2014</v>
      </c>
      <c r="B7618" t="s">
        <v>378</v>
      </c>
      <c r="C7618" t="s">
        <v>764</v>
      </c>
      <c r="D7618">
        <v>8</v>
      </c>
      <c r="E7618" t="s">
        <v>2740</v>
      </c>
      <c r="F7618" t="s">
        <v>3163</v>
      </c>
      <c r="G7618">
        <v>40</v>
      </c>
      <c r="H7618" s="18"/>
    </row>
    <row r="7619" spans="1:8" x14ac:dyDescent="0.35">
      <c r="A7619">
        <v>2014</v>
      </c>
      <c r="B7619" t="s">
        <v>378</v>
      </c>
      <c r="C7619" t="s">
        <v>764</v>
      </c>
      <c r="D7619">
        <v>8</v>
      </c>
      <c r="E7619" t="s">
        <v>6972</v>
      </c>
      <c r="F7619" t="s">
        <v>418</v>
      </c>
      <c r="G7619">
        <v>35</v>
      </c>
      <c r="H7619" s="18"/>
    </row>
    <row r="7620" spans="1:8" x14ac:dyDescent="0.35">
      <c r="A7620">
        <v>2014</v>
      </c>
      <c r="B7620" t="s">
        <v>378</v>
      </c>
      <c r="C7620" t="s">
        <v>765</v>
      </c>
      <c r="D7620">
        <v>9</v>
      </c>
      <c r="E7620" t="s">
        <v>6973</v>
      </c>
      <c r="F7620" t="s">
        <v>414</v>
      </c>
      <c r="G7620">
        <v>169</v>
      </c>
      <c r="H7620" s="18"/>
    </row>
    <row r="7621" spans="1:8" x14ac:dyDescent="0.35">
      <c r="A7621">
        <v>2014</v>
      </c>
      <c r="B7621" t="s">
        <v>378</v>
      </c>
      <c r="C7621" t="s">
        <v>765</v>
      </c>
      <c r="D7621">
        <v>9</v>
      </c>
      <c r="E7621" t="s">
        <v>6974</v>
      </c>
      <c r="F7621" t="s">
        <v>412</v>
      </c>
      <c r="G7621">
        <v>124</v>
      </c>
      <c r="H7621" s="18"/>
    </row>
    <row r="7622" spans="1:8" x14ac:dyDescent="0.35">
      <c r="A7622">
        <v>2014</v>
      </c>
      <c r="B7622" t="s">
        <v>378</v>
      </c>
      <c r="C7622" t="s">
        <v>765</v>
      </c>
      <c r="D7622">
        <v>9</v>
      </c>
      <c r="E7622" t="s">
        <v>6958</v>
      </c>
      <c r="F7622" t="s">
        <v>416</v>
      </c>
      <c r="G7622">
        <v>126</v>
      </c>
      <c r="H7622" s="18"/>
    </row>
    <row r="7623" spans="1:8" x14ac:dyDescent="0.35">
      <c r="A7623">
        <v>2014</v>
      </c>
      <c r="B7623" t="s">
        <v>378</v>
      </c>
      <c r="C7623" t="s">
        <v>765</v>
      </c>
      <c r="D7623">
        <v>9</v>
      </c>
      <c r="E7623" t="s">
        <v>6975</v>
      </c>
      <c r="F7623" t="s">
        <v>3163</v>
      </c>
      <c r="G7623">
        <v>61</v>
      </c>
      <c r="H7623" s="18"/>
    </row>
    <row r="7624" spans="1:8" x14ac:dyDescent="0.35">
      <c r="A7624">
        <v>2014</v>
      </c>
      <c r="B7624" t="s">
        <v>378</v>
      </c>
      <c r="C7624" t="s">
        <v>765</v>
      </c>
      <c r="D7624">
        <v>9</v>
      </c>
      <c r="E7624" t="s">
        <v>6976</v>
      </c>
      <c r="F7624" t="s">
        <v>418</v>
      </c>
      <c r="G7624">
        <v>25</v>
      </c>
      <c r="H7624" s="18"/>
    </row>
    <row r="7625" spans="1:8" x14ac:dyDescent="0.35">
      <c r="A7625">
        <v>2014</v>
      </c>
      <c r="B7625" t="s">
        <v>378</v>
      </c>
      <c r="C7625" t="s">
        <v>766</v>
      </c>
      <c r="D7625">
        <v>10</v>
      </c>
      <c r="E7625" t="s">
        <v>6977</v>
      </c>
      <c r="F7625" t="s">
        <v>414</v>
      </c>
      <c r="G7625">
        <v>139</v>
      </c>
      <c r="H7625" s="18"/>
    </row>
    <row r="7626" spans="1:8" x14ac:dyDescent="0.35">
      <c r="A7626">
        <v>2014</v>
      </c>
      <c r="B7626" t="s">
        <v>378</v>
      </c>
      <c r="C7626" t="s">
        <v>766</v>
      </c>
      <c r="D7626">
        <v>10</v>
      </c>
      <c r="E7626" t="s">
        <v>6978</v>
      </c>
      <c r="F7626" t="s">
        <v>412</v>
      </c>
      <c r="G7626">
        <v>138</v>
      </c>
      <c r="H7626" s="18"/>
    </row>
    <row r="7627" spans="1:8" x14ac:dyDescent="0.35">
      <c r="A7627">
        <v>2014</v>
      </c>
      <c r="B7627" t="s">
        <v>378</v>
      </c>
      <c r="C7627" t="s">
        <v>766</v>
      </c>
      <c r="D7627">
        <v>10</v>
      </c>
      <c r="E7627" t="s">
        <v>2142</v>
      </c>
      <c r="F7627" t="s">
        <v>416</v>
      </c>
      <c r="G7627">
        <v>90</v>
      </c>
      <c r="H7627" s="18"/>
    </row>
    <row r="7628" spans="1:8" x14ac:dyDescent="0.35">
      <c r="A7628">
        <v>2014</v>
      </c>
      <c r="B7628" t="s">
        <v>378</v>
      </c>
      <c r="C7628" t="s">
        <v>766</v>
      </c>
      <c r="D7628">
        <v>10</v>
      </c>
      <c r="E7628" t="s">
        <v>6979</v>
      </c>
      <c r="F7628" t="s">
        <v>3163</v>
      </c>
      <c r="G7628">
        <v>38</v>
      </c>
      <c r="H7628" s="18"/>
    </row>
    <row r="7629" spans="1:8" x14ac:dyDescent="0.35">
      <c r="A7629">
        <v>2014</v>
      </c>
      <c r="B7629" t="s">
        <v>378</v>
      </c>
      <c r="C7629" t="s">
        <v>766</v>
      </c>
      <c r="D7629">
        <v>10</v>
      </c>
      <c r="E7629" t="s">
        <v>6980</v>
      </c>
      <c r="F7629" t="s">
        <v>418</v>
      </c>
      <c r="G7629">
        <v>17</v>
      </c>
      <c r="H7629" s="18"/>
    </row>
    <row r="7630" spans="1:8" x14ac:dyDescent="0.35">
      <c r="A7630">
        <v>2014</v>
      </c>
      <c r="B7630" t="s">
        <v>378</v>
      </c>
      <c r="C7630" t="s">
        <v>767</v>
      </c>
      <c r="D7630">
        <v>11</v>
      </c>
      <c r="E7630" t="s">
        <v>4447</v>
      </c>
      <c r="F7630" t="s">
        <v>414</v>
      </c>
      <c r="G7630">
        <v>85</v>
      </c>
      <c r="H7630" s="18"/>
    </row>
    <row r="7631" spans="1:8" x14ac:dyDescent="0.35">
      <c r="A7631">
        <v>2014</v>
      </c>
      <c r="B7631" t="s">
        <v>378</v>
      </c>
      <c r="C7631" t="s">
        <v>767</v>
      </c>
      <c r="D7631">
        <v>11</v>
      </c>
      <c r="E7631" t="s">
        <v>6981</v>
      </c>
      <c r="F7631" t="s">
        <v>412</v>
      </c>
      <c r="G7631">
        <v>96</v>
      </c>
      <c r="H7631" s="18"/>
    </row>
    <row r="7632" spans="1:8" x14ac:dyDescent="0.35">
      <c r="A7632">
        <v>2014</v>
      </c>
      <c r="B7632" t="s">
        <v>378</v>
      </c>
      <c r="C7632" t="s">
        <v>767</v>
      </c>
      <c r="D7632">
        <v>11</v>
      </c>
      <c r="E7632" t="s">
        <v>6982</v>
      </c>
      <c r="F7632" t="s">
        <v>416</v>
      </c>
      <c r="G7632">
        <v>62</v>
      </c>
      <c r="H7632" s="18"/>
    </row>
    <row r="7633" spans="1:8" x14ac:dyDescent="0.35">
      <c r="A7633">
        <v>2014</v>
      </c>
      <c r="B7633" t="s">
        <v>378</v>
      </c>
      <c r="C7633" t="s">
        <v>767</v>
      </c>
      <c r="D7633">
        <v>11</v>
      </c>
      <c r="E7633" t="s">
        <v>6983</v>
      </c>
      <c r="F7633" t="s">
        <v>3163</v>
      </c>
      <c r="G7633">
        <v>67</v>
      </c>
      <c r="H7633" s="18"/>
    </row>
    <row r="7634" spans="1:8" x14ac:dyDescent="0.35">
      <c r="A7634">
        <v>2014</v>
      </c>
      <c r="B7634" t="s">
        <v>378</v>
      </c>
      <c r="C7634" t="s">
        <v>767</v>
      </c>
      <c r="D7634">
        <v>11</v>
      </c>
      <c r="E7634" t="s">
        <v>6967</v>
      </c>
      <c r="F7634" t="s">
        <v>418</v>
      </c>
      <c r="G7634">
        <v>17</v>
      </c>
      <c r="H7634" s="18"/>
    </row>
    <row r="7635" spans="1:8" x14ac:dyDescent="0.35">
      <c r="A7635">
        <v>2014</v>
      </c>
      <c r="B7635" t="s">
        <v>378</v>
      </c>
      <c r="C7635" t="s">
        <v>768</v>
      </c>
      <c r="D7635">
        <v>12</v>
      </c>
      <c r="E7635" t="s">
        <v>6984</v>
      </c>
      <c r="F7635" t="s">
        <v>414</v>
      </c>
      <c r="G7635">
        <v>144</v>
      </c>
      <c r="H7635" s="18"/>
    </row>
    <row r="7636" spans="1:8" x14ac:dyDescent="0.35">
      <c r="A7636">
        <v>2014</v>
      </c>
      <c r="B7636" t="s">
        <v>378</v>
      </c>
      <c r="C7636" t="s">
        <v>768</v>
      </c>
      <c r="D7636">
        <v>12</v>
      </c>
      <c r="E7636" t="s">
        <v>6985</v>
      </c>
      <c r="F7636" t="s">
        <v>412</v>
      </c>
      <c r="G7636">
        <v>98</v>
      </c>
      <c r="H7636" s="18"/>
    </row>
    <row r="7637" spans="1:8" x14ac:dyDescent="0.35">
      <c r="A7637">
        <v>2014</v>
      </c>
      <c r="B7637" t="s">
        <v>378</v>
      </c>
      <c r="C7637" t="s">
        <v>768</v>
      </c>
      <c r="D7637">
        <v>12</v>
      </c>
      <c r="E7637" t="s">
        <v>6986</v>
      </c>
      <c r="F7637" t="s">
        <v>416</v>
      </c>
      <c r="G7637">
        <v>38</v>
      </c>
      <c r="H7637" s="18"/>
    </row>
    <row r="7638" spans="1:8" x14ac:dyDescent="0.35">
      <c r="A7638">
        <v>2014</v>
      </c>
      <c r="B7638" t="s">
        <v>378</v>
      </c>
      <c r="C7638" t="s">
        <v>768</v>
      </c>
      <c r="D7638">
        <v>12</v>
      </c>
      <c r="E7638" t="s">
        <v>6987</v>
      </c>
      <c r="F7638" t="s">
        <v>3163</v>
      </c>
      <c r="G7638">
        <v>87</v>
      </c>
      <c r="H7638" s="18"/>
    </row>
    <row r="7639" spans="1:8" x14ac:dyDescent="0.35">
      <c r="A7639">
        <v>2014</v>
      </c>
      <c r="B7639" t="s">
        <v>378</v>
      </c>
      <c r="C7639" t="s">
        <v>768</v>
      </c>
      <c r="D7639">
        <v>12</v>
      </c>
      <c r="E7639" t="s">
        <v>6972</v>
      </c>
      <c r="F7639" t="s">
        <v>418</v>
      </c>
      <c r="G7639">
        <v>10</v>
      </c>
      <c r="H7639" s="18"/>
    </row>
    <row r="7640" spans="1:8" x14ac:dyDescent="0.35">
      <c r="A7640">
        <v>2014</v>
      </c>
      <c r="B7640" t="s">
        <v>378</v>
      </c>
      <c r="C7640" t="s">
        <v>769</v>
      </c>
      <c r="D7640">
        <v>13</v>
      </c>
      <c r="E7640" t="s">
        <v>6988</v>
      </c>
      <c r="F7640" t="s">
        <v>414</v>
      </c>
      <c r="G7640">
        <v>96</v>
      </c>
      <c r="H7640" s="18"/>
    </row>
    <row r="7641" spans="1:8" x14ac:dyDescent="0.35">
      <c r="A7641">
        <v>2014</v>
      </c>
      <c r="B7641" t="s">
        <v>378</v>
      </c>
      <c r="C7641" t="s">
        <v>769</v>
      </c>
      <c r="D7641">
        <v>13</v>
      </c>
      <c r="E7641" t="s">
        <v>6989</v>
      </c>
      <c r="F7641" t="s">
        <v>412</v>
      </c>
      <c r="G7641">
        <v>94</v>
      </c>
      <c r="H7641" s="18"/>
    </row>
    <row r="7642" spans="1:8" x14ac:dyDescent="0.35">
      <c r="A7642">
        <v>2014</v>
      </c>
      <c r="B7642" t="s">
        <v>378</v>
      </c>
      <c r="C7642" t="s">
        <v>769</v>
      </c>
      <c r="D7642">
        <v>13</v>
      </c>
      <c r="E7642" t="s">
        <v>5219</v>
      </c>
      <c r="F7642" t="s">
        <v>416</v>
      </c>
      <c r="G7642">
        <v>84</v>
      </c>
      <c r="H7642" s="18"/>
    </row>
    <row r="7643" spans="1:8" x14ac:dyDescent="0.35">
      <c r="A7643">
        <v>2014</v>
      </c>
      <c r="B7643" t="s">
        <v>378</v>
      </c>
      <c r="C7643" t="s">
        <v>769</v>
      </c>
      <c r="D7643">
        <v>13</v>
      </c>
      <c r="E7643" t="s">
        <v>6959</v>
      </c>
      <c r="F7643" t="s">
        <v>3163</v>
      </c>
      <c r="G7643">
        <v>49</v>
      </c>
      <c r="H7643" s="18"/>
    </row>
    <row r="7644" spans="1:8" x14ac:dyDescent="0.35">
      <c r="A7644">
        <v>2014</v>
      </c>
      <c r="B7644" t="s">
        <v>378</v>
      </c>
      <c r="C7644" t="s">
        <v>769</v>
      </c>
      <c r="D7644">
        <v>13</v>
      </c>
      <c r="E7644" t="s">
        <v>6990</v>
      </c>
      <c r="F7644" t="s">
        <v>418</v>
      </c>
      <c r="G7644">
        <v>13</v>
      </c>
      <c r="H7644" s="18"/>
    </row>
    <row r="7645" spans="1:8" x14ac:dyDescent="0.35">
      <c r="A7645">
        <v>2014</v>
      </c>
      <c r="B7645" t="s">
        <v>378</v>
      </c>
      <c r="C7645" t="s">
        <v>770</v>
      </c>
      <c r="D7645">
        <v>14</v>
      </c>
      <c r="E7645" t="s">
        <v>6991</v>
      </c>
      <c r="F7645" t="s">
        <v>414</v>
      </c>
      <c r="G7645">
        <v>192</v>
      </c>
      <c r="H7645" s="18"/>
    </row>
    <row r="7646" spans="1:8" x14ac:dyDescent="0.35">
      <c r="A7646">
        <v>2014</v>
      </c>
      <c r="B7646" t="s">
        <v>378</v>
      </c>
      <c r="C7646" t="s">
        <v>770</v>
      </c>
      <c r="D7646">
        <v>14</v>
      </c>
      <c r="E7646" t="s">
        <v>6992</v>
      </c>
      <c r="F7646" t="s">
        <v>412</v>
      </c>
      <c r="G7646">
        <v>75</v>
      </c>
      <c r="H7646" s="18"/>
    </row>
    <row r="7647" spans="1:8" x14ac:dyDescent="0.35">
      <c r="A7647">
        <v>2014</v>
      </c>
      <c r="B7647" t="s">
        <v>378</v>
      </c>
      <c r="C7647" t="s">
        <v>770</v>
      </c>
      <c r="D7647">
        <v>14</v>
      </c>
      <c r="E7647" t="s">
        <v>6993</v>
      </c>
      <c r="F7647" t="s">
        <v>416</v>
      </c>
      <c r="G7647">
        <v>63</v>
      </c>
      <c r="H7647" s="18"/>
    </row>
    <row r="7648" spans="1:8" x14ac:dyDescent="0.35">
      <c r="A7648">
        <v>2014</v>
      </c>
      <c r="B7648" t="s">
        <v>378</v>
      </c>
      <c r="C7648" t="s">
        <v>770</v>
      </c>
      <c r="D7648">
        <v>14</v>
      </c>
      <c r="E7648" t="s">
        <v>6994</v>
      </c>
      <c r="F7648" t="s">
        <v>3163</v>
      </c>
      <c r="G7648">
        <v>43</v>
      </c>
      <c r="H7648" s="18"/>
    </row>
    <row r="7649" spans="1:8" x14ac:dyDescent="0.35">
      <c r="A7649">
        <v>2014</v>
      </c>
      <c r="B7649" t="s">
        <v>378</v>
      </c>
      <c r="C7649" t="s">
        <v>770</v>
      </c>
      <c r="D7649">
        <v>14</v>
      </c>
      <c r="E7649" t="s">
        <v>6995</v>
      </c>
      <c r="F7649" t="s">
        <v>418</v>
      </c>
      <c r="G7649">
        <v>45</v>
      </c>
      <c r="H7649" s="18"/>
    </row>
    <row r="7650" spans="1:8" x14ac:dyDescent="0.35">
      <c r="A7650">
        <v>2014</v>
      </c>
      <c r="B7650" t="s">
        <v>385</v>
      </c>
      <c r="C7650">
        <v>10</v>
      </c>
      <c r="D7650">
        <v>1</v>
      </c>
      <c r="E7650" t="s">
        <v>2721</v>
      </c>
      <c r="F7650" t="s">
        <v>412</v>
      </c>
      <c r="G7650">
        <v>261</v>
      </c>
      <c r="H7650" s="18"/>
    </row>
    <row r="7651" spans="1:8" x14ac:dyDescent="0.35">
      <c r="A7651">
        <v>2014</v>
      </c>
      <c r="B7651" t="s">
        <v>385</v>
      </c>
      <c r="C7651">
        <v>10</v>
      </c>
      <c r="D7651">
        <v>1</v>
      </c>
      <c r="E7651" t="s">
        <v>6996</v>
      </c>
      <c r="F7651" t="s">
        <v>414</v>
      </c>
      <c r="G7651">
        <v>200</v>
      </c>
      <c r="H7651" s="18"/>
    </row>
    <row r="7652" spans="1:8" x14ac:dyDescent="0.35">
      <c r="A7652">
        <v>2014</v>
      </c>
      <c r="B7652" t="s">
        <v>385</v>
      </c>
      <c r="C7652">
        <v>10</v>
      </c>
      <c r="D7652">
        <v>1</v>
      </c>
      <c r="E7652" t="s">
        <v>6997</v>
      </c>
      <c r="F7652" t="s">
        <v>418</v>
      </c>
      <c r="G7652">
        <v>44</v>
      </c>
      <c r="H7652" s="18"/>
    </row>
    <row r="7653" spans="1:8" x14ac:dyDescent="0.35">
      <c r="A7653">
        <v>2014</v>
      </c>
      <c r="B7653" t="s">
        <v>385</v>
      </c>
      <c r="C7653">
        <v>10</v>
      </c>
      <c r="D7653">
        <v>1</v>
      </c>
      <c r="E7653" t="s">
        <v>6998</v>
      </c>
      <c r="F7653" t="s">
        <v>416</v>
      </c>
      <c r="G7653">
        <v>61</v>
      </c>
      <c r="H7653" s="18"/>
    </row>
    <row r="7654" spans="1:8" x14ac:dyDescent="0.35">
      <c r="A7654">
        <v>2014</v>
      </c>
      <c r="B7654" t="s">
        <v>385</v>
      </c>
      <c r="C7654">
        <v>10</v>
      </c>
      <c r="D7654">
        <v>1</v>
      </c>
      <c r="E7654" t="s">
        <v>6999</v>
      </c>
      <c r="F7654" t="s">
        <v>420</v>
      </c>
      <c r="G7654">
        <v>17</v>
      </c>
      <c r="H7654" s="18"/>
    </row>
    <row r="7655" spans="1:8" x14ac:dyDescent="0.35">
      <c r="A7655">
        <v>2014</v>
      </c>
      <c r="B7655" t="s">
        <v>385</v>
      </c>
      <c r="C7655">
        <v>10</v>
      </c>
      <c r="D7655">
        <v>1</v>
      </c>
      <c r="E7655" t="s">
        <v>4209</v>
      </c>
      <c r="F7655" t="s">
        <v>7000</v>
      </c>
      <c r="G7655">
        <v>42</v>
      </c>
      <c r="H7655" s="18"/>
    </row>
    <row r="7656" spans="1:8" x14ac:dyDescent="0.35">
      <c r="A7656">
        <v>2014</v>
      </c>
      <c r="B7656" t="s">
        <v>385</v>
      </c>
      <c r="C7656">
        <v>20</v>
      </c>
      <c r="D7656">
        <v>2</v>
      </c>
      <c r="E7656" t="s">
        <v>7001</v>
      </c>
      <c r="F7656" t="s">
        <v>412</v>
      </c>
      <c r="G7656">
        <v>377</v>
      </c>
      <c r="H7656" s="18"/>
    </row>
    <row r="7657" spans="1:8" x14ac:dyDescent="0.35">
      <c r="A7657">
        <v>2014</v>
      </c>
      <c r="B7657" t="s">
        <v>385</v>
      </c>
      <c r="C7657">
        <v>20</v>
      </c>
      <c r="D7657">
        <v>2</v>
      </c>
      <c r="E7657" t="s">
        <v>7002</v>
      </c>
      <c r="F7657" t="s">
        <v>414</v>
      </c>
      <c r="G7657">
        <v>220</v>
      </c>
      <c r="H7657" s="18"/>
    </row>
    <row r="7658" spans="1:8" x14ac:dyDescent="0.35">
      <c r="A7658">
        <v>2014</v>
      </c>
      <c r="B7658" t="s">
        <v>385</v>
      </c>
      <c r="C7658">
        <v>20</v>
      </c>
      <c r="D7658">
        <v>2</v>
      </c>
      <c r="E7658" t="s">
        <v>7003</v>
      </c>
      <c r="F7658" t="s">
        <v>418</v>
      </c>
      <c r="G7658">
        <v>47</v>
      </c>
      <c r="H7658" s="18"/>
    </row>
    <row r="7659" spans="1:8" x14ac:dyDescent="0.35">
      <c r="A7659">
        <v>2014</v>
      </c>
      <c r="B7659" t="s">
        <v>385</v>
      </c>
      <c r="C7659">
        <v>20</v>
      </c>
      <c r="D7659">
        <v>2</v>
      </c>
      <c r="E7659" t="s">
        <v>7004</v>
      </c>
      <c r="F7659" t="s">
        <v>416</v>
      </c>
      <c r="G7659">
        <v>98</v>
      </c>
      <c r="H7659" s="18"/>
    </row>
    <row r="7660" spans="1:8" x14ac:dyDescent="0.35">
      <c r="A7660">
        <v>2014</v>
      </c>
      <c r="B7660" t="s">
        <v>385</v>
      </c>
      <c r="C7660">
        <v>20</v>
      </c>
      <c r="D7660">
        <v>2</v>
      </c>
      <c r="E7660" t="s">
        <v>6662</v>
      </c>
      <c r="F7660" t="s">
        <v>420</v>
      </c>
      <c r="G7660">
        <v>21</v>
      </c>
      <c r="H7660" s="18"/>
    </row>
    <row r="7661" spans="1:8" x14ac:dyDescent="0.35">
      <c r="A7661">
        <v>2014</v>
      </c>
      <c r="B7661" t="s">
        <v>385</v>
      </c>
      <c r="C7661">
        <v>20</v>
      </c>
      <c r="D7661">
        <v>2</v>
      </c>
      <c r="E7661" t="s">
        <v>7005</v>
      </c>
      <c r="F7661" t="s">
        <v>7000</v>
      </c>
      <c r="G7661">
        <v>41</v>
      </c>
      <c r="H7661" s="18"/>
    </row>
    <row r="7662" spans="1:8" x14ac:dyDescent="0.35">
      <c r="A7662">
        <v>2014</v>
      </c>
      <c r="B7662" t="s">
        <v>385</v>
      </c>
      <c r="C7662">
        <v>30</v>
      </c>
      <c r="D7662">
        <v>3</v>
      </c>
      <c r="E7662" t="s">
        <v>2161</v>
      </c>
      <c r="F7662" t="s">
        <v>412</v>
      </c>
      <c r="G7662">
        <v>324</v>
      </c>
      <c r="H7662" s="18"/>
    </row>
    <row r="7663" spans="1:8" x14ac:dyDescent="0.35">
      <c r="A7663">
        <v>2014</v>
      </c>
      <c r="B7663" t="s">
        <v>385</v>
      </c>
      <c r="C7663">
        <v>30</v>
      </c>
      <c r="D7663">
        <v>3</v>
      </c>
      <c r="E7663" t="s">
        <v>7006</v>
      </c>
      <c r="F7663" t="s">
        <v>414</v>
      </c>
      <c r="G7663">
        <v>203</v>
      </c>
      <c r="H7663" s="18"/>
    </row>
    <row r="7664" spans="1:8" x14ac:dyDescent="0.35">
      <c r="A7664">
        <v>2014</v>
      </c>
      <c r="B7664" t="s">
        <v>385</v>
      </c>
      <c r="C7664">
        <v>30</v>
      </c>
      <c r="D7664">
        <v>3</v>
      </c>
      <c r="E7664" t="s">
        <v>2249</v>
      </c>
      <c r="F7664" t="s">
        <v>418</v>
      </c>
      <c r="G7664">
        <v>59</v>
      </c>
      <c r="H7664" s="18"/>
    </row>
    <row r="7665" spans="1:8" x14ac:dyDescent="0.35">
      <c r="A7665">
        <v>2014</v>
      </c>
      <c r="B7665" t="s">
        <v>385</v>
      </c>
      <c r="C7665">
        <v>30</v>
      </c>
      <c r="D7665">
        <v>3</v>
      </c>
      <c r="E7665" t="s">
        <v>2993</v>
      </c>
      <c r="F7665" t="s">
        <v>416</v>
      </c>
      <c r="G7665">
        <v>63</v>
      </c>
      <c r="H7665" s="18"/>
    </row>
    <row r="7666" spans="1:8" x14ac:dyDescent="0.35">
      <c r="A7666">
        <v>2014</v>
      </c>
      <c r="B7666" t="s">
        <v>385</v>
      </c>
      <c r="C7666">
        <v>30</v>
      </c>
      <c r="D7666">
        <v>3</v>
      </c>
      <c r="E7666" t="s">
        <v>7007</v>
      </c>
      <c r="F7666" t="s">
        <v>420</v>
      </c>
      <c r="G7666">
        <v>40</v>
      </c>
      <c r="H7666" s="18"/>
    </row>
    <row r="7667" spans="1:8" x14ac:dyDescent="0.35">
      <c r="A7667">
        <v>2014</v>
      </c>
      <c r="B7667" t="s">
        <v>385</v>
      </c>
      <c r="C7667">
        <v>30</v>
      </c>
      <c r="D7667">
        <v>3</v>
      </c>
      <c r="E7667" t="s">
        <v>2478</v>
      </c>
      <c r="F7667" t="s">
        <v>7000</v>
      </c>
      <c r="G7667">
        <v>27</v>
      </c>
      <c r="H7667" s="18"/>
    </row>
    <row r="7668" spans="1:8" x14ac:dyDescent="0.35">
      <c r="A7668">
        <v>2014</v>
      </c>
      <c r="B7668" t="s">
        <v>385</v>
      </c>
      <c r="C7668">
        <v>40</v>
      </c>
      <c r="D7668">
        <v>4</v>
      </c>
      <c r="E7668" t="s">
        <v>7008</v>
      </c>
      <c r="F7668" t="s">
        <v>412</v>
      </c>
      <c r="G7668">
        <v>179</v>
      </c>
      <c r="H7668" s="18"/>
    </row>
    <row r="7669" spans="1:8" x14ac:dyDescent="0.35">
      <c r="A7669">
        <v>2014</v>
      </c>
      <c r="B7669" t="s">
        <v>385</v>
      </c>
      <c r="C7669">
        <v>40</v>
      </c>
      <c r="D7669">
        <v>4</v>
      </c>
      <c r="E7669" t="s">
        <v>7009</v>
      </c>
      <c r="F7669" t="s">
        <v>414</v>
      </c>
      <c r="G7669">
        <v>136</v>
      </c>
      <c r="H7669" s="18"/>
    </row>
    <row r="7670" spans="1:8" x14ac:dyDescent="0.35">
      <c r="A7670">
        <v>2014</v>
      </c>
      <c r="B7670" t="s">
        <v>385</v>
      </c>
      <c r="C7670">
        <v>40</v>
      </c>
      <c r="D7670">
        <v>4</v>
      </c>
      <c r="E7670" t="s">
        <v>7010</v>
      </c>
      <c r="F7670" t="s">
        <v>418</v>
      </c>
      <c r="G7670">
        <v>30</v>
      </c>
      <c r="H7670" s="18"/>
    </row>
    <row r="7671" spans="1:8" x14ac:dyDescent="0.35">
      <c r="A7671">
        <v>2014</v>
      </c>
      <c r="B7671" t="s">
        <v>385</v>
      </c>
      <c r="C7671">
        <v>40</v>
      </c>
      <c r="D7671">
        <v>4</v>
      </c>
      <c r="E7671" t="s">
        <v>7011</v>
      </c>
      <c r="F7671" t="s">
        <v>416</v>
      </c>
      <c r="G7671">
        <v>32</v>
      </c>
      <c r="H7671" s="18"/>
    </row>
    <row r="7672" spans="1:8" x14ac:dyDescent="0.35">
      <c r="A7672">
        <v>2014</v>
      </c>
      <c r="B7672" t="s">
        <v>385</v>
      </c>
      <c r="C7672">
        <v>40</v>
      </c>
      <c r="D7672">
        <v>4</v>
      </c>
      <c r="E7672" t="s">
        <v>1811</v>
      </c>
      <c r="F7672" t="s">
        <v>420</v>
      </c>
      <c r="G7672">
        <v>26</v>
      </c>
      <c r="H7672" s="18"/>
    </row>
    <row r="7673" spans="1:8" x14ac:dyDescent="0.35">
      <c r="A7673">
        <v>2014</v>
      </c>
      <c r="B7673" t="s">
        <v>385</v>
      </c>
      <c r="C7673">
        <v>40</v>
      </c>
      <c r="D7673">
        <v>4</v>
      </c>
      <c r="E7673" t="s">
        <v>4209</v>
      </c>
      <c r="F7673" t="s">
        <v>7000</v>
      </c>
      <c r="G7673">
        <v>54</v>
      </c>
      <c r="H7673" s="18"/>
    </row>
    <row r="7674" spans="1:8" x14ac:dyDescent="0.35">
      <c r="A7674">
        <v>2014</v>
      </c>
      <c r="B7674" t="s">
        <v>385</v>
      </c>
      <c r="C7674">
        <v>50</v>
      </c>
      <c r="D7674">
        <v>5</v>
      </c>
      <c r="E7674" t="s">
        <v>7012</v>
      </c>
      <c r="F7674" t="s">
        <v>412</v>
      </c>
      <c r="G7674">
        <v>325</v>
      </c>
      <c r="H7674" s="18"/>
    </row>
    <row r="7675" spans="1:8" x14ac:dyDescent="0.35">
      <c r="A7675">
        <v>2014</v>
      </c>
      <c r="B7675" t="s">
        <v>385</v>
      </c>
      <c r="C7675">
        <v>50</v>
      </c>
      <c r="D7675">
        <v>5</v>
      </c>
      <c r="E7675" t="s">
        <v>7013</v>
      </c>
      <c r="F7675" t="s">
        <v>414</v>
      </c>
      <c r="G7675">
        <v>175</v>
      </c>
      <c r="H7675" s="18"/>
    </row>
    <row r="7676" spans="1:8" x14ac:dyDescent="0.35">
      <c r="A7676">
        <v>2014</v>
      </c>
      <c r="B7676" t="s">
        <v>385</v>
      </c>
      <c r="C7676">
        <v>50</v>
      </c>
      <c r="D7676">
        <v>5</v>
      </c>
      <c r="E7676" t="s">
        <v>7014</v>
      </c>
      <c r="F7676" t="s">
        <v>418</v>
      </c>
      <c r="G7676">
        <v>47</v>
      </c>
      <c r="H7676" s="18"/>
    </row>
    <row r="7677" spans="1:8" x14ac:dyDescent="0.35">
      <c r="A7677">
        <v>2014</v>
      </c>
      <c r="B7677" t="s">
        <v>385</v>
      </c>
      <c r="C7677">
        <v>50</v>
      </c>
      <c r="D7677">
        <v>5</v>
      </c>
      <c r="E7677" t="s">
        <v>7015</v>
      </c>
      <c r="F7677" t="s">
        <v>416</v>
      </c>
      <c r="G7677">
        <v>78</v>
      </c>
      <c r="H7677" s="18"/>
    </row>
    <row r="7678" spans="1:8" x14ac:dyDescent="0.35">
      <c r="A7678">
        <v>2014</v>
      </c>
      <c r="B7678" t="s">
        <v>385</v>
      </c>
      <c r="C7678">
        <v>50</v>
      </c>
      <c r="D7678">
        <v>5</v>
      </c>
      <c r="E7678" t="s">
        <v>7016</v>
      </c>
      <c r="F7678" t="s">
        <v>420</v>
      </c>
      <c r="G7678">
        <v>28</v>
      </c>
      <c r="H7678" s="18"/>
    </row>
    <row r="7679" spans="1:8" x14ac:dyDescent="0.35">
      <c r="A7679">
        <v>2014</v>
      </c>
      <c r="B7679" t="s">
        <v>385</v>
      </c>
      <c r="C7679">
        <v>50</v>
      </c>
      <c r="D7679">
        <v>5</v>
      </c>
      <c r="E7679" t="s">
        <v>7017</v>
      </c>
      <c r="F7679" t="s">
        <v>7000</v>
      </c>
      <c r="G7679">
        <v>33</v>
      </c>
      <c r="H7679" s="18"/>
    </row>
    <row r="7680" spans="1:8" x14ac:dyDescent="0.35">
      <c r="A7680">
        <v>2014</v>
      </c>
      <c r="B7680" t="s">
        <v>385</v>
      </c>
      <c r="C7680">
        <v>60</v>
      </c>
      <c r="D7680">
        <v>6</v>
      </c>
      <c r="E7680" t="s">
        <v>7018</v>
      </c>
      <c r="F7680" t="s">
        <v>412</v>
      </c>
      <c r="G7680">
        <v>195</v>
      </c>
      <c r="H7680" s="18"/>
    </row>
    <row r="7681" spans="1:8" x14ac:dyDescent="0.35">
      <c r="A7681">
        <v>2014</v>
      </c>
      <c r="B7681" t="s">
        <v>385</v>
      </c>
      <c r="C7681">
        <v>60</v>
      </c>
      <c r="D7681">
        <v>6</v>
      </c>
      <c r="E7681" t="s">
        <v>1779</v>
      </c>
      <c r="F7681" t="s">
        <v>414</v>
      </c>
      <c r="G7681">
        <v>319</v>
      </c>
      <c r="H7681" s="18"/>
    </row>
    <row r="7682" spans="1:8" x14ac:dyDescent="0.35">
      <c r="A7682">
        <v>2014</v>
      </c>
      <c r="B7682" t="s">
        <v>385</v>
      </c>
      <c r="C7682">
        <v>60</v>
      </c>
      <c r="D7682">
        <v>6</v>
      </c>
      <c r="E7682" t="s">
        <v>2542</v>
      </c>
      <c r="F7682" t="s">
        <v>418</v>
      </c>
      <c r="G7682">
        <v>24</v>
      </c>
      <c r="H7682" s="18"/>
    </row>
    <row r="7683" spans="1:8" x14ac:dyDescent="0.35">
      <c r="A7683">
        <v>2014</v>
      </c>
      <c r="B7683" t="s">
        <v>385</v>
      </c>
      <c r="C7683">
        <v>60</v>
      </c>
      <c r="D7683">
        <v>6</v>
      </c>
      <c r="E7683" t="s">
        <v>7019</v>
      </c>
      <c r="F7683" t="s">
        <v>416</v>
      </c>
      <c r="G7683">
        <v>49</v>
      </c>
      <c r="H7683" s="18"/>
    </row>
    <row r="7684" spans="1:8" x14ac:dyDescent="0.35">
      <c r="A7684">
        <v>2014</v>
      </c>
      <c r="B7684" t="s">
        <v>385</v>
      </c>
      <c r="C7684">
        <v>60</v>
      </c>
      <c r="D7684">
        <v>6</v>
      </c>
      <c r="E7684" t="s">
        <v>7020</v>
      </c>
      <c r="F7684" t="s">
        <v>420</v>
      </c>
      <c r="G7684">
        <v>34</v>
      </c>
      <c r="H7684" s="18"/>
    </row>
    <row r="7685" spans="1:8" x14ac:dyDescent="0.35">
      <c r="A7685">
        <v>2014</v>
      </c>
      <c r="B7685" t="s">
        <v>385</v>
      </c>
      <c r="C7685">
        <v>60</v>
      </c>
      <c r="D7685">
        <v>6</v>
      </c>
      <c r="E7685" t="s">
        <v>7021</v>
      </c>
      <c r="F7685" t="s">
        <v>7000</v>
      </c>
      <c r="G7685">
        <v>52</v>
      </c>
      <c r="H7685" s="18"/>
    </row>
    <row r="7686" spans="1:8" x14ac:dyDescent="0.35">
      <c r="A7686">
        <v>2014</v>
      </c>
      <c r="B7686" t="s">
        <v>385</v>
      </c>
      <c r="C7686">
        <v>70</v>
      </c>
      <c r="D7686">
        <v>7</v>
      </c>
      <c r="E7686" t="s">
        <v>7022</v>
      </c>
      <c r="F7686" t="s">
        <v>412</v>
      </c>
      <c r="G7686">
        <v>157</v>
      </c>
      <c r="H7686" s="18"/>
    </row>
    <row r="7687" spans="1:8" x14ac:dyDescent="0.35">
      <c r="A7687">
        <v>2014</v>
      </c>
      <c r="B7687" t="s">
        <v>385</v>
      </c>
      <c r="C7687">
        <v>70</v>
      </c>
      <c r="D7687">
        <v>7</v>
      </c>
      <c r="E7687" t="s">
        <v>7023</v>
      </c>
      <c r="F7687" t="s">
        <v>414</v>
      </c>
      <c r="G7687">
        <v>419</v>
      </c>
      <c r="H7687" s="18"/>
    </row>
    <row r="7688" spans="1:8" x14ac:dyDescent="0.35">
      <c r="A7688">
        <v>2014</v>
      </c>
      <c r="B7688" t="s">
        <v>385</v>
      </c>
      <c r="C7688">
        <v>70</v>
      </c>
      <c r="D7688">
        <v>7</v>
      </c>
      <c r="E7688" t="s">
        <v>7024</v>
      </c>
      <c r="F7688" t="s">
        <v>418</v>
      </c>
      <c r="G7688">
        <v>18</v>
      </c>
      <c r="H7688" s="18"/>
    </row>
    <row r="7689" spans="1:8" x14ac:dyDescent="0.35">
      <c r="A7689">
        <v>2014</v>
      </c>
      <c r="B7689" t="s">
        <v>385</v>
      </c>
      <c r="C7689">
        <v>70</v>
      </c>
      <c r="D7689">
        <v>7</v>
      </c>
      <c r="E7689" t="s">
        <v>2009</v>
      </c>
      <c r="F7689" t="s">
        <v>416</v>
      </c>
      <c r="G7689">
        <v>41</v>
      </c>
      <c r="H7689" s="18"/>
    </row>
    <row r="7690" spans="1:8" x14ac:dyDescent="0.35">
      <c r="A7690">
        <v>2014</v>
      </c>
      <c r="B7690" t="s">
        <v>385</v>
      </c>
      <c r="C7690">
        <v>70</v>
      </c>
      <c r="D7690">
        <v>7</v>
      </c>
      <c r="E7690" t="s">
        <v>7025</v>
      </c>
      <c r="F7690" t="s">
        <v>420</v>
      </c>
      <c r="G7690">
        <v>38</v>
      </c>
      <c r="H7690" s="18"/>
    </row>
    <row r="7691" spans="1:8" x14ac:dyDescent="0.35">
      <c r="A7691">
        <v>2014</v>
      </c>
      <c r="B7691" t="s">
        <v>385</v>
      </c>
      <c r="C7691">
        <v>70</v>
      </c>
      <c r="D7691">
        <v>7</v>
      </c>
      <c r="E7691" t="s">
        <v>7026</v>
      </c>
      <c r="F7691" t="s">
        <v>7000</v>
      </c>
      <c r="G7691">
        <v>37</v>
      </c>
      <c r="H7691" s="18"/>
    </row>
    <row r="7692" spans="1:8" x14ac:dyDescent="0.35">
      <c r="A7692">
        <v>2014</v>
      </c>
      <c r="B7692" t="s">
        <v>385</v>
      </c>
      <c r="C7692">
        <v>80</v>
      </c>
      <c r="D7692">
        <v>8</v>
      </c>
      <c r="E7692" t="s">
        <v>2753</v>
      </c>
      <c r="F7692" t="s">
        <v>412</v>
      </c>
      <c r="G7692">
        <v>128</v>
      </c>
      <c r="H7692" s="18"/>
    </row>
    <row r="7693" spans="1:8" x14ac:dyDescent="0.35">
      <c r="A7693">
        <v>2014</v>
      </c>
      <c r="B7693" t="s">
        <v>385</v>
      </c>
      <c r="C7693">
        <v>80</v>
      </c>
      <c r="D7693">
        <v>8</v>
      </c>
      <c r="E7693" t="s">
        <v>4524</v>
      </c>
      <c r="F7693" t="s">
        <v>414</v>
      </c>
      <c r="G7693">
        <v>200</v>
      </c>
      <c r="H7693" s="18"/>
    </row>
    <row r="7694" spans="1:8" x14ac:dyDescent="0.35">
      <c r="A7694">
        <v>2014</v>
      </c>
      <c r="B7694" t="s">
        <v>385</v>
      </c>
      <c r="C7694">
        <v>80</v>
      </c>
      <c r="D7694">
        <v>8</v>
      </c>
      <c r="E7694" t="s">
        <v>7027</v>
      </c>
      <c r="F7694" t="s">
        <v>418</v>
      </c>
      <c r="G7694">
        <v>10</v>
      </c>
      <c r="H7694" s="18"/>
    </row>
    <row r="7695" spans="1:8" x14ac:dyDescent="0.35">
      <c r="A7695">
        <v>2014</v>
      </c>
      <c r="B7695" t="s">
        <v>385</v>
      </c>
      <c r="C7695">
        <v>80</v>
      </c>
      <c r="D7695">
        <v>8</v>
      </c>
      <c r="E7695" t="s">
        <v>7028</v>
      </c>
      <c r="F7695" t="s">
        <v>416</v>
      </c>
      <c r="G7695">
        <v>21</v>
      </c>
      <c r="H7695" s="18"/>
    </row>
    <row r="7696" spans="1:8" x14ac:dyDescent="0.35">
      <c r="A7696">
        <v>2014</v>
      </c>
      <c r="B7696" t="s">
        <v>385</v>
      </c>
      <c r="C7696">
        <v>80</v>
      </c>
      <c r="D7696">
        <v>8</v>
      </c>
      <c r="E7696" t="s">
        <v>6999</v>
      </c>
      <c r="F7696" t="s">
        <v>420</v>
      </c>
      <c r="G7696">
        <v>20</v>
      </c>
      <c r="H7696" s="18"/>
    </row>
    <row r="7697" spans="1:8" x14ac:dyDescent="0.35">
      <c r="A7697">
        <v>2014</v>
      </c>
      <c r="B7697" t="s">
        <v>385</v>
      </c>
      <c r="C7697">
        <v>80</v>
      </c>
      <c r="D7697">
        <v>8</v>
      </c>
      <c r="E7697" t="s">
        <v>1981</v>
      </c>
      <c r="F7697" t="s">
        <v>7000</v>
      </c>
      <c r="G7697">
        <v>87</v>
      </c>
      <c r="H7697" s="18"/>
    </row>
    <row r="7698" spans="1:8" x14ac:dyDescent="0.35">
      <c r="A7698">
        <v>2014</v>
      </c>
      <c r="B7698" t="s">
        <v>385</v>
      </c>
      <c r="C7698">
        <v>90</v>
      </c>
      <c r="D7698">
        <v>9</v>
      </c>
      <c r="E7698" t="s">
        <v>7029</v>
      </c>
      <c r="F7698" t="s">
        <v>412</v>
      </c>
      <c r="G7698">
        <v>146</v>
      </c>
      <c r="H7698" s="18"/>
    </row>
    <row r="7699" spans="1:8" x14ac:dyDescent="0.35">
      <c r="A7699">
        <v>2014</v>
      </c>
      <c r="B7699" t="s">
        <v>385</v>
      </c>
      <c r="C7699">
        <v>90</v>
      </c>
      <c r="D7699">
        <v>9</v>
      </c>
      <c r="E7699" t="s">
        <v>6127</v>
      </c>
      <c r="F7699" t="s">
        <v>414</v>
      </c>
      <c r="G7699">
        <v>239</v>
      </c>
      <c r="H7699" s="18"/>
    </row>
    <row r="7700" spans="1:8" x14ac:dyDescent="0.35">
      <c r="A7700">
        <v>2014</v>
      </c>
      <c r="B7700" t="s">
        <v>385</v>
      </c>
      <c r="C7700">
        <v>90</v>
      </c>
      <c r="D7700">
        <v>9</v>
      </c>
      <c r="E7700" t="s">
        <v>2579</v>
      </c>
      <c r="F7700" t="s">
        <v>418</v>
      </c>
      <c r="G7700">
        <v>64</v>
      </c>
      <c r="H7700" s="18"/>
    </row>
    <row r="7701" spans="1:8" x14ac:dyDescent="0.35">
      <c r="A7701">
        <v>2014</v>
      </c>
      <c r="B7701" t="s">
        <v>385</v>
      </c>
      <c r="C7701">
        <v>90</v>
      </c>
      <c r="D7701">
        <v>9</v>
      </c>
      <c r="E7701" t="s">
        <v>7004</v>
      </c>
      <c r="F7701" t="s">
        <v>416</v>
      </c>
      <c r="G7701">
        <v>38</v>
      </c>
      <c r="H7701" s="18"/>
    </row>
    <row r="7702" spans="1:8" x14ac:dyDescent="0.35">
      <c r="A7702">
        <v>2014</v>
      </c>
      <c r="B7702" t="s">
        <v>385</v>
      </c>
      <c r="C7702">
        <v>90</v>
      </c>
      <c r="D7702">
        <v>9</v>
      </c>
      <c r="E7702" t="s">
        <v>7030</v>
      </c>
      <c r="F7702" t="s">
        <v>420</v>
      </c>
      <c r="G7702">
        <v>40</v>
      </c>
      <c r="H7702" s="18"/>
    </row>
    <row r="7703" spans="1:8" x14ac:dyDescent="0.35">
      <c r="A7703">
        <v>2014</v>
      </c>
      <c r="B7703" t="s">
        <v>385</v>
      </c>
      <c r="C7703">
        <v>90</v>
      </c>
      <c r="D7703">
        <v>9</v>
      </c>
      <c r="E7703" t="s">
        <v>7031</v>
      </c>
      <c r="F7703" t="s">
        <v>7000</v>
      </c>
      <c r="G7703">
        <v>34</v>
      </c>
      <c r="H7703" s="18"/>
    </row>
    <row r="7704" spans="1:8" x14ac:dyDescent="0.35">
      <c r="A7704">
        <v>2014</v>
      </c>
      <c r="B7704" t="s">
        <v>385</v>
      </c>
      <c r="C7704">
        <v>100</v>
      </c>
      <c r="D7704">
        <v>10</v>
      </c>
      <c r="E7704" t="s">
        <v>7032</v>
      </c>
      <c r="F7704" t="s">
        <v>412</v>
      </c>
      <c r="G7704">
        <v>237</v>
      </c>
      <c r="H7704" s="18"/>
    </row>
    <row r="7705" spans="1:8" x14ac:dyDescent="0.35">
      <c r="A7705">
        <v>2014</v>
      </c>
      <c r="B7705" t="s">
        <v>385</v>
      </c>
      <c r="C7705">
        <v>100</v>
      </c>
      <c r="D7705">
        <v>10</v>
      </c>
      <c r="E7705" t="s">
        <v>7033</v>
      </c>
      <c r="F7705" t="s">
        <v>414</v>
      </c>
      <c r="G7705">
        <v>197</v>
      </c>
      <c r="H7705" s="18"/>
    </row>
    <row r="7706" spans="1:8" x14ac:dyDescent="0.35">
      <c r="A7706">
        <v>2014</v>
      </c>
      <c r="B7706" t="s">
        <v>385</v>
      </c>
      <c r="C7706">
        <v>100</v>
      </c>
      <c r="D7706">
        <v>10</v>
      </c>
      <c r="E7706" t="s">
        <v>7034</v>
      </c>
      <c r="F7706" t="s">
        <v>418</v>
      </c>
      <c r="G7706">
        <v>32</v>
      </c>
      <c r="H7706" s="18"/>
    </row>
    <row r="7707" spans="1:8" x14ac:dyDescent="0.35">
      <c r="A7707">
        <v>2014</v>
      </c>
      <c r="B7707" t="s">
        <v>385</v>
      </c>
      <c r="C7707">
        <v>100</v>
      </c>
      <c r="D7707">
        <v>10</v>
      </c>
      <c r="E7707" t="s">
        <v>2241</v>
      </c>
      <c r="F7707" t="s">
        <v>416</v>
      </c>
      <c r="G7707">
        <v>38</v>
      </c>
      <c r="H7707" s="18"/>
    </row>
    <row r="7708" spans="1:8" x14ac:dyDescent="0.35">
      <c r="A7708">
        <v>2014</v>
      </c>
      <c r="B7708" t="s">
        <v>385</v>
      </c>
      <c r="C7708">
        <v>100</v>
      </c>
      <c r="D7708">
        <v>10</v>
      </c>
      <c r="E7708" t="s">
        <v>7035</v>
      </c>
      <c r="F7708" t="s">
        <v>420</v>
      </c>
      <c r="G7708">
        <v>32</v>
      </c>
      <c r="H7708" s="18"/>
    </row>
    <row r="7709" spans="1:8" x14ac:dyDescent="0.35">
      <c r="A7709">
        <v>2014</v>
      </c>
      <c r="B7709" t="s">
        <v>385</v>
      </c>
      <c r="C7709">
        <v>100</v>
      </c>
      <c r="D7709">
        <v>10</v>
      </c>
      <c r="E7709" t="s">
        <v>7036</v>
      </c>
      <c r="F7709" t="s">
        <v>7000</v>
      </c>
      <c r="G7709">
        <v>31</v>
      </c>
      <c r="H7709" s="18"/>
    </row>
    <row r="7710" spans="1:8" x14ac:dyDescent="0.35">
      <c r="A7710">
        <v>2014</v>
      </c>
      <c r="B7710" t="s">
        <v>385</v>
      </c>
      <c r="C7710">
        <v>110</v>
      </c>
      <c r="D7710">
        <v>11</v>
      </c>
      <c r="E7710" t="s">
        <v>7037</v>
      </c>
      <c r="F7710" t="s">
        <v>412</v>
      </c>
      <c r="G7710">
        <v>197</v>
      </c>
      <c r="H7710" s="18"/>
    </row>
    <row r="7711" spans="1:8" x14ac:dyDescent="0.35">
      <c r="A7711">
        <v>2014</v>
      </c>
      <c r="B7711" t="s">
        <v>385</v>
      </c>
      <c r="C7711">
        <v>110</v>
      </c>
      <c r="D7711">
        <v>11</v>
      </c>
      <c r="E7711" t="s">
        <v>7038</v>
      </c>
      <c r="F7711" t="s">
        <v>414</v>
      </c>
      <c r="G7711">
        <v>154</v>
      </c>
      <c r="H7711" s="18"/>
    </row>
    <row r="7712" spans="1:8" x14ac:dyDescent="0.35">
      <c r="A7712">
        <v>2014</v>
      </c>
      <c r="B7712" t="s">
        <v>385</v>
      </c>
      <c r="C7712">
        <v>110</v>
      </c>
      <c r="D7712">
        <v>11</v>
      </c>
      <c r="E7712" t="s">
        <v>7039</v>
      </c>
      <c r="F7712" t="s">
        <v>418</v>
      </c>
      <c r="G7712">
        <v>36</v>
      </c>
      <c r="H7712" s="18"/>
    </row>
    <row r="7713" spans="1:8" x14ac:dyDescent="0.35">
      <c r="A7713">
        <v>2014</v>
      </c>
      <c r="B7713" t="s">
        <v>385</v>
      </c>
      <c r="C7713">
        <v>110</v>
      </c>
      <c r="D7713">
        <v>11</v>
      </c>
      <c r="E7713" t="s">
        <v>2241</v>
      </c>
      <c r="F7713" t="s">
        <v>416</v>
      </c>
      <c r="G7713">
        <v>29</v>
      </c>
      <c r="H7713" s="18"/>
    </row>
    <row r="7714" spans="1:8" x14ac:dyDescent="0.35">
      <c r="A7714">
        <v>2014</v>
      </c>
      <c r="B7714" t="s">
        <v>385</v>
      </c>
      <c r="C7714">
        <v>110</v>
      </c>
      <c r="D7714">
        <v>11</v>
      </c>
      <c r="E7714" t="s">
        <v>7040</v>
      </c>
      <c r="F7714" t="s">
        <v>420</v>
      </c>
      <c r="G7714">
        <v>22</v>
      </c>
      <c r="H7714" s="18"/>
    </row>
    <row r="7715" spans="1:8" x14ac:dyDescent="0.35">
      <c r="A7715">
        <v>2014</v>
      </c>
      <c r="B7715" t="s">
        <v>385</v>
      </c>
      <c r="C7715">
        <v>110</v>
      </c>
      <c r="D7715">
        <v>11</v>
      </c>
      <c r="E7715" t="s">
        <v>7041</v>
      </c>
      <c r="F7715" t="s">
        <v>7000</v>
      </c>
      <c r="G7715">
        <v>27</v>
      </c>
      <c r="H7715" s="18"/>
    </row>
    <row r="7716" spans="1:8" x14ac:dyDescent="0.35">
      <c r="A7716">
        <v>2014</v>
      </c>
      <c r="B7716" t="s">
        <v>385</v>
      </c>
      <c r="C7716">
        <v>120</v>
      </c>
      <c r="D7716">
        <v>12</v>
      </c>
      <c r="E7716" t="s">
        <v>7042</v>
      </c>
      <c r="F7716" t="s">
        <v>412</v>
      </c>
      <c r="G7716">
        <v>211</v>
      </c>
      <c r="H7716" s="18"/>
    </row>
    <row r="7717" spans="1:8" x14ac:dyDescent="0.35">
      <c r="A7717">
        <v>2014</v>
      </c>
      <c r="B7717" t="s">
        <v>385</v>
      </c>
      <c r="C7717">
        <v>120</v>
      </c>
      <c r="D7717">
        <v>12</v>
      </c>
      <c r="E7717" t="s">
        <v>7043</v>
      </c>
      <c r="F7717" t="s">
        <v>414</v>
      </c>
      <c r="G7717">
        <v>179</v>
      </c>
      <c r="H7717" s="18"/>
    </row>
    <row r="7718" spans="1:8" x14ac:dyDescent="0.35">
      <c r="A7718">
        <v>2014</v>
      </c>
      <c r="B7718" t="s">
        <v>385</v>
      </c>
      <c r="C7718">
        <v>120</v>
      </c>
      <c r="D7718">
        <v>12</v>
      </c>
      <c r="E7718" t="s">
        <v>3128</v>
      </c>
      <c r="F7718" t="s">
        <v>418</v>
      </c>
      <c r="G7718">
        <v>36</v>
      </c>
      <c r="H7718" s="18"/>
    </row>
    <row r="7719" spans="1:8" x14ac:dyDescent="0.35">
      <c r="A7719">
        <v>2014</v>
      </c>
      <c r="B7719" t="s">
        <v>385</v>
      </c>
      <c r="C7719">
        <v>120</v>
      </c>
      <c r="D7719">
        <v>12</v>
      </c>
      <c r="E7719" t="s">
        <v>7044</v>
      </c>
      <c r="F7719" t="s">
        <v>416</v>
      </c>
      <c r="G7719">
        <v>29</v>
      </c>
      <c r="H7719" s="18"/>
    </row>
    <row r="7720" spans="1:8" x14ac:dyDescent="0.35">
      <c r="A7720">
        <v>2014</v>
      </c>
      <c r="B7720" t="s">
        <v>385</v>
      </c>
      <c r="C7720">
        <v>120</v>
      </c>
      <c r="D7720">
        <v>12</v>
      </c>
      <c r="E7720" t="s">
        <v>7045</v>
      </c>
      <c r="F7720" t="s">
        <v>420</v>
      </c>
      <c r="G7720">
        <v>23</v>
      </c>
      <c r="H7720" s="18"/>
    </row>
    <row r="7721" spans="1:8" x14ac:dyDescent="0.35">
      <c r="A7721">
        <v>2014</v>
      </c>
      <c r="B7721" t="s">
        <v>385</v>
      </c>
      <c r="C7721">
        <v>120</v>
      </c>
      <c r="D7721">
        <v>12</v>
      </c>
      <c r="E7721" t="s">
        <v>7046</v>
      </c>
      <c r="F7721" t="s">
        <v>7000</v>
      </c>
      <c r="G7721">
        <v>35</v>
      </c>
      <c r="H7721" s="18"/>
    </row>
    <row r="7722" spans="1:8" x14ac:dyDescent="0.35">
      <c r="A7722">
        <v>2014</v>
      </c>
      <c r="B7722" t="s">
        <v>385</v>
      </c>
      <c r="C7722">
        <v>130</v>
      </c>
      <c r="D7722">
        <v>13</v>
      </c>
      <c r="E7722" t="s">
        <v>3658</v>
      </c>
      <c r="F7722" t="s">
        <v>412</v>
      </c>
      <c r="G7722">
        <v>244</v>
      </c>
      <c r="H7722" s="18"/>
    </row>
    <row r="7723" spans="1:8" x14ac:dyDescent="0.35">
      <c r="A7723">
        <v>2014</v>
      </c>
      <c r="B7723" t="s">
        <v>385</v>
      </c>
      <c r="C7723">
        <v>130</v>
      </c>
      <c r="D7723">
        <v>13</v>
      </c>
      <c r="E7723" t="s">
        <v>4971</v>
      </c>
      <c r="F7723" t="s">
        <v>414</v>
      </c>
      <c r="G7723">
        <v>180</v>
      </c>
      <c r="H7723" s="18"/>
    </row>
    <row r="7724" spans="1:8" x14ac:dyDescent="0.35">
      <c r="A7724">
        <v>2014</v>
      </c>
      <c r="B7724" t="s">
        <v>385</v>
      </c>
      <c r="C7724">
        <v>130</v>
      </c>
      <c r="D7724">
        <v>13</v>
      </c>
      <c r="E7724" t="s">
        <v>7047</v>
      </c>
      <c r="F7724" t="s">
        <v>418</v>
      </c>
      <c r="G7724">
        <v>71</v>
      </c>
      <c r="H7724" s="18"/>
    </row>
    <row r="7725" spans="1:8" x14ac:dyDescent="0.35">
      <c r="A7725">
        <v>2014</v>
      </c>
      <c r="B7725" t="s">
        <v>385</v>
      </c>
      <c r="C7725">
        <v>130</v>
      </c>
      <c r="D7725">
        <v>13</v>
      </c>
      <c r="E7725" t="s">
        <v>2380</v>
      </c>
      <c r="F7725" t="s">
        <v>416</v>
      </c>
      <c r="G7725">
        <v>53</v>
      </c>
      <c r="H7725" s="18"/>
    </row>
    <row r="7726" spans="1:8" x14ac:dyDescent="0.35">
      <c r="A7726">
        <v>2014</v>
      </c>
      <c r="B7726" t="s">
        <v>385</v>
      </c>
      <c r="C7726">
        <v>130</v>
      </c>
      <c r="D7726">
        <v>13</v>
      </c>
      <c r="E7726" t="s">
        <v>7048</v>
      </c>
      <c r="F7726" t="s">
        <v>420</v>
      </c>
      <c r="G7726">
        <v>48</v>
      </c>
      <c r="H7726" s="18"/>
    </row>
    <row r="7727" spans="1:8" x14ac:dyDescent="0.35">
      <c r="A7727">
        <v>2014</v>
      </c>
      <c r="B7727" t="s">
        <v>385</v>
      </c>
      <c r="C7727">
        <v>130</v>
      </c>
      <c r="D7727">
        <v>13</v>
      </c>
      <c r="E7727" t="s">
        <v>7046</v>
      </c>
      <c r="F7727" t="s">
        <v>7000</v>
      </c>
      <c r="G7727">
        <v>67</v>
      </c>
      <c r="H7727" s="18"/>
    </row>
    <row r="7728" spans="1:8" x14ac:dyDescent="0.35">
      <c r="A7728">
        <v>2014</v>
      </c>
      <c r="B7728" t="s">
        <v>385</v>
      </c>
      <c r="C7728">
        <v>140</v>
      </c>
      <c r="D7728">
        <v>14</v>
      </c>
      <c r="E7728" t="s">
        <v>6495</v>
      </c>
      <c r="F7728" t="s">
        <v>412</v>
      </c>
      <c r="G7728">
        <v>118</v>
      </c>
      <c r="H7728" s="18"/>
    </row>
    <row r="7729" spans="1:8" x14ac:dyDescent="0.35">
      <c r="A7729">
        <v>2014</v>
      </c>
      <c r="B7729" t="s">
        <v>385</v>
      </c>
      <c r="C7729">
        <v>140</v>
      </c>
      <c r="D7729">
        <v>14</v>
      </c>
      <c r="E7729" t="s">
        <v>7049</v>
      </c>
      <c r="F7729" t="s">
        <v>414</v>
      </c>
      <c r="G7729">
        <v>242</v>
      </c>
      <c r="H7729" s="18"/>
    </row>
    <row r="7730" spans="1:8" x14ac:dyDescent="0.35">
      <c r="A7730">
        <v>2014</v>
      </c>
      <c r="B7730" t="s">
        <v>385</v>
      </c>
      <c r="C7730">
        <v>140</v>
      </c>
      <c r="D7730">
        <v>14</v>
      </c>
      <c r="E7730" t="s">
        <v>7050</v>
      </c>
      <c r="F7730" t="s">
        <v>418</v>
      </c>
      <c r="G7730">
        <v>25</v>
      </c>
      <c r="H7730" s="18"/>
    </row>
    <row r="7731" spans="1:8" x14ac:dyDescent="0.35">
      <c r="A7731">
        <v>2014</v>
      </c>
      <c r="B7731" t="s">
        <v>385</v>
      </c>
      <c r="C7731">
        <v>140</v>
      </c>
      <c r="D7731">
        <v>14</v>
      </c>
      <c r="E7731" t="s">
        <v>4745</v>
      </c>
      <c r="F7731" t="s">
        <v>416</v>
      </c>
      <c r="G7731">
        <v>43</v>
      </c>
      <c r="H7731" s="18"/>
    </row>
    <row r="7732" spans="1:8" x14ac:dyDescent="0.35">
      <c r="A7732">
        <v>2014</v>
      </c>
      <c r="B7732" t="s">
        <v>385</v>
      </c>
      <c r="C7732">
        <v>140</v>
      </c>
      <c r="D7732">
        <v>14</v>
      </c>
      <c r="E7732" t="s">
        <v>7016</v>
      </c>
      <c r="F7732" t="s">
        <v>420</v>
      </c>
      <c r="G7732">
        <v>23</v>
      </c>
      <c r="H7732" s="18"/>
    </row>
    <row r="7733" spans="1:8" x14ac:dyDescent="0.35">
      <c r="A7733">
        <v>2014</v>
      </c>
      <c r="B7733" t="s">
        <v>385</v>
      </c>
      <c r="C7733">
        <v>140</v>
      </c>
      <c r="D7733">
        <v>14</v>
      </c>
      <c r="E7733" t="s">
        <v>7051</v>
      </c>
      <c r="F7733" t="s">
        <v>7000</v>
      </c>
      <c r="G7733">
        <v>16</v>
      </c>
      <c r="H7733" s="18"/>
    </row>
    <row r="7734" spans="1:8" x14ac:dyDescent="0.35">
      <c r="A7734">
        <v>2014</v>
      </c>
      <c r="B7734" t="s">
        <v>385</v>
      </c>
      <c r="C7734">
        <v>150</v>
      </c>
      <c r="D7734">
        <v>15</v>
      </c>
      <c r="E7734" t="s">
        <v>7052</v>
      </c>
      <c r="F7734" t="s">
        <v>412</v>
      </c>
      <c r="G7734">
        <v>309</v>
      </c>
      <c r="H7734" s="18"/>
    </row>
    <row r="7735" spans="1:8" x14ac:dyDescent="0.35">
      <c r="A7735">
        <v>2014</v>
      </c>
      <c r="B7735" t="s">
        <v>385</v>
      </c>
      <c r="C7735">
        <v>150</v>
      </c>
      <c r="D7735">
        <v>15</v>
      </c>
      <c r="E7735" t="s">
        <v>7053</v>
      </c>
      <c r="F7735" t="s">
        <v>414</v>
      </c>
      <c r="G7735">
        <v>254</v>
      </c>
      <c r="H7735" s="18"/>
    </row>
    <row r="7736" spans="1:8" x14ac:dyDescent="0.35">
      <c r="A7736">
        <v>2014</v>
      </c>
      <c r="B7736" t="s">
        <v>385</v>
      </c>
      <c r="C7736">
        <v>150</v>
      </c>
      <c r="D7736">
        <v>15</v>
      </c>
      <c r="E7736" t="s">
        <v>7054</v>
      </c>
      <c r="F7736" t="s">
        <v>418</v>
      </c>
      <c r="G7736">
        <v>48</v>
      </c>
      <c r="H7736" s="18"/>
    </row>
    <row r="7737" spans="1:8" x14ac:dyDescent="0.35">
      <c r="A7737">
        <v>2014</v>
      </c>
      <c r="B7737" t="s">
        <v>385</v>
      </c>
      <c r="C7737">
        <v>150</v>
      </c>
      <c r="D7737">
        <v>15</v>
      </c>
      <c r="E7737" t="s">
        <v>7055</v>
      </c>
      <c r="F7737" t="s">
        <v>416</v>
      </c>
      <c r="G7737">
        <v>71</v>
      </c>
      <c r="H7737" s="18"/>
    </row>
    <row r="7738" spans="1:8" x14ac:dyDescent="0.35">
      <c r="A7738">
        <v>2014</v>
      </c>
      <c r="B7738" t="s">
        <v>385</v>
      </c>
      <c r="C7738">
        <v>150</v>
      </c>
      <c r="D7738">
        <v>15</v>
      </c>
      <c r="E7738" t="s">
        <v>7056</v>
      </c>
      <c r="F7738" t="s">
        <v>420</v>
      </c>
      <c r="G7738">
        <v>35</v>
      </c>
      <c r="H7738" s="18"/>
    </row>
    <row r="7739" spans="1:8" x14ac:dyDescent="0.35">
      <c r="A7739">
        <v>2014</v>
      </c>
      <c r="B7739" t="s">
        <v>385</v>
      </c>
      <c r="C7739">
        <v>150</v>
      </c>
      <c r="D7739">
        <v>15</v>
      </c>
      <c r="E7739" t="s">
        <v>5711</v>
      </c>
      <c r="F7739" t="s">
        <v>7000</v>
      </c>
      <c r="G7739">
        <v>73</v>
      </c>
      <c r="H7739" s="18"/>
    </row>
    <row r="7740" spans="1:8" x14ac:dyDescent="0.35">
      <c r="A7740">
        <v>2014</v>
      </c>
      <c r="B7740" t="s">
        <v>385</v>
      </c>
      <c r="C7740">
        <v>160</v>
      </c>
      <c r="D7740">
        <v>16</v>
      </c>
      <c r="E7740" t="s">
        <v>7057</v>
      </c>
      <c r="F7740" t="s">
        <v>412</v>
      </c>
      <c r="G7740">
        <v>289</v>
      </c>
      <c r="H7740" s="18"/>
    </row>
    <row r="7741" spans="1:8" x14ac:dyDescent="0.35">
      <c r="A7741">
        <v>2014</v>
      </c>
      <c r="B7741" t="s">
        <v>385</v>
      </c>
      <c r="C7741">
        <v>160</v>
      </c>
      <c r="D7741">
        <v>16</v>
      </c>
      <c r="E7741" t="s">
        <v>7058</v>
      </c>
      <c r="F7741" t="s">
        <v>414</v>
      </c>
      <c r="G7741">
        <v>182</v>
      </c>
      <c r="H7741" s="18"/>
    </row>
    <row r="7742" spans="1:8" x14ac:dyDescent="0.35">
      <c r="A7742">
        <v>2014</v>
      </c>
      <c r="B7742" t="s">
        <v>385</v>
      </c>
      <c r="C7742">
        <v>160</v>
      </c>
      <c r="D7742">
        <v>16</v>
      </c>
      <c r="E7742" t="s">
        <v>5864</v>
      </c>
      <c r="F7742" t="s">
        <v>418</v>
      </c>
      <c r="G7742">
        <v>34</v>
      </c>
      <c r="H7742" s="18"/>
    </row>
    <row r="7743" spans="1:8" x14ac:dyDescent="0.35">
      <c r="A7743">
        <v>2014</v>
      </c>
      <c r="B7743" t="s">
        <v>385</v>
      </c>
      <c r="C7743">
        <v>160</v>
      </c>
      <c r="D7743">
        <v>16</v>
      </c>
      <c r="E7743" t="s">
        <v>7059</v>
      </c>
      <c r="F7743" t="s">
        <v>416</v>
      </c>
      <c r="G7743">
        <v>37</v>
      </c>
      <c r="H7743" s="18"/>
    </row>
    <row r="7744" spans="1:8" x14ac:dyDescent="0.35">
      <c r="A7744">
        <v>2014</v>
      </c>
      <c r="B7744" t="s">
        <v>385</v>
      </c>
      <c r="C7744">
        <v>160</v>
      </c>
      <c r="D7744">
        <v>16</v>
      </c>
      <c r="E7744" t="s">
        <v>7060</v>
      </c>
      <c r="F7744" t="s">
        <v>420</v>
      </c>
      <c r="G7744">
        <v>29</v>
      </c>
      <c r="H7744" s="18"/>
    </row>
    <row r="7745" spans="1:8" x14ac:dyDescent="0.35">
      <c r="A7745">
        <v>2014</v>
      </c>
      <c r="B7745" t="s">
        <v>385</v>
      </c>
      <c r="C7745">
        <v>160</v>
      </c>
      <c r="D7745">
        <v>16</v>
      </c>
      <c r="E7745" t="s">
        <v>7031</v>
      </c>
      <c r="F7745" t="s">
        <v>7000</v>
      </c>
      <c r="G7745">
        <v>125</v>
      </c>
      <c r="H7745" s="18"/>
    </row>
    <row r="7746" spans="1:8" x14ac:dyDescent="0.35">
      <c r="A7746">
        <v>2014</v>
      </c>
      <c r="B7746" t="s">
        <v>385</v>
      </c>
      <c r="C7746">
        <v>170</v>
      </c>
      <c r="D7746">
        <v>17</v>
      </c>
      <c r="E7746" t="s">
        <v>2540</v>
      </c>
      <c r="F7746" t="s">
        <v>412</v>
      </c>
      <c r="G7746">
        <v>210</v>
      </c>
      <c r="H7746" s="18"/>
    </row>
    <row r="7747" spans="1:8" x14ac:dyDescent="0.35">
      <c r="A7747">
        <v>2014</v>
      </c>
      <c r="B7747" t="s">
        <v>385</v>
      </c>
      <c r="C7747">
        <v>170</v>
      </c>
      <c r="D7747">
        <v>17</v>
      </c>
      <c r="E7747" t="s">
        <v>4915</v>
      </c>
      <c r="F7747" t="s">
        <v>414</v>
      </c>
      <c r="G7747">
        <v>101</v>
      </c>
      <c r="H7747" s="18"/>
    </row>
    <row r="7748" spans="1:8" x14ac:dyDescent="0.35">
      <c r="A7748">
        <v>2014</v>
      </c>
      <c r="B7748" t="s">
        <v>385</v>
      </c>
      <c r="C7748">
        <v>170</v>
      </c>
      <c r="D7748">
        <v>17</v>
      </c>
      <c r="E7748" t="s">
        <v>7061</v>
      </c>
      <c r="F7748" t="s">
        <v>418</v>
      </c>
      <c r="G7748">
        <v>24</v>
      </c>
      <c r="H7748" s="18"/>
    </row>
    <row r="7749" spans="1:8" x14ac:dyDescent="0.35">
      <c r="A7749">
        <v>2014</v>
      </c>
      <c r="B7749" t="s">
        <v>385</v>
      </c>
      <c r="C7749">
        <v>170</v>
      </c>
      <c r="D7749">
        <v>17</v>
      </c>
      <c r="E7749" t="s">
        <v>7062</v>
      </c>
      <c r="F7749" t="s">
        <v>416</v>
      </c>
      <c r="G7749">
        <v>20</v>
      </c>
      <c r="H7749" s="18"/>
    </row>
    <row r="7750" spans="1:8" x14ac:dyDescent="0.35">
      <c r="A7750">
        <v>2014</v>
      </c>
      <c r="B7750" t="s">
        <v>385</v>
      </c>
      <c r="C7750">
        <v>170</v>
      </c>
      <c r="D7750">
        <v>17</v>
      </c>
      <c r="E7750" t="s">
        <v>7056</v>
      </c>
      <c r="F7750" t="s">
        <v>420</v>
      </c>
      <c r="G7750">
        <v>30</v>
      </c>
      <c r="H7750" s="18"/>
    </row>
    <row r="7751" spans="1:8" x14ac:dyDescent="0.35">
      <c r="A7751">
        <v>2014</v>
      </c>
      <c r="B7751" t="s">
        <v>385</v>
      </c>
      <c r="C7751">
        <v>170</v>
      </c>
      <c r="D7751">
        <v>17</v>
      </c>
      <c r="E7751" t="s">
        <v>7063</v>
      </c>
      <c r="F7751" t="s">
        <v>7000</v>
      </c>
      <c r="G7751">
        <v>125</v>
      </c>
      <c r="H7751" s="18"/>
    </row>
    <row r="7752" spans="1:8" x14ac:dyDescent="0.35">
      <c r="A7752">
        <v>2014</v>
      </c>
      <c r="B7752" t="s">
        <v>385</v>
      </c>
      <c r="C7752">
        <v>180</v>
      </c>
      <c r="D7752">
        <v>18</v>
      </c>
      <c r="E7752" t="s">
        <v>7064</v>
      </c>
      <c r="F7752" t="s">
        <v>412</v>
      </c>
      <c r="G7752">
        <v>240</v>
      </c>
      <c r="H7752" s="18"/>
    </row>
    <row r="7753" spans="1:8" x14ac:dyDescent="0.35">
      <c r="A7753">
        <v>2014</v>
      </c>
      <c r="B7753" t="s">
        <v>385</v>
      </c>
      <c r="C7753">
        <v>180</v>
      </c>
      <c r="D7753">
        <v>18</v>
      </c>
      <c r="E7753" t="s">
        <v>7065</v>
      </c>
      <c r="F7753" t="s">
        <v>414</v>
      </c>
      <c r="G7753">
        <v>262</v>
      </c>
      <c r="H7753" s="18"/>
    </row>
    <row r="7754" spans="1:8" x14ac:dyDescent="0.35">
      <c r="A7754">
        <v>2014</v>
      </c>
      <c r="B7754" t="s">
        <v>385</v>
      </c>
      <c r="C7754">
        <v>180</v>
      </c>
      <c r="D7754">
        <v>18</v>
      </c>
      <c r="E7754" t="s">
        <v>3528</v>
      </c>
      <c r="F7754" t="s">
        <v>418</v>
      </c>
      <c r="G7754">
        <v>59</v>
      </c>
      <c r="H7754" s="18"/>
    </row>
    <row r="7755" spans="1:8" x14ac:dyDescent="0.35">
      <c r="A7755">
        <v>2014</v>
      </c>
      <c r="B7755" t="s">
        <v>385</v>
      </c>
      <c r="C7755">
        <v>180</v>
      </c>
      <c r="D7755">
        <v>18</v>
      </c>
      <c r="E7755" t="s">
        <v>3501</v>
      </c>
      <c r="F7755" t="s">
        <v>416</v>
      </c>
      <c r="G7755">
        <v>30</v>
      </c>
      <c r="H7755" s="18"/>
    </row>
    <row r="7756" spans="1:8" x14ac:dyDescent="0.35">
      <c r="A7756">
        <v>2014</v>
      </c>
      <c r="B7756" t="s">
        <v>385</v>
      </c>
      <c r="C7756">
        <v>180</v>
      </c>
      <c r="D7756">
        <v>18</v>
      </c>
      <c r="E7756" t="s">
        <v>7066</v>
      </c>
      <c r="F7756" t="s">
        <v>420</v>
      </c>
      <c r="G7756">
        <v>36</v>
      </c>
      <c r="H7756" s="18"/>
    </row>
    <row r="7757" spans="1:8" x14ac:dyDescent="0.35">
      <c r="A7757">
        <v>2014</v>
      </c>
      <c r="B7757" t="s">
        <v>385</v>
      </c>
      <c r="C7757">
        <v>180</v>
      </c>
      <c r="D7757">
        <v>18</v>
      </c>
      <c r="E7757" t="s">
        <v>7067</v>
      </c>
      <c r="F7757" t="s">
        <v>7000</v>
      </c>
      <c r="G7757">
        <v>61</v>
      </c>
      <c r="H7757" s="18"/>
    </row>
    <row r="7758" spans="1:8" x14ac:dyDescent="0.35">
      <c r="A7758">
        <v>2014</v>
      </c>
      <c r="B7758" t="s">
        <v>389</v>
      </c>
      <c r="C7758">
        <v>10</v>
      </c>
      <c r="D7758">
        <v>1</v>
      </c>
      <c r="E7758" t="s">
        <v>7068</v>
      </c>
      <c r="F7758" t="s">
        <v>414</v>
      </c>
      <c r="G7758">
        <v>329</v>
      </c>
      <c r="H7758" s="18"/>
    </row>
    <row r="7759" spans="1:8" x14ac:dyDescent="0.35">
      <c r="A7759">
        <v>2014</v>
      </c>
      <c r="B7759" t="s">
        <v>389</v>
      </c>
      <c r="C7759">
        <v>10</v>
      </c>
      <c r="D7759">
        <v>1</v>
      </c>
      <c r="E7759" t="s">
        <v>3492</v>
      </c>
      <c r="F7759" t="s">
        <v>412</v>
      </c>
      <c r="G7759">
        <v>153</v>
      </c>
      <c r="H7759" s="18"/>
    </row>
    <row r="7760" spans="1:8" x14ac:dyDescent="0.35">
      <c r="A7760">
        <v>2014</v>
      </c>
      <c r="B7760" t="s">
        <v>389</v>
      </c>
      <c r="C7760">
        <v>10</v>
      </c>
      <c r="D7760">
        <v>1</v>
      </c>
      <c r="E7760" t="s">
        <v>7069</v>
      </c>
      <c r="F7760" t="s">
        <v>416</v>
      </c>
      <c r="G7760">
        <v>44</v>
      </c>
      <c r="H7760" s="18"/>
    </row>
    <row r="7761" spans="1:8" x14ac:dyDescent="0.35">
      <c r="A7761">
        <v>2014</v>
      </c>
      <c r="B7761" t="s">
        <v>389</v>
      </c>
      <c r="C7761">
        <v>10</v>
      </c>
      <c r="D7761">
        <v>1</v>
      </c>
      <c r="E7761" t="s">
        <v>7070</v>
      </c>
      <c r="F7761" t="s">
        <v>418</v>
      </c>
      <c r="G7761">
        <v>17</v>
      </c>
      <c r="H7761" s="18"/>
    </row>
    <row r="7762" spans="1:8" x14ac:dyDescent="0.35">
      <c r="A7762">
        <v>2014</v>
      </c>
      <c r="B7762" t="s">
        <v>389</v>
      </c>
      <c r="C7762">
        <v>10</v>
      </c>
      <c r="D7762">
        <v>1</v>
      </c>
      <c r="E7762" t="s">
        <v>7071</v>
      </c>
      <c r="F7762" t="s">
        <v>420</v>
      </c>
      <c r="G7762">
        <v>22</v>
      </c>
      <c r="H7762" s="18"/>
    </row>
    <row r="7763" spans="1:8" x14ac:dyDescent="0.35">
      <c r="A7763">
        <v>2014</v>
      </c>
      <c r="B7763" t="s">
        <v>389</v>
      </c>
      <c r="C7763">
        <v>10</v>
      </c>
      <c r="D7763">
        <v>1</v>
      </c>
      <c r="E7763" t="s">
        <v>7072</v>
      </c>
      <c r="F7763" t="s">
        <v>5317</v>
      </c>
      <c r="G7763">
        <v>17</v>
      </c>
      <c r="H7763" s="18"/>
    </row>
    <row r="7764" spans="1:8" x14ac:dyDescent="0.35">
      <c r="A7764">
        <v>2014</v>
      </c>
      <c r="B7764" t="s">
        <v>389</v>
      </c>
      <c r="C7764">
        <v>20</v>
      </c>
      <c r="D7764">
        <v>2</v>
      </c>
      <c r="E7764" t="s">
        <v>7073</v>
      </c>
      <c r="F7764" t="s">
        <v>414</v>
      </c>
      <c r="G7764">
        <v>334</v>
      </c>
      <c r="H7764" s="18"/>
    </row>
    <row r="7765" spans="1:8" x14ac:dyDescent="0.35">
      <c r="A7765">
        <v>2014</v>
      </c>
      <c r="B7765" t="s">
        <v>389</v>
      </c>
      <c r="C7765">
        <v>20</v>
      </c>
      <c r="D7765">
        <v>2</v>
      </c>
      <c r="E7765" t="s">
        <v>7074</v>
      </c>
      <c r="F7765" t="s">
        <v>412</v>
      </c>
      <c r="G7765">
        <v>140</v>
      </c>
      <c r="H7765" s="18"/>
    </row>
    <row r="7766" spans="1:8" x14ac:dyDescent="0.35">
      <c r="A7766">
        <v>2014</v>
      </c>
      <c r="B7766" t="s">
        <v>389</v>
      </c>
      <c r="C7766">
        <v>20</v>
      </c>
      <c r="D7766">
        <v>2</v>
      </c>
      <c r="E7766" t="s">
        <v>4659</v>
      </c>
      <c r="F7766" t="s">
        <v>416</v>
      </c>
      <c r="G7766">
        <v>49</v>
      </c>
      <c r="H7766" s="18"/>
    </row>
    <row r="7767" spans="1:8" x14ac:dyDescent="0.35">
      <c r="A7767">
        <v>2014</v>
      </c>
      <c r="B7767" t="s">
        <v>389</v>
      </c>
      <c r="C7767">
        <v>20</v>
      </c>
      <c r="D7767">
        <v>2</v>
      </c>
      <c r="E7767" t="s">
        <v>7075</v>
      </c>
      <c r="F7767" t="s">
        <v>418</v>
      </c>
      <c r="G7767">
        <v>28</v>
      </c>
      <c r="H7767" s="18"/>
    </row>
    <row r="7768" spans="1:8" x14ac:dyDescent="0.35">
      <c r="A7768">
        <v>2014</v>
      </c>
      <c r="B7768" t="s">
        <v>389</v>
      </c>
      <c r="C7768">
        <v>20</v>
      </c>
      <c r="D7768">
        <v>2</v>
      </c>
      <c r="E7768" t="s">
        <v>7076</v>
      </c>
      <c r="F7768" t="s">
        <v>420</v>
      </c>
      <c r="G7768">
        <v>24</v>
      </c>
      <c r="H7768" s="18"/>
    </row>
    <row r="7769" spans="1:8" x14ac:dyDescent="0.35">
      <c r="A7769">
        <v>2014</v>
      </c>
      <c r="B7769" t="s">
        <v>389</v>
      </c>
      <c r="C7769">
        <v>20</v>
      </c>
      <c r="D7769">
        <v>2</v>
      </c>
      <c r="E7769" t="s">
        <v>7077</v>
      </c>
      <c r="F7769" t="s">
        <v>5317</v>
      </c>
      <c r="G7769">
        <v>18</v>
      </c>
      <c r="H7769" s="18"/>
    </row>
    <row r="7770" spans="1:8" x14ac:dyDescent="0.35">
      <c r="A7770">
        <v>2014</v>
      </c>
      <c r="B7770" t="s">
        <v>389</v>
      </c>
      <c r="C7770">
        <v>30</v>
      </c>
      <c r="D7770">
        <v>3</v>
      </c>
      <c r="E7770" t="s">
        <v>7078</v>
      </c>
      <c r="F7770" t="s">
        <v>414</v>
      </c>
      <c r="G7770">
        <v>168</v>
      </c>
      <c r="H7770" s="18"/>
    </row>
    <row r="7771" spans="1:8" x14ac:dyDescent="0.35">
      <c r="A7771">
        <v>2014</v>
      </c>
      <c r="B7771" t="s">
        <v>389</v>
      </c>
      <c r="C7771">
        <v>30</v>
      </c>
      <c r="D7771">
        <v>3</v>
      </c>
      <c r="E7771" t="s">
        <v>6578</v>
      </c>
      <c r="F7771" t="s">
        <v>412</v>
      </c>
      <c r="G7771">
        <v>108</v>
      </c>
      <c r="H7771" s="18"/>
    </row>
    <row r="7772" spans="1:8" x14ac:dyDescent="0.35">
      <c r="A7772">
        <v>2014</v>
      </c>
      <c r="B7772" t="s">
        <v>389</v>
      </c>
      <c r="C7772">
        <v>30</v>
      </c>
      <c r="D7772">
        <v>3</v>
      </c>
      <c r="E7772" t="s">
        <v>7079</v>
      </c>
      <c r="F7772" t="s">
        <v>416</v>
      </c>
      <c r="G7772">
        <v>38</v>
      </c>
      <c r="H7772" s="18"/>
    </row>
    <row r="7773" spans="1:8" x14ac:dyDescent="0.35">
      <c r="A7773">
        <v>2014</v>
      </c>
      <c r="B7773" t="s">
        <v>389</v>
      </c>
      <c r="C7773">
        <v>30</v>
      </c>
      <c r="D7773">
        <v>3</v>
      </c>
      <c r="E7773" t="s">
        <v>2477</v>
      </c>
      <c r="F7773" t="s">
        <v>418</v>
      </c>
      <c r="G7773">
        <v>34</v>
      </c>
      <c r="H7773" s="18"/>
    </row>
    <row r="7774" spans="1:8" x14ac:dyDescent="0.35">
      <c r="A7774">
        <v>2014</v>
      </c>
      <c r="B7774" t="s">
        <v>389</v>
      </c>
      <c r="C7774">
        <v>30</v>
      </c>
      <c r="D7774">
        <v>3</v>
      </c>
      <c r="E7774" t="s">
        <v>7080</v>
      </c>
      <c r="F7774" t="s">
        <v>420</v>
      </c>
      <c r="G7774">
        <v>13</v>
      </c>
      <c r="H7774" s="18"/>
    </row>
    <row r="7775" spans="1:8" x14ac:dyDescent="0.35">
      <c r="A7775">
        <v>2014</v>
      </c>
      <c r="B7775" t="s">
        <v>389</v>
      </c>
      <c r="C7775">
        <v>30</v>
      </c>
      <c r="D7775">
        <v>3</v>
      </c>
      <c r="E7775" t="s">
        <v>7081</v>
      </c>
      <c r="F7775" t="s">
        <v>5317</v>
      </c>
      <c r="G7775">
        <v>15</v>
      </c>
      <c r="H7775" s="18"/>
    </row>
    <row r="7776" spans="1:8" x14ac:dyDescent="0.35">
      <c r="A7776">
        <v>2014</v>
      </c>
      <c r="B7776" t="s">
        <v>389</v>
      </c>
      <c r="C7776">
        <v>40</v>
      </c>
      <c r="D7776">
        <v>4</v>
      </c>
      <c r="E7776" t="s">
        <v>5754</v>
      </c>
      <c r="F7776" t="s">
        <v>414</v>
      </c>
      <c r="G7776">
        <v>273</v>
      </c>
      <c r="H7776" s="18"/>
    </row>
    <row r="7777" spans="1:8" x14ac:dyDescent="0.35">
      <c r="A7777">
        <v>2014</v>
      </c>
      <c r="B7777" t="s">
        <v>389</v>
      </c>
      <c r="C7777">
        <v>40</v>
      </c>
      <c r="D7777">
        <v>4</v>
      </c>
      <c r="E7777" t="s">
        <v>2490</v>
      </c>
      <c r="F7777" t="s">
        <v>412</v>
      </c>
      <c r="G7777">
        <v>105</v>
      </c>
      <c r="H7777" s="18"/>
    </row>
    <row r="7778" spans="1:8" x14ac:dyDescent="0.35">
      <c r="A7778">
        <v>2014</v>
      </c>
      <c r="B7778" t="s">
        <v>389</v>
      </c>
      <c r="C7778">
        <v>40</v>
      </c>
      <c r="D7778">
        <v>4</v>
      </c>
      <c r="E7778" t="s">
        <v>7082</v>
      </c>
      <c r="F7778" t="s">
        <v>416</v>
      </c>
      <c r="G7778">
        <v>38</v>
      </c>
      <c r="H7778" s="18"/>
    </row>
    <row r="7779" spans="1:8" x14ac:dyDescent="0.35">
      <c r="A7779">
        <v>2014</v>
      </c>
      <c r="B7779" t="s">
        <v>389</v>
      </c>
      <c r="C7779">
        <v>40</v>
      </c>
      <c r="D7779">
        <v>4</v>
      </c>
      <c r="E7779" t="s">
        <v>7075</v>
      </c>
      <c r="F7779" t="s">
        <v>418</v>
      </c>
      <c r="G7779">
        <v>13</v>
      </c>
      <c r="H7779" s="18"/>
    </row>
    <row r="7780" spans="1:8" x14ac:dyDescent="0.35">
      <c r="A7780">
        <v>2014</v>
      </c>
      <c r="B7780" t="s">
        <v>389</v>
      </c>
      <c r="C7780">
        <v>40</v>
      </c>
      <c r="D7780">
        <v>4</v>
      </c>
      <c r="E7780" t="s">
        <v>7083</v>
      </c>
      <c r="F7780" t="s">
        <v>420</v>
      </c>
      <c r="G7780">
        <v>24</v>
      </c>
      <c r="H7780" s="18"/>
    </row>
    <row r="7781" spans="1:8" x14ac:dyDescent="0.35">
      <c r="A7781">
        <v>2014</v>
      </c>
      <c r="B7781" t="s">
        <v>389</v>
      </c>
      <c r="C7781">
        <v>40</v>
      </c>
      <c r="D7781">
        <v>4</v>
      </c>
      <c r="E7781" t="s">
        <v>1841</v>
      </c>
      <c r="F7781" t="s">
        <v>5317</v>
      </c>
      <c r="G7781">
        <v>15</v>
      </c>
      <c r="H7781" s="18"/>
    </row>
    <row r="7782" spans="1:8" x14ac:dyDescent="0.35">
      <c r="A7782">
        <v>2014</v>
      </c>
      <c r="B7782" t="s">
        <v>389</v>
      </c>
      <c r="C7782">
        <v>50</v>
      </c>
      <c r="D7782">
        <v>5</v>
      </c>
      <c r="E7782" t="s">
        <v>3224</v>
      </c>
      <c r="F7782" t="s">
        <v>414</v>
      </c>
      <c r="G7782">
        <v>251</v>
      </c>
      <c r="H7782" s="18"/>
    </row>
    <row r="7783" spans="1:8" x14ac:dyDescent="0.35">
      <c r="A7783">
        <v>2014</v>
      </c>
      <c r="B7783" t="s">
        <v>389</v>
      </c>
      <c r="C7783">
        <v>50</v>
      </c>
      <c r="D7783">
        <v>5</v>
      </c>
      <c r="E7783" t="s">
        <v>7084</v>
      </c>
      <c r="F7783" t="s">
        <v>412</v>
      </c>
      <c r="G7783">
        <v>215</v>
      </c>
      <c r="H7783" s="18"/>
    </row>
    <row r="7784" spans="1:8" x14ac:dyDescent="0.35">
      <c r="A7784">
        <v>2014</v>
      </c>
      <c r="B7784" t="s">
        <v>389</v>
      </c>
      <c r="C7784">
        <v>50</v>
      </c>
      <c r="D7784">
        <v>5</v>
      </c>
      <c r="E7784" t="s">
        <v>7085</v>
      </c>
      <c r="F7784" t="s">
        <v>416</v>
      </c>
      <c r="G7784">
        <v>52</v>
      </c>
      <c r="H7784" s="18"/>
    </row>
    <row r="7785" spans="1:8" x14ac:dyDescent="0.35">
      <c r="A7785">
        <v>2014</v>
      </c>
      <c r="B7785" t="s">
        <v>389</v>
      </c>
      <c r="C7785">
        <v>50</v>
      </c>
      <c r="D7785">
        <v>5</v>
      </c>
      <c r="E7785" t="s">
        <v>7086</v>
      </c>
      <c r="F7785" t="s">
        <v>418</v>
      </c>
      <c r="G7785">
        <v>28</v>
      </c>
      <c r="H7785" s="18"/>
    </row>
    <row r="7786" spans="1:8" x14ac:dyDescent="0.35">
      <c r="A7786">
        <v>2014</v>
      </c>
      <c r="B7786" t="s">
        <v>389</v>
      </c>
      <c r="C7786">
        <v>50</v>
      </c>
      <c r="D7786">
        <v>5</v>
      </c>
      <c r="E7786" t="s">
        <v>7087</v>
      </c>
      <c r="F7786" t="s">
        <v>420</v>
      </c>
      <c r="G7786">
        <v>27</v>
      </c>
      <c r="H7786" s="18"/>
    </row>
    <row r="7787" spans="1:8" x14ac:dyDescent="0.35">
      <c r="A7787">
        <v>2014</v>
      </c>
      <c r="B7787" t="s">
        <v>389</v>
      </c>
      <c r="C7787">
        <v>50</v>
      </c>
      <c r="D7787">
        <v>5</v>
      </c>
      <c r="E7787" t="s">
        <v>1841</v>
      </c>
      <c r="F7787" t="s">
        <v>5317</v>
      </c>
      <c r="G7787">
        <v>17</v>
      </c>
      <c r="H7787" s="18"/>
    </row>
    <row r="7788" spans="1:8" x14ac:dyDescent="0.35">
      <c r="A7788">
        <v>2014</v>
      </c>
      <c r="B7788" t="s">
        <v>389</v>
      </c>
      <c r="C7788">
        <v>60</v>
      </c>
      <c r="D7788">
        <v>6</v>
      </c>
      <c r="E7788" t="s">
        <v>7088</v>
      </c>
      <c r="F7788" t="s">
        <v>414</v>
      </c>
      <c r="G7788">
        <v>186</v>
      </c>
      <c r="H7788" s="18"/>
    </row>
    <row r="7789" spans="1:8" x14ac:dyDescent="0.35">
      <c r="A7789">
        <v>2014</v>
      </c>
      <c r="B7789" t="s">
        <v>389</v>
      </c>
      <c r="C7789">
        <v>60</v>
      </c>
      <c r="D7789">
        <v>6</v>
      </c>
      <c r="E7789" t="s">
        <v>4153</v>
      </c>
      <c r="F7789" t="s">
        <v>412</v>
      </c>
      <c r="G7789">
        <v>104</v>
      </c>
      <c r="H7789" s="18"/>
    </row>
    <row r="7790" spans="1:8" x14ac:dyDescent="0.35">
      <c r="A7790">
        <v>2014</v>
      </c>
      <c r="B7790" t="s">
        <v>389</v>
      </c>
      <c r="C7790">
        <v>60</v>
      </c>
      <c r="D7790">
        <v>6</v>
      </c>
      <c r="E7790" t="s">
        <v>3492</v>
      </c>
      <c r="F7790" t="s">
        <v>416</v>
      </c>
      <c r="G7790">
        <v>27</v>
      </c>
      <c r="H7790" s="18"/>
    </row>
    <row r="7791" spans="1:8" x14ac:dyDescent="0.35">
      <c r="A7791">
        <v>2014</v>
      </c>
      <c r="B7791" t="s">
        <v>389</v>
      </c>
      <c r="C7791">
        <v>60</v>
      </c>
      <c r="D7791">
        <v>6</v>
      </c>
      <c r="E7791" t="s">
        <v>3771</v>
      </c>
      <c r="F7791" t="s">
        <v>418</v>
      </c>
      <c r="G7791">
        <v>27</v>
      </c>
      <c r="H7791" s="18"/>
    </row>
    <row r="7792" spans="1:8" x14ac:dyDescent="0.35">
      <c r="A7792">
        <v>2014</v>
      </c>
      <c r="B7792" t="s">
        <v>389</v>
      </c>
      <c r="C7792">
        <v>60</v>
      </c>
      <c r="D7792">
        <v>6</v>
      </c>
      <c r="E7792" t="s">
        <v>7089</v>
      </c>
      <c r="F7792" t="s">
        <v>420</v>
      </c>
      <c r="G7792">
        <v>12</v>
      </c>
      <c r="H7792" s="18"/>
    </row>
    <row r="7793" spans="1:8" x14ac:dyDescent="0.35">
      <c r="A7793">
        <v>2014</v>
      </c>
      <c r="B7793" t="s">
        <v>389</v>
      </c>
      <c r="C7793">
        <v>60</v>
      </c>
      <c r="D7793">
        <v>6</v>
      </c>
      <c r="E7793" t="s">
        <v>5758</v>
      </c>
      <c r="F7793" t="s">
        <v>5317</v>
      </c>
      <c r="G7793">
        <v>14</v>
      </c>
      <c r="H7793" s="18"/>
    </row>
    <row r="7794" spans="1:8" x14ac:dyDescent="0.35">
      <c r="A7794">
        <v>2014</v>
      </c>
      <c r="B7794" t="s">
        <v>389</v>
      </c>
      <c r="C7794">
        <v>70</v>
      </c>
      <c r="D7794">
        <v>7</v>
      </c>
      <c r="E7794" t="s">
        <v>7090</v>
      </c>
      <c r="F7794" t="s">
        <v>414</v>
      </c>
      <c r="G7794">
        <v>213</v>
      </c>
      <c r="H7794" s="18"/>
    </row>
    <row r="7795" spans="1:8" x14ac:dyDescent="0.35">
      <c r="A7795">
        <v>2014</v>
      </c>
      <c r="B7795" t="s">
        <v>389</v>
      </c>
      <c r="C7795">
        <v>70</v>
      </c>
      <c r="D7795">
        <v>7</v>
      </c>
      <c r="E7795" t="s">
        <v>7091</v>
      </c>
      <c r="F7795" t="s">
        <v>412</v>
      </c>
      <c r="G7795">
        <v>123</v>
      </c>
      <c r="H7795" s="18"/>
    </row>
    <row r="7796" spans="1:8" x14ac:dyDescent="0.35">
      <c r="A7796">
        <v>2014</v>
      </c>
      <c r="B7796" t="s">
        <v>389</v>
      </c>
      <c r="C7796">
        <v>70</v>
      </c>
      <c r="D7796">
        <v>7</v>
      </c>
      <c r="E7796" t="s">
        <v>7092</v>
      </c>
      <c r="F7796" t="s">
        <v>416</v>
      </c>
      <c r="G7796">
        <v>22</v>
      </c>
      <c r="H7796" s="18"/>
    </row>
    <row r="7797" spans="1:8" x14ac:dyDescent="0.35">
      <c r="A7797">
        <v>2014</v>
      </c>
      <c r="B7797" t="s">
        <v>389</v>
      </c>
      <c r="C7797">
        <v>70</v>
      </c>
      <c r="D7797">
        <v>7</v>
      </c>
      <c r="E7797" t="s">
        <v>7093</v>
      </c>
      <c r="F7797" t="s">
        <v>418</v>
      </c>
      <c r="G7797">
        <v>9</v>
      </c>
      <c r="H7797" s="18"/>
    </row>
    <row r="7798" spans="1:8" x14ac:dyDescent="0.35">
      <c r="A7798">
        <v>2014</v>
      </c>
      <c r="B7798" t="s">
        <v>389</v>
      </c>
      <c r="C7798">
        <v>70</v>
      </c>
      <c r="D7798">
        <v>7</v>
      </c>
      <c r="E7798" t="s">
        <v>7094</v>
      </c>
      <c r="F7798" t="s">
        <v>420</v>
      </c>
      <c r="G7798">
        <v>22</v>
      </c>
      <c r="H7798" s="18"/>
    </row>
    <row r="7799" spans="1:8" x14ac:dyDescent="0.35">
      <c r="A7799">
        <v>2014</v>
      </c>
      <c r="B7799" t="s">
        <v>389</v>
      </c>
      <c r="C7799">
        <v>70</v>
      </c>
      <c r="D7799">
        <v>7</v>
      </c>
      <c r="E7799" t="s">
        <v>7095</v>
      </c>
      <c r="F7799" t="s">
        <v>5317</v>
      </c>
      <c r="G7799">
        <v>7</v>
      </c>
      <c r="H7799" s="18"/>
    </row>
    <row r="7800" spans="1:8" x14ac:dyDescent="0.35">
      <c r="A7800">
        <v>2014</v>
      </c>
      <c r="B7800" t="s">
        <v>389</v>
      </c>
      <c r="C7800">
        <v>80</v>
      </c>
      <c r="D7800">
        <v>8</v>
      </c>
      <c r="E7800" t="s">
        <v>5209</v>
      </c>
      <c r="F7800" t="s">
        <v>414</v>
      </c>
      <c r="G7800">
        <v>220</v>
      </c>
      <c r="H7800" s="18"/>
    </row>
    <row r="7801" spans="1:8" x14ac:dyDescent="0.35">
      <c r="A7801">
        <v>2014</v>
      </c>
      <c r="B7801" t="s">
        <v>389</v>
      </c>
      <c r="C7801">
        <v>80</v>
      </c>
      <c r="D7801">
        <v>8</v>
      </c>
      <c r="E7801" t="s">
        <v>7096</v>
      </c>
      <c r="F7801" t="s">
        <v>412</v>
      </c>
      <c r="G7801">
        <v>238</v>
      </c>
      <c r="H7801" s="18"/>
    </row>
    <row r="7802" spans="1:8" x14ac:dyDescent="0.35">
      <c r="A7802">
        <v>2014</v>
      </c>
      <c r="B7802" t="s">
        <v>389</v>
      </c>
      <c r="C7802">
        <v>80</v>
      </c>
      <c r="D7802">
        <v>8</v>
      </c>
      <c r="E7802" t="s">
        <v>7097</v>
      </c>
      <c r="F7802" t="s">
        <v>416</v>
      </c>
      <c r="G7802">
        <v>76</v>
      </c>
      <c r="H7802" s="18"/>
    </row>
    <row r="7803" spans="1:8" x14ac:dyDescent="0.35">
      <c r="A7803">
        <v>2014</v>
      </c>
      <c r="B7803" t="s">
        <v>389</v>
      </c>
      <c r="C7803">
        <v>80</v>
      </c>
      <c r="D7803">
        <v>8</v>
      </c>
      <c r="E7803" t="s">
        <v>7098</v>
      </c>
      <c r="F7803" t="s">
        <v>418</v>
      </c>
      <c r="G7803">
        <v>37</v>
      </c>
      <c r="H7803" s="18"/>
    </row>
    <row r="7804" spans="1:8" x14ac:dyDescent="0.35">
      <c r="A7804">
        <v>2014</v>
      </c>
      <c r="B7804" t="s">
        <v>389</v>
      </c>
      <c r="C7804">
        <v>80</v>
      </c>
      <c r="D7804">
        <v>8</v>
      </c>
      <c r="E7804" t="s">
        <v>1779</v>
      </c>
      <c r="F7804" t="s">
        <v>420</v>
      </c>
      <c r="G7804">
        <v>33</v>
      </c>
      <c r="H7804" s="18"/>
    </row>
    <row r="7805" spans="1:8" x14ac:dyDescent="0.35">
      <c r="A7805">
        <v>2014</v>
      </c>
      <c r="B7805" t="s">
        <v>389</v>
      </c>
      <c r="C7805">
        <v>80</v>
      </c>
      <c r="D7805">
        <v>8</v>
      </c>
      <c r="E7805" t="s">
        <v>1841</v>
      </c>
      <c r="F7805" t="s">
        <v>5317</v>
      </c>
      <c r="G7805">
        <v>28</v>
      </c>
      <c r="H7805" s="18"/>
    </row>
    <row r="7806" spans="1:8" x14ac:dyDescent="0.35">
      <c r="A7806">
        <v>2014</v>
      </c>
      <c r="B7806" t="s">
        <v>389</v>
      </c>
      <c r="C7806">
        <v>90</v>
      </c>
      <c r="D7806">
        <v>9</v>
      </c>
      <c r="E7806" t="s">
        <v>7099</v>
      </c>
      <c r="F7806" t="s">
        <v>414</v>
      </c>
      <c r="G7806">
        <v>157</v>
      </c>
      <c r="H7806" s="18"/>
    </row>
    <row r="7807" spans="1:8" x14ac:dyDescent="0.35">
      <c r="A7807">
        <v>2014</v>
      </c>
      <c r="B7807" t="s">
        <v>389</v>
      </c>
      <c r="C7807">
        <v>90</v>
      </c>
      <c r="D7807">
        <v>9</v>
      </c>
      <c r="E7807" t="s">
        <v>3771</v>
      </c>
      <c r="F7807" t="s">
        <v>412</v>
      </c>
      <c r="G7807">
        <v>285</v>
      </c>
      <c r="H7807" s="18"/>
    </row>
    <row r="7808" spans="1:8" x14ac:dyDescent="0.35">
      <c r="A7808">
        <v>2014</v>
      </c>
      <c r="B7808" t="s">
        <v>389</v>
      </c>
      <c r="C7808">
        <v>90</v>
      </c>
      <c r="D7808">
        <v>9</v>
      </c>
      <c r="E7808" t="s">
        <v>3405</v>
      </c>
      <c r="F7808" t="s">
        <v>416</v>
      </c>
      <c r="G7808">
        <v>29</v>
      </c>
      <c r="H7808" s="18"/>
    </row>
    <row r="7809" spans="1:8" x14ac:dyDescent="0.35">
      <c r="A7809">
        <v>2014</v>
      </c>
      <c r="B7809" t="s">
        <v>389</v>
      </c>
      <c r="C7809">
        <v>90</v>
      </c>
      <c r="D7809">
        <v>9</v>
      </c>
      <c r="E7809" t="s">
        <v>7100</v>
      </c>
      <c r="F7809" t="s">
        <v>418</v>
      </c>
      <c r="G7809">
        <v>20</v>
      </c>
      <c r="H7809" s="18"/>
    </row>
    <row r="7810" spans="1:8" x14ac:dyDescent="0.35">
      <c r="A7810">
        <v>2014</v>
      </c>
      <c r="B7810" t="s">
        <v>389</v>
      </c>
      <c r="C7810">
        <v>90</v>
      </c>
      <c r="D7810">
        <v>9</v>
      </c>
      <c r="E7810" t="s">
        <v>7101</v>
      </c>
      <c r="F7810" t="s">
        <v>420</v>
      </c>
      <c r="G7810">
        <v>34</v>
      </c>
      <c r="H7810" s="18"/>
    </row>
    <row r="7811" spans="1:8" x14ac:dyDescent="0.35">
      <c r="A7811">
        <v>2014</v>
      </c>
      <c r="B7811" t="s">
        <v>389</v>
      </c>
      <c r="C7811">
        <v>90</v>
      </c>
      <c r="D7811">
        <v>9</v>
      </c>
      <c r="E7811" t="s">
        <v>7102</v>
      </c>
      <c r="F7811" t="s">
        <v>5317</v>
      </c>
      <c r="G7811">
        <v>17</v>
      </c>
      <c r="H7811" s="18"/>
    </row>
    <row r="7812" spans="1:8" x14ac:dyDescent="0.35">
      <c r="A7812">
        <v>2014</v>
      </c>
      <c r="B7812" t="s">
        <v>389</v>
      </c>
      <c r="C7812">
        <v>100</v>
      </c>
      <c r="D7812">
        <v>10</v>
      </c>
      <c r="E7812" t="s">
        <v>7103</v>
      </c>
      <c r="F7812" t="s">
        <v>414</v>
      </c>
      <c r="G7812">
        <v>134</v>
      </c>
      <c r="H7812" s="18"/>
    </row>
    <row r="7813" spans="1:8" x14ac:dyDescent="0.35">
      <c r="A7813">
        <v>2014</v>
      </c>
      <c r="B7813" t="s">
        <v>389</v>
      </c>
      <c r="C7813">
        <v>100</v>
      </c>
      <c r="D7813">
        <v>10</v>
      </c>
      <c r="E7813" t="s">
        <v>7104</v>
      </c>
      <c r="F7813" t="s">
        <v>412</v>
      </c>
      <c r="G7813">
        <v>253</v>
      </c>
      <c r="H7813" s="18"/>
    </row>
    <row r="7814" spans="1:8" x14ac:dyDescent="0.35">
      <c r="A7814">
        <v>2014</v>
      </c>
      <c r="B7814" t="s">
        <v>389</v>
      </c>
      <c r="C7814">
        <v>100</v>
      </c>
      <c r="D7814">
        <v>10</v>
      </c>
      <c r="E7814" t="s">
        <v>7105</v>
      </c>
      <c r="F7814" t="s">
        <v>416</v>
      </c>
      <c r="G7814">
        <v>20</v>
      </c>
      <c r="H7814" s="18"/>
    </row>
    <row r="7815" spans="1:8" x14ac:dyDescent="0.35">
      <c r="A7815">
        <v>2014</v>
      </c>
      <c r="B7815" t="s">
        <v>389</v>
      </c>
      <c r="C7815">
        <v>100</v>
      </c>
      <c r="D7815">
        <v>10</v>
      </c>
      <c r="E7815" t="s">
        <v>7106</v>
      </c>
      <c r="F7815" t="s">
        <v>418</v>
      </c>
      <c r="G7815">
        <v>26</v>
      </c>
      <c r="H7815" s="18"/>
    </row>
    <row r="7816" spans="1:8" x14ac:dyDescent="0.35">
      <c r="A7816">
        <v>2014</v>
      </c>
      <c r="B7816" t="s">
        <v>389</v>
      </c>
      <c r="C7816">
        <v>100</v>
      </c>
      <c r="D7816">
        <v>10</v>
      </c>
      <c r="E7816" t="s">
        <v>7107</v>
      </c>
      <c r="F7816" t="s">
        <v>420</v>
      </c>
      <c r="G7816">
        <v>31</v>
      </c>
      <c r="H7816" s="18"/>
    </row>
    <row r="7817" spans="1:8" x14ac:dyDescent="0.35">
      <c r="A7817">
        <v>2014</v>
      </c>
      <c r="B7817" t="s">
        <v>389</v>
      </c>
      <c r="C7817">
        <v>100</v>
      </c>
      <c r="D7817">
        <v>10</v>
      </c>
      <c r="E7817" t="s">
        <v>7108</v>
      </c>
      <c r="F7817" t="s">
        <v>5317</v>
      </c>
      <c r="G7817">
        <v>22</v>
      </c>
      <c r="H7817" s="18"/>
    </row>
    <row r="7818" spans="1:8" x14ac:dyDescent="0.35">
      <c r="A7818">
        <v>2014</v>
      </c>
      <c r="B7818" t="s">
        <v>389</v>
      </c>
      <c r="C7818">
        <v>110</v>
      </c>
      <c r="D7818">
        <v>11</v>
      </c>
      <c r="E7818" t="s">
        <v>7109</v>
      </c>
      <c r="F7818" t="s">
        <v>414</v>
      </c>
      <c r="G7818">
        <v>247</v>
      </c>
      <c r="H7818" s="18"/>
    </row>
    <row r="7819" spans="1:8" x14ac:dyDescent="0.35">
      <c r="A7819">
        <v>2014</v>
      </c>
      <c r="B7819" t="s">
        <v>389</v>
      </c>
      <c r="C7819">
        <v>110</v>
      </c>
      <c r="D7819">
        <v>11</v>
      </c>
      <c r="E7819" t="s">
        <v>2107</v>
      </c>
      <c r="F7819" t="s">
        <v>412</v>
      </c>
      <c r="G7819">
        <v>237</v>
      </c>
      <c r="H7819" s="18"/>
    </row>
    <row r="7820" spans="1:8" x14ac:dyDescent="0.35">
      <c r="A7820">
        <v>2014</v>
      </c>
      <c r="B7820" t="s">
        <v>389</v>
      </c>
      <c r="C7820">
        <v>110</v>
      </c>
      <c r="D7820">
        <v>11</v>
      </c>
      <c r="E7820" t="s">
        <v>7110</v>
      </c>
      <c r="F7820" t="s">
        <v>416</v>
      </c>
      <c r="G7820">
        <v>64</v>
      </c>
      <c r="H7820" s="18"/>
    </row>
    <row r="7821" spans="1:8" x14ac:dyDescent="0.35">
      <c r="A7821">
        <v>2014</v>
      </c>
      <c r="B7821" t="s">
        <v>389</v>
      </c>
      <c r="C7821">
        <v>110</v>
      </c>
      <c r="D7821">
        <v>11</v>
      </c>
      <c r="E7821" t="s">
        <v>7111</v>
      </c>
      <c r="F7821" t="s">
        <v>418</v>
      </c>
      <c r="G7821">
        <v>23</v>
      </c>
      <c r="H7821" s="18"/>
    </row>
    <row r="7822" spans="1:8" x14ac:dyDescent="0.35">
      <c r="A7822">
        <v>2014</v>
      </c>
      <c r="B7822" t="s">
        <v>389</v>
      </c>
      <c r="C7822">
        <v>110</v>
      </c>
      <c r="D7822">
        <v>11</v>
      </c>
      <c r="E7822" t="s">
        <v>1902</v>
      </c>
      <c r="F7822" t="s">
        <v>420</v>
      </c>
      <c r="G7822">
        <v>15</v>
      </c>
      <c r="H7822" s="18"/>
    </row>
    <row r="7823" spans="1:8" x14ac:dyDescent="0.35">
      <c r="A7823">
        <v>2014</v>
      </c>
      <c r="B7823" t="s">
        <v>389</v>
      </c>
      <c r="C7823">
        <v>110</v>
      </c>
      <c r="D7823">
        <v>11</v>
      </c>
      <c r="E7823" t="s">
        <v>4854</v>
      </c>
      <c r="F7823" t="s">
        <v>5317</v>
      </c>
      <c r="G7823">
        <v>8</v>
      </c>
      <c r="H7823" s="18"/>
    </row>
    <row r="7824" spans="1:8" x14ac:dyDescent="0.35">
      <c r="A7824">
        <v>2014</v>
      </c>
      <c r="B7824" t="s">
        <v>389</v>
      </c>
      <c r="C7824">
        <v>120</v>
      </c>
      <c r="D7824">
        <v>12</v>
      </c>
      <c r="E7824" t="s">
        <v>7112</v>
      </c>
      <c r="F7824" t="s">
        <v>414</v>
      </c>
      <c r="G7824">
        <v>159</v>
      </c>
      <c r="H7824" s="18"/>
    </row>
    <row r="7825" spans="1:8" x14ac:dyDescent="0.35">
      <c r="A7825">
        <v>2014</v>
      </c>
      <c r="B7825" t="s">
        <v>389</v>
      </c>
      <c r="C7825">
        <v>120</v>
      </c>
      <c r="D7825">
        <v>12</v>
      </c>
      <c r="E7825" t="s">
        <v>7113</v>
      </c>
      <c r="F7825" t="s">
        <v>412</v>
      </c>
      <c r="G7825">
        <v>297</v>
      </c>
      <c r="H7825" s="18"/>
    </row>
    <row r="7826" spans="1:8" x14ac:dyDescent="0.35">
      <c r="A7826">
        <v>2014</v>
      </c>
      <c r="B7826" t="s">
        <v>389</v>
      </c>
      <c r="C7826">
        <v>120</v>
      </c>
      <c r="D7826">
        <v>12</v>
      </c>
      <c r="E7826" t="s">
        <v>3419</v>
      </c>
      <c r="F7826" t="s">
        <v>416</v>
      </c>
      <c r="G7826">
        <v>67</v>
      </c>
      <c r="H7826" s="18"/>
    </row>
    <row r="7827" spans="1:8" x14ac:dyDescent="0.35">
      <c r="A7827">
        <v>2014</v>
      </c>
      <c r="B7827" t="s">
        <v>389</v>
      </c>
      <c r="C7827">
        <v>120</v>
      </c>
      <c r="D7827">
        <v>12</v>
      </c>
      <c r="E7827" t="s">
        <v>2809</v>
      </c>
      <c r="F7827" t="s">
        <v>418</v>
      </c>
      <c r="G7827">
        <v>11</v>
      </c>
      <c r="H7827" s="18"/>
    </row>
    <row r="7828" spans="1:8" x14ac:dyDescent="0.35">
      <c r="A7828">
        <v>2014</v>
      </c>
      <c r="B7828" t="s">
        <v>389</v>
      </c>
      <c r="C7828">
        <v>120</v>
      </c>
      <c r="D7828">
        <v>12</v>
      </c>
      <c r="E7828" t="s">
        <v>7114</v>
      </c>
      <c r="F7828" t="s">
        <v>420</v>
      </c>
      <c r="G7828">
        <v>16</v>
      </c>
      <c r="H7828" s="18"/>
    </row>
    <row r="7829" spans="1:8" x14ac:dyDescent="0.35">
      <c r="A7829">
        <v>2014</v>
      </c>
      <c r="B7829" t="s">
        <v>389</v>
      </c>
      <c r="C7829">
        <v>120</v>
      </c>
      <c r="D7829">
        <v>12</v>
      </c>
      <c r="E7829" t="s">
        <v>7115</v>
      </c>
      <c r="F7829" t="s">
        <v>5317</v>
      </c>
      <c r="G7829">
        <v>9</v>
      </c>
      <c r="H7829" s="18"/>
    </row>
    <row r="7830" spans="1:8" x14ac:dyDescent="0.35">
      <c r="A7830">
        <v>2014</v>
      </c>
      <c r="B7830" t="s">
        <v>389</v>
      </c>
      <c r="C7830">
        <v>130</v>
      </c>
      <c r="D7830">
        <v>13</v>
      </c>
      <c r="E7830" t="s">
        <v>7116</v>
      </c>
      <c r="F7830" t="s">
        <v>414</v>
      </c>
      <c r="G7830">
        <v>191</v>
      </c>
      <c r="H7830" s="18"/>
    </row>
    <row r="7831" spans="1:8" x14ac:dyDescent="0.35">
      <c r="A7831">
        <v>2014</v>
      </c>
      <c r="B7831" t="s">
        <v>389</v>
      </c>
      <c r="C7831">
        <v>130</v>
      </c>
      <c r="D7831">
        <v>13</v>
      </c>
      <c r="E7831" t="s">
        <v>7117</v>
      </c>
      <c r="F7831" t="s">
        <v>412</v>
      </c>
      <c r="G7831">
        <v>178</v>
      </c>
      <c r="H7831" s="18"/>
    </row>
    <row r="7832" spans="1:8" x14ac:dyDescent="0.35">
      <c r="A7832">
        <v>2014</v>
      </c>
      <c r="B7832" t="s">
        <v>389</v>
      </c>
      <c r="C7832">
        <v>130</v>
      </c>
      <c r="D7832">
        <v>13</v>
      </c>
      <c r="E7832" t="s">
        <v>7118</v>
      </c>
      <c r="F7832" t="s">
        <v>416</v>
      </c>
      <c r="G7832">
        <v>74</v>
      </c>
      <c r="H7832" s="18"/>
    </row>
    <row r="7833" spans="1:8" x14ac:dyDescent="0.35">
      <c r="A7833">
        <v>2014</v>
      </c>
      <c r="B7833" t="s">
        <v>389</v>
      </c>
      <c r="C7833">
        <v>130</v>
      </c>
      <c r="D7833">
        <v>13</v>
      </c>
      <c r="E7833" t="s">
        <v>7119</v>
      </c>
      <c r="F7833" t="s">
        <v>418</v>
      </c>
      <c r="G7833">
        <v>27</v>
      </c>
      <c r="H7833" s="18"/>
    </row>
    <row r="7834" spans="1:8" x14ac:dyDescent="0.35">
      <c r="A7834">
        <v>2014</v>
      </c>
      <c r="B7834" t="s">
        <v>389</v>
      </c>
      <c r="C7834">
        <v>130</v>
      </c>
      <c r="D7834">
        <v>13</v>
      </c>
      <c r="E7834" t="s">
        <v>7120</v>
      </c>
      <c r="F7834" t="s">
        <v>420</v>
      </c>
      <c r="G7834">
        <v>26</v>
      </c>
      <c r="H7834" s="18"/>
    </row>
    <row r="7835" spans="1:8" x14ac:dyDescent="0.35">
      <c r="A7835">
        <v>2014</v>
      </c>
      <c r="B7835" t="s">
        <v>389</v>
      </c>
      <c r="C7835">
        <v>130</v>
      </c>
      <c r="D7835">
        <v>13</v>
      </c>
      <c r="E7835" t="s">
        <v>7121</v>
      </c>
      <c r="F7835" t="s">
        <v>5317</v>
      </c>
      <c r="G7835">
        <v>21</v>
      </c>
      <c r="H7835" s="18"/>
    </row>
    <row r="7836" spans="1:8" x14ac:dyDescent="0.35">
      <c r="A7836">
        <v>2014</v>
      </c>
      <c r="B7836" t="s">
        <v>389</v>
      </c>
      <c r="C7836">
        <v>140</v>
      </c>
      <c r="D7836">
        <v>14</v>
      </c>
      <c r="E7836" t="s">
        <v>7122</v>
      </c>
      <c r="F7836" t="s">
        <v>414</v>
      </c>
      <c r="G7836">
        <v>178</v>
      </c>
      <c r="H7836" s="18"/>
    </row>
    <row r="7837" spans="1:8" x14ac:dyDescent="0.35">
      <c r="A7837">
        <v>2014</v>
      </c>
      <c r="B7837" t="s">
        <v>389</v>
      </c>
      <c r="C7837">
        <v>140</v>
      </c>
      <c r="D7837">
        <v>14</v>
      </c>
      <c r="E7837" t="s">
        <v>7123</v>
      </c>
      <c r="F7837" t="s">
        <v>412</v>
      </c>
      <c r="G7837">
        <v>215</v>
      </c>
      <c r="H7837" s="18"/>
    </row>
    <row r="7838" spans="1:8" x14ac:dyDescent="0.35">
      <c r="A7838">
        <v>2014</v>
      </c>
      <c r="B7838" t="s">
        <v>389</v>
      </c>
      <c r="C7838">
        <v>140</v>
      </c>
      <c r="D7838">
        <v>14</v>
      </c>
      <c r="E7838" t="s">
        <v>3419</v>
      </c>
      <c r="F7838" t="s">
        <v>416</v>
      </c>
      <c r="G7838">
        <v>96</v>
      </c>
      <c r="H7838" s="18"/>
    </row>
    <row r="7839" spans="1:8" x14ac:dyDescent="0.35">
      <c r="A7839">
        <v>2014</v>
      </c>
      <c r="B7839" t="s">
        <v>389</v>
      </c>
      <c r="C7839">
        <v>140</v>
      </c>
      <c r="D7839">
        <v>14</v>
      </c>
      <c r="E7839" t="s">
        <v>1945</v>
      </c>
      <c r="F7839" t="s">
        <v>418</v>
      </c>
      <c r="G7839">
        <v>11</v>
      </c>
      <c r="H7839" s="18"/>
    </row>
    <row r="7840" spans="1:8" x14ac:dyDescent="0.35">
      <c r="A7840">
        <v>2014</v>
      </c>
      <c r="B7840" t="s">
        <v>389</v>
      </c>
      <c r="C7840">
        <v>140</v>
      </c>
      <c r="D7840">
        <v>14</v>
      </c>
      <c r="E7840" t="s">
        <v>164</v>
      </c>
      <c r="F7840" t="s">
        <v>420</v>
      </c>
      <c r="G7840">
        <v>20</v>
      </c>
      <c r="H7840" s="18"/>
    </row>
    <row r="7841" spans="1:8" x14ac:dyDescent="0.35">
      <c r="A7841">
        <v>2014</v>
      </c>
      <c r="B7841" t="s">
        <v>389</v>
      </c>
      <c r="C7841">
        <v>140</v>
      </c>
      <c r="D7841">
        <v>14</v>
      </c>
      <c r="E7841" t="s">
        <v>7081</v>
      </c>
      <c r="F7841" t="s">
        <v>5317</v>
      </c>
      <c r="G7841">
        <v>8</v>
      </c>
      <c r="H7841" s="18"/>
    </row>
    <row r="7842" spans="1:8" x14ac:dyDescent="0.35">
      <c r="A7842">
        <v>2014</v>
      </c>
      <c r="B7842" t="s">
        <v>389</v>
      </c>
      <c r="C7842">
        <v>150</v>
      </c>
      <c r="D7842">
        <v>15</v>
      </c>
      <c r="E7842" t="s">
        <v>7124</v>
      </c>
      <c r="F7842" t="s">
        <v>414</v>
      </c>
      <c r="G7842">
        <v>263</v>
      </c>
      <c r="H7842" s="18"/>
    </row>
    <row r="7843" spans="1:8" x14ac:dyDescent="0.35">
      <c r="A7843">
        <v>2014</v>
      </c>
      <c r="B7843" t="s">
        <v>389</v>
      </c>
      <c r="C7843">
        <v>150</v>
      </c>
      <c r="D7843">
        <v>15</v>
      </c>
      <c r="E7843" t="s">
        <v>7125</v>
      </c>
      <c r="F7843" t="s">
        <v>412</v>
      </c>
      <c r="G7843">
        <v>121</v>
      </c>
      <c r="H7843" s="18"/>
    </row>
    <row r="7844" spans="1:8" x14ac:dyDescent="0.35">
      <c r="A7844">
        <v>2014</v>
      </c>
      <c r="B7844" t="s">
        <v>389</v>
      </c>
      <c r="C7844">
        <v>150</v>
      </c>
      <c r="D7844">
        <v>15</v>
      </c>
      <c r="E7844" t="s">
        <v>3419</v>
      </c>
      <c r="F7844" t="s">
        <v>416</v>
      </c>
      <c r="G7844">
        <v>57</v>
      </c>
      <c r="H7844" s="18"/>
    </row>
    <row r="7845" spans="1:8" x14ac:dyDescent="0.35">
      <c r="A7845">
        <v>2014</v>
      </c>
      <c r="B7845" t="s">
        <v>389</v>
      </c>
      <c r="C7845">
        <v>150</v>
      </c>
      <c r="D7845">
        <v>15</v>
      </c>
      <c r="E7845" t="s">
        <v>7086</v>
      </c>
      <c r="F7845" t="s">
        <v>418</v>
      </c>
      <c r="G7845">
        <v>9</v>
      </c>
      <c r="H7845" s="18"/>
    </row>
    <row r="7846" spans="1:8" x14ac:dyDescent="0.35">
      <c r="A7846">
        <v>2014</v>
      </c>
      <c r="B7846" t="s">
        <v>389</v>
      </c>
      <c r="C7846">
        <v>150</v>
      </c>
      <c r="D7846">
        <v>15</v>
      </c>
      <c r="E7846" t="s">
        <v>1783</v>
      </c>
      <c r="F7846" t="s">
        <v>420</v>
      </c>
      <c r="G7846">
        <v>19</v>
      </c>
      <c r="H7846" s="18"/>
    </row>
    <row r="7847" spans="1:8" x14ac:dyDescent="0.35">
      <c r="A7847">
        <v>2014</v>
      </c>
      <c r="B7847" t="s">
        <v>389</v>
      </c>
      <c r="C7847">
        <v>150</v>
      </c>
      <c r="D7847">
        <v>15</v>
      </c>
      <c r="E7847" t="s">
        <v>7126</v>
      </c>
      <c r="F7847" t="s">
        <v>5317</v>
      </c>
      <c r="G7847">
        <v>21</v>
      </c>
      <c r="H7847" s="18"/>
    </row>
    <row r="7848" spans="1:8" x14ac:dyDescent="0.35">
      <c r="A7848">
        <v>2014</v>
      </c>
      <c r="B7848" t="s">
        <v>389</v>
      </c>
      <c r="C7848">
        <v>160</v>
      </c>
      <c r="D7848">
        <v>16</v>
      </c>
      <c r="E7848" t="s">
        <v>5209</v>
      </c>
      <c r="F7848" t="s">
        <v>414</v>
      </c>
      <c r="G7848">
        <v>128</v>
      </c>
      <c r="H7848" s="18"/>
    </row>
    <row r="7849" spans="1:8" x14ac:dyDescent="0.35">
      <c r="A7849">
        <v>2014</v>
      </c>
      <c r="B7849" t="s">
        <v>389</v>
      </c>
      <c r="C7849">
        <v>160</v>
      </c>
      <c r="D7849">
        <v>16</v>
      </c>
      <c r="E7849" t="s">
        <v>7053</v>
      </c>
      <c r="F7849" t="s">
        <v>412</v>
      </c>
      <c r="G7849">
        <v>251</v>
      </c>
      <c r="H7849" s="18"/>
    </row>
    <row r="7850" spans="1:8" x14ac:dyDescent="0.35">
      <c r="A7850">
        <v>2014</v>
      </c>
      <c r="B7850" t="s">
        <v>389</v>
      </c>
      <c r="C7850">
        <v>160</v>
      </c>
      <c r="D7850">
        <v>16</v>
      </c>
      <c r="E7850" t="s">
        <v>3419</v>
      </c>
      <c r="F7850" t="s">
        <v>416</v>
      </c>
      <c r="G7850">
        <v>74</v>
      </c>
      <c r="H7850" s="18"/>
    </row>
    <row r="7851" spans="1:8" x14ac:dyDescent="0.35">
      <c r="A7851">
        <v>2014</v>
      </c>
      <c r="B7851" t="s">
        <v>389</v>
      </c>
      <c r="C7851">
        <v>160</v>
      </c>
      <c r="D7851">
        <v>16</v>
      </c>
      <c r="E7851" t="s">
        <v>7127</v>
      </c>
      <c r="F7851" t="s">
        <v>418</v>
      </c>
      <c r="G7851">
        <v>19</v>
      </c>
      <c r="H7851" s="18"/>
    </row>
    <row r="7852" spans="1:8" x14ac:dyDescent="0.35">
      <c r="A7852">
        <v>2014</v>
      </c>
      <c r="B7852" t="s">
        <v>389</v>
      </c>
      <c r="C7852">
        <v>160</v>
      </c>
      <c r="D7852">
        <v>16</v>
      </c>
      <c r="E7852" t="s">
        <v>7128</v>
      </c>
      <c r="F7852" t="s">
        <v>420</v>
      </c>
      <c r="G7852">
        <v>23</v>
      </c>
      <c r="H7852" s="18"/>
    </row>
    <row r="7853" spans="1:8" x14ac:dyDescent="0.35">
      <c r="A7853">
        <v>2014</v>
      </c>
      <c r="B7853" t="s">
        <v>389</v>
      </c>
      <c r="C7853">
        <v>160</v>
      </c>
      <c r="D7853">
        <v>16</v>
      </c>
      <c r="E7853" t="s">
        <v>7129</v>
      </c>
      <c r="F7853" t="s">
        <v>5317</v>
      </c>
      <c r="G7853">
        <v>26</v>
      </c>
      <c r="H7853" s="18"/>
    </row>
    <row r="7854" spans="1:8" x14ac:dyDescent="0.35">
      <c r="A7854">
        <v>2014</v>
      </c>
      <c r="B7854" s="30" t="s">
        <v>204</v>
      </c>
      <c r="C7854" s="30" t="s">
        <v>1079</v>
      </c>
      <c r="D7854" s="30">
        <v>1</v>
      </c>
      <c r="E7854" s="30" t="s">
        <v>1105</v>
      </c>
      <c r="F7854" s="30" t="s">
        <v>1066</v>
      </c>
      <c r="G7854" s="30">
        <v>399</v>
      </c>
    </row>
    <row r="7855" spans="1:8" x14ac:dyDescent="0.35">
      <c r="A7855">
        <v>2014</v>
      </c>
      <c r="B7855" s="30" t="s">
        <v>204</v>
      </c>
      <c r="C7855" s="30" t="s">
        <v>1079</v>
      </c>
      <c r="D7855" s="30">
        <v>1</v>
      </c>
      <c r="E7855" s="30" t="s">
        <v>1106</v>
      </c>
      <c r="F7855" s="30" t="s">
        <v>1067</v>
      </c>
      <c r="G7855" s="30">
        <v>748</v>
      </c>
    </row>
    <row r="7856" spans="1:8" x14ac:dyDescent="0.35">
      <c r="A7856">
        <v>2014</v>
      </c>
      <c r="B7856" s="30" t="s">
        <v>204</v>
      </c>
      <c r="C7856" s="30" t="s">
        <v>1079</v>
      </c>
      <c r="D7856" s="30">
        <v>1</v>
      </c>
      <c r="E7856" s="30" t="s">
        <v>1107</v>
      </c>
      <c r="F7856" s="30" t="s">
        <v>1068</v>
      </c>
      <c r="G7856" s="30">
        <v>171</v>
      </c>
    </row>
    <row r="7857" spans="1:7" x14ac:dyDescent="0.35">
      <c r="A7857">
        <v>2014</v>
      </c>
      <c r="B7857" s="30" t="s">
        <v>204</v>
      </c>
      <c r="C7857" s="30" t="s">
        <v>1079</v>
      </c>
      <c r="D7857" s="30">
        <v>1</v>
      </c>
      <c r="E7857" s="30" t="s">
        <v>1109</v>
      </c>
      <c r="F7857" s="30" t="s">
        <v>1069</v>
      </c>
      <c r="G7857" s="30">
        <v>114</v>
      </c>
    </row>
    <row r="7858" spans="1:7" x14ac:dyDescent="0.35">
      <c r="A7858">
        <v>2014</v>
      </c>
      <c r="B7858" s="30" t="s">
        <v>204</v>
      </c>
      <c r="C7858" s="30" t="s">
        <v>1079</v>
      </c>
      <c r="D7858" s="30">
        <v>1</v>
      </c>
      <c r="E7858" s="30" t="s">
        <v>1110</v>
      </c>
      <c r="F7858" s="30" t="s">
        <v>1070</v>
      </c>
      <c r="G7858" s="30">
        <v>52</v>
      </c>
    </row>
    <row r="7859" spans="1:7" x14ac:dyDescent="0.35">
      <c r="A7859">
        <v>2014</v>
      </c>
      <c r="B7859" s="30" t="s">
        <v>204</v>
      </c>
      <c r="C7859" s="30" t="s">
        <v>1079</v>
      </c>
      <c r="D7859" s="30">
        <v>1</v>
      </c>
      <c r="E7859" s="30" t="s">
        <v>1111</v>
      </c>
      <c r="F7859" s="30" t="s">
        <v>1071</v>
      </c>
      <c r="G7859" s="30">
        <v>170</v>
      </c>
    </row>
    <row r="7860" spans="1:7" x14ac:dyDescent="0.35">
      <c r="A7860">
        <v>2014</v>
      </c>
      <c r="B7860" s="30" t="s">
        <v>204</v>
      </c>
      <c r="C7860" s="30" t="s">
        <v>1079</v>
      </c>
      <c r="D7860" s="30">
        <v>1</v>
      </c>
      <c r="E7860" s="30" t="s">
        <v>1112</v>
      </c>
      <c r="F7860" s="30" t="s">
        <v>1072</v>
      </c>
      <c r="G7860" s="30">
        <v>7</v>
      </c>
    </row>
    <row r="7861" spans="1:7" x14ac:dyDescent="0.35">
      <c r="A7861">
        <v>2014</v>
      </c>
      <c r="B7861" s="30" t="s">
        <v>204</v>
      </c>
      <c r="C7861" s="30" t="s">
        <v>1079</v>
      </c>
      <c r="D7861" s="30">
        <v>1</v>
      </c>
      <c r="E7861" s="30" t="s">
        <v>1113</v>
      </c>
      <c r="F7861" s="30" t="s">
        <v>1073</v>
      </c>
      <c r="G7861" s="30">
        <v>27</v>
      </c>
    </row>
    <row r="7862" spans="1:7" x14ac:dyDescent="0.35">
      <c r="A7862">
        <v>2014</v>
      </c>
      <c r="B7862" s="30" t="s">
        <v>204</v>
      </c>
      <c r="C7862" s="30" t="s">
        <v>1079</v>
      </c>
      <c r="D7862" s="30">
        <v>1</v>
      </c>
      <c r="E7862" s="30" t="s">
        <v>1114</v>
      </c>
      <c r="F7862" s="30" t="s">
        <v>1074</v>
      </c>
      <c r="G7862" s="30">
        <v>98</v>
      </c>
    </row>
    <row r="7863" spans="1:7" x14ac:dyDescent="0.35">
      <c r="A7863">
        <v>2014</v>
      </c>
      <c r="B7863" s="30" t="s">
        <v>204</v>
      </c>
      <c r="C7863" s="30" t="s">
        <v>1079</v>
      </c>
      <c r="D7863" s="30">
        <v>1</v>
      </c>
      <c r="E7863" s="30" t="s">
        <v>1115</v>
      </c>
      <c r="F7863" s="30" t="s">
        <v>1075</v>
      </c>
      <c r="G7863" s="30">
        <v>48</v>
      </c>
    </row>
    <row r="7864" spans="1:7" x14ac:dyDescent="0.35">
      <c r="A7864">
        <v>2014</v>
      </c>
      <c r="B7864" s="30" t="s">
        <v>204</v>
      </c>
      <c r="C7864" s="30" t="s">
        <v>1079</v>
      </c>
      <c r="D7864" s="30">
        <v>1</v>
      </c>
      <c r="E7864" s="30" t="s">
        <v>1116</v>
      </c>
      <c r="F7864" s="30" t="s">
        <v>1076</v>
      </c>
      <c r="G7864" s="30">
        <v>16</v>
      </c>
    </row>
    <row r="7865" spans="1:7" x14ac:dyDescent="0.35">
      <c r="A7865">
        <v>2014</v>
      </c>
      <c r="B7865" s="30" t="s">
        <v>204</v>
      </c>
      <c r="C7865" s="30" t="s">
        <v>1079</v>
      </c>
      <c r="D7865" s="30">
        <v>1</v>
      </c>
      <c r="E7865" s="30" t="s">
        <v>1117</v>
      </c>
      <c r="F7865" s="30" t="s">
        <v>1077</v>
      </c>
      <c r="G7865" s="30">
        <v>53</v>
      </c>
    </row>
    <row r="7866" spans="1:7" x14ac:dyDescent="0.35">
      <c r="A7866">
        <v>2014</v>
      </c>
      <c r="B7866" s="30" t="s">
        <v>204</v>
      </c>
      <c r="C7866" s="30" t="s">
        <v>1080</v>
      </c>
      <c r="D7866" s="30">
        <v>2</v>
      </c>
      <c r="E7866" s="30" t="s">
        <v>1118</v>
      </c>
      <c r="F7866" s="30" t="s">
        <v>1066</v>
      </c>
      <c r="G7866" s="30">
        <v>344</v>
      </c>
    </row>
    <row r="7867" spans="1:7" x14ac:dyDescent="0.35">
      <c r="A7867">
        <v>2014</v>
      </c>
      <c r="B7867" s="30" t="s">
        <v>204</v>
      </c>
      <c r="C7867" s="30" t="s">
        <v>1080</v>
      </c>
      <c r="D7867" s="30">
        <v>2</v>
      </c>
      <c r="E7867" s="30" t="s">
        <v>1119</v>
      </c>
      <c r="F7867" s="30" t="s">
        <v>1067</v>
      </c>
      <c r="G7867" s="30">
        <v>628</v>
      </c>
    </row>
    <row r="7868" spans="1:7" x14ac:dyDescent="0.35">
      <c r="A7868">
        <v>2014</v>
      </c>
      <c r="B7868" s="30" t="s">
        <v>204</v>
      </c>
      <c r="C7868" s="30" t="s">
        <v>1080</v>
      </c>
      <c r="D7868" s="30">
        <v>2</v>
      </c>
      <c r="E7868" s="30" t="s">
        <v>1120</v>
      </c>
      <c r="F7868" s="30" t="s">
        <v>1068</v>
      </c>
      <c r="G7868" s="30">
        <v>118</v>
      </c>
    </row>
    <row r="7869" spans="1:7" x14ac:dyDescent="0.35">
      <c r="A7869">
        <v>2014</v>
      </c>
      <c r="B7869" s="30" t="s">
        <v>204</v>
      </c>
      <c r="C7869" s="30" t="s">
        <v>1080</v>
      </c>
      <c r="D7869" s="30">
        <v>2</v>
      </c>
      <c r="E7869" s="30" t="s">
        <v>1116</v>
      </c>
      <c r="F7869" s="30" t="s">
        <v>1069</v>
      </c>
      <c r="G7869" s="30">
        <v>101</v>
      </c>
    </row>
    <row r="7870" spans="1:7" x14ac:dyDescent="0.35">
      <c r="A7870">
        <v>2014</v>
      </c>
      <c r="B7870" s="30" t="s">
        <v>204</v>
      </c>
      <c r="C7870" s="30" t="s">
        <v>1080</v>
      </c>
      <c r="D7870" s="30">
        <v>2</v>
      </c>
      <c r="E7870" s="30" t="s">
        <v>1121</v>
      </c>
      <c r="F7870" s="30" t="s">
        <v>1070</v>
      </c>
      <c r="G7870" s="30">
        <v>48</v>
      </c>
    </row>
    <row r="7871" spans="1:7" x14ac:dyDescent="0.35">
      <c r="A7871">
        <v>2014</v>
      </c>
      <c r="B7871" s="30" t="s">
        <v>204</v>
      </c>
      <c r="C7871" s="30" t="s">
        <v>1080</v>
      </c>
      <c r="D7871" s="30">
        <v>2</v>
      </c>
      <c r="E7871" s="30" t="s">
        <v>1122</v>
      </c>
      <c r="F7871" s="30" t="s">
        <v>1071</v>
      </c>
      <c r="G7871" s="30">
        <v>110</v>
      </c>
    </row>
    <row r="7872" spans="1:7" x14ac:dyDescent="0.35">
      <c r="A7872">
        <v>2014</v>
      </c>
      <c r="B7872" s="30" t="s">
        <v>204</v>
      </c>
      <c r="C7872" s="30" t="s">
        <v>1080</v>
      </c>
      <c r="D7872" s="30">
        <v>2</v>
      </c>
      <c r="E7872" s="30" t="s">
        <v>1123</v>
      </c>
      <c r="F7872" s="30" t="s">
        <v>1072</v>
      </c>
      <c r="G7872" s="30">
        <v>10</v>
      </c>
    </row>
    <row r="7873" spans="1:7" x14ac:dyDescent="0.35">
      <c r="A7873">
        <v>2014</v>
      </c>
      <c r="B7873" s="30" t="s">
        <v>204</v>
      </c>
      <c r="C7873" s="30" t="s">
        <v>1080</v>
      </c>
      <c r="D7873" s="30">
        <v>2</v>
      </c>
      <c r="E7873" s="30" t="s">
        <v>1124</v>
      </c>
      <c r="F7873" s="30" t="s">
        <v>1073</v>
      </c>
      <c r="G7873" s="30">
        <v>32</v>
      </c>
    </row>
    <row r="7874" spans="1:7" x14ac:dyDescent="0.35">
      <c r="A7874">
        <v>2014</v>
      </c>
      <c r="B7874" s="30" t="s">
        <v>204</v>
      </c>
      <c r="C7874" s="30" t="s">
        <v>1080</v>
      </c>
      <c r="D7874" s="30">
        <v>2</v>
      </c>
      <c r="E7874" s="30" t="s">
        <v>1114</v>
      </c>
      <c r="F7874" s="30" t="s">
        <v>1074</v>
      </c>
      <c r="G7874" s="30">
        <v>51</v>
      </c>
    </row>
    <row r="7875" spans="1:7" x14ac:dyDescent="0.35">
      <c r="A7875">
        <v>2014</v>
      </c>
      <c r="B7875" s="30" t="s">
        <v>204</v>
      </c>
      <c r="C7875" s="30" t="s">
        <v>1080</v>
      </c>
      <c r="D7875" s="30">
        <v>2</v>
      </c>
      <c r="E7875" s="30" t="s">
        <v>1115</v>
      </c>
      <c r="F7875" s="30" t="s">
        <v>1075</v>
      </c>
      <c r="G7875" s="30">
        <v>31</v>
      </c>
    </row>
    <row r="7876" spans="1:7" x14ac:dyDescent="0.35">
      <c r="A7876">
        <v>2014</v>
      </c>
      <c r="B7876" s="30" t="s">
        <v>204</v>
      </c>
      <c r="C7876" s="30" t="s">
        <v>1080</v>
      </c>
      <c r="D7876" s="30">
        <v>2</v>
      </c>
      <c r="E7876" s="30" t="s">
        <v>1125</v>
      </c>
      <c r="F7876" s="30" t="s">
        <v>1076</v>
      </c>
      <c r="G7876" s="30">
        <v>9</v>
      </c>
    </row>
    <row r="7877" spans="1:7" x14ac:dyDescent="0.35">
      <c r="A7877">
        <v>2014</v>
      </c>
      <c r="B7877" s="30" t="s">
        <v>204</v>
      </c>
      <c r="C7877" s="30" t="s">
        <v>1080</v>
      </c>
      <c r="D7877" s="30">
        <v>2</v>
      </c>
      <c r="E7877" s="30" t="s">
        <v>1126</v>
      </c>
      <c r="F7877" s="30" t="s">
        <v>1077</v>
      </c>
      <c r="G7877" s="30">
        <v>46</v>
      </c>
    </row>
    <row r="7878" spans="1:7" x14ac:dyDescent="0.35">
      <c r="A7878">
        <v>2014</v>
      </c>
      <c r="B7878" s="30" t="s">
        <v>204</v>
      </c>
      <c r="C7878" s="30" t="s">
        <v>1081</v>
      </c>
      <c r="D7878" s="30">
        <v>3</v>
      </c>
      <c r="E7878" s="30" t="s">
        <v>1128</v>
      </c>
      <c r="F7878" s="30" t="s">
        <v>1066</v>
      </c>
      <c r="G7878" s="30">
        <v>534</v>
      </c>
    </row>
    <row r="7879" spans="1:7" x14ac:dyDescent="0.35">
      <c r="A7879">
        <v>2014</v>
      </c>
      <c r="B7879" s="30" t="s">
        <v>204</v>
      </c>
      <c r="C7879" s="30" t="s">
        <v>1081</v>
      </c>
      <c r="D7879" s="30">
        <v>3</v>
      </c>
      <c r="E7879" s="30" t="s">
        <v>1129</v>
      </c>
      <c r="F7879" s="30" t="s">
        <v>1067</v>
      </c>
      <c r="G7879" s="30">
        <v>582</v>
      </c>
    </row>
    <row r="7880" spans="1:7" x14ac:dyDescent="0.35">
      <c r="A7880">
        <v>2014</v>
      </c>
      <c r="B7880" s="30" t="s">
        <v>204</v>
      </c>
      <c r="C7880" s="30" t="s">
        <v>1081</v>
      </c>
      <c r="D7880" s="30">
        <v>3</v>
      </c>
      <c r="E7880" s="30" t="s">
        <v>1130</v>
      </c>
      <c r="F7880" s="30" t="s">
        <v>1068</v>
      </c>
      <c r="G7880" s="30">
        <v>180</v>
      </c>
    </row>
    <row r="7881" spans="1:7" x14ac:dyDescent="0.35">
      <c r="A7881">
        <v>2014</v>
      </c>
      <c r="B7881" s="30" t="s">
        <v>204</v>
      </c>
      <c r="C7881" s="30" t="s">
        <v>1081</v>
      </c>
      <c r="D7881" s="30">
        <v>3</v>
      </c>
      <c r="E7881" s="30" t="s">
        <v>1131</v>
      </c>
      <c r="F7881" s="30" t="s">
        <v>1069</v>
      </c>
      <c r="G7881" s="30">
        <v>107</v>
      </c>
    </row>
    <row r="7882" spans="1:7" x14ac:dyDescent="0.35">
      <c r="A7882">
        <v>2014</v>
      </c>
      <c r="B7882" s="30" t="s">
        <v>204</v>
      </c>
      <c r="C7882" s="30" t="s">
        <v>1081</v>
      </c>
      <c r="D7882" s="30">
        <v>3</v>
      </c>
      <c r="E7882" s="30" t="s">
        <v>1132</v>
      </c>
      <c r="F7882" s="30" t="s">
        <v>1070</v>
      </c>
      <c r="G7882" s="30">
        <v>102</v>
      </c>
    </row>
    <row r="7883" spans="1:7" x14ac:dyDescent="0.35">
      <c r="A7883">
        <v>2014</v>
      </c>
      <c r="B7883" s="30" t="s">
        <v>204</v>
      </c>
      <c r="C7883" s="30" t="s">
        <v>1081</v>
      </c>
      <c r="D7883" s="30">
        <v>3</v>
      </c>
      <c r="E7883" s="30" t="s">
        <v>1133</v>
      </c>
      <c r="F7883" s="30" t="s">
        <v>1071</v>
      </c>
      <c r="G7883" s="30">
        <v>112</v>
      </c>
    </row>
    <row r="7884" spans="1:7" x14ac:dyDescent="0.35">
      <c r="A7884">
        <v>2014</v>
      </c>
      <c r="B7884" s="30" t="s">
        <v>204</v>
      </c>
      <c r="C7884" s="30" t="s">
        <v>1081</v>
      </c>
      <c r="D7884" s="30">
        <v>3</v>
      </c>
      <c r="E7884" s="30" t="s">
        <v>1135</v>
      </c>
      <c r="F7884" s="30" t="s">
        <v>1072</v>
      </c>
      <c r="G7884" s="30">
        <v>1</v>
      </c>
    </row>
    <row r="7885" spans="1:7" x14ac:dyDescent="0.35">
      <c r="A7885">
        <v>2014</v>
      </c>
      <c r="B7885" s="30" t="s">
        <v>204</v>
      </c>
      <c r="C7885" s="30" t="s">
        <v>1081</v>
      </c>
      <c r="D7885" s="30">
        <v>3</v>
      </c>
      <c r="E7885" s="30" t="s">
        <v>1136</v>
      </c>
      <c r="F7885" s="30" t="s">
        <v>1073</v>
      </c>
      <c r="G7885" s="30">
        <v>16</v>
      </c>
    </row>
    <row r="7886" spans="1:7" x14ac:dyDescent="0.35">
      <c r="A7886">
        <v>2014</v>
      </c>
      <c r="B7886" s="30" t="s">
        <v>204</v>
      </c>
      <c r="C7886" s="30" t="s">
        <v>1081</v>
      </c>
      <c r="D7886" s="30">
        <v>3</v>
      </c>
      <c r="E7886" s="30" t="s">
        <v>1137</v>
      </c>
      <c r="F7886" s="30" t="s">
        <v>1074</v>
      </c>
      <c r="G7886" s="30">
        <v>73</v>
      </c>
    </row>
    <row r="7887" spans="1:7" x14ac:dyDescent="0.35">
      <c r="A7887">
        <v>2014</v>
      </c>
      <c r="B7887" s="30" t="s">
        <v>204</v>
      </c>
      <c r="C7887" s="30" t="s">
        <v>1081</v>
      </c>
      <c r="D7887" s="30">
        <v>3</v>
      </c>
      <c r="E7887" s="30" t="s">
        <v>1139</v>
      </c>
      <c r="F7887" s="30" t="s">
        <v>1075</v>
      </c>
      <c r="G7887" s="30">
        <v>37</v>
      </c>
    </row>
    <row r="7888" spans="1:7" x14ac:dyDescent="0.35">
      <c r="A7888">
        <v>2014</v>
      </c>
      <c r="B7888" s="30" t="s">
        <v>204</v>
      </c>
      <c r="C7888" s="30" t="s">
        <v>1081</v>
      </c>
      <c r="D7888" s="30">
        <v>3</v>
      </c>
      <c r="E7888" s="30" t="s">
        <v>1141</v>
      </c>
      <c r="F7888" s="30" t="s">
        <v>1076</v>
      </c>
      <c r="G7888" s="30">
        <v>12</v>
      </c>
    </row>
    <row r="7889" spans="1:7" x14ac:dyDescent="0.35">
      <c r="A7889">
        <v>2014</v>
      </c>
      <c r="B7889" s="30" t="s">
        <v>204</v>
      </c>
      <c r="C7889" s="30" t="s">
        <v>1081</v>
      </c>
      <c r="D7889" s="30">
        <v>3</v>
      </c>
      <c r="E7889" s="30" t="s">
        <v>1142</v>
      </c>
      <c r="F7889" s="30" t="s">
        <v>1077</v>
      </c>
      <c r="G7889" s="30">
        <v>31</v>
      </c>
    </row>
    <row r="7890" spans="1:7" x14ac:dyDescent="0.35">
      <c r="A7890">
        <v>2014</v>
      </c>
      <c r="B7890" s="30" t="s">
        <v>204</v>
      </c>
      <c r="C7890" s="30" t="s">
        <v>1082</v>
      </c>
      <c r="D7890" s="30">
        <v>4</v>
      </c>
      <c r="E7890" s="30" t="s">
        <v>1143</v>
      </c>
      <c r="F7890" s="30" t="s">
        <v>1066</v>
      </c>
      <c r="G7890" s="30">
        <v>459</v>
      </c>
    </row>
    <row r="7891" spans="1:7" x14ac:dyDescent="0.35">
      <c r="A7891">
        <v>2014</v>
      </c>
      <c r="B7891" s="30" t="s">
        <v>204</v>
      </c>
      <c r="C7891" s="30" t="s">
        <v>1082</v>
      </c>
      <c r="D7891" s="30">
        <v>4</v>
      </c>
      <c r="E7891" s="30" t="s">
        <v>1145</v>
      </c>
      <c r="F7891" s="30" t="s">
        <v>1067</v>
      </c>
      <c r="G7891" s="30">
        <v>502</v>
      </c>
    </row>
    <row r="7892" spans="1:7" x14ac:dyDescent="0.35">
      <c r="A7892">
        <v>2014</v>
      </c>
      <c r="B7892" s="30" t="s">
        <v>204</v>
      </c>
      <c r="C7892" s="30" t="s">
        <v>1082</v>
      </c>
      <c r="D7892" s="30">
        <v>4</v>
      </c>
      <c r="E7892" s="30" t="s">
        <v>1146</v>
      </c>
      <c r="F7892" s="30" t="s">
        <v>1068</v>
      </c>
      <c r="G7892" s="30">
        <v>119</v>
      </c>
    </row>
    <row r="7893" spans="1:7" x14ac:dyDescent="0.35">
      <c r="A7893">
        <v>2014</v>
      </c>
      <c r="B7893" s="30" t="s">
        <v>204</v>
      </c>
      <c r="C7893" s="30" t="s">
        <v>1082</v>
      </c>
      <c r="D7893" s="30">
        <v>4</v>
      </c>
      <c r="E7893" s="30" t="s">
        <v>1131</v>
      </c>
      <c r="F7893" s="30" t="s">
        <v>1069</v>
      </c>
      <c r="G7893" s="30">
        <v>120</v>
      </c>
    </row>
    <row r="7894" spans="1:7" x14ac:dyDescent="0.35">
      <c r="A7894">
        <v>2014</v>
      </c>
      <c r="B7894" s="30" t="s">
        <v>204</v>
      </c>
      <c r="C7894" s="30" t="s">
        <v>1082</v>
      </c>
      <c r="D7894" s="30">
        <v>4</v>
      </c>
      <c r="E7894" s="30" t="s">
        <v>1147</v>
      </c>
      <c r="F7894" s="30" t="s">
        <v>1070</v>
      </c>
      <c r="G7894" s="30">
        <v>44</v>
      </c>
    </row>
    <row r="7895" spans="1:7" x14ac:dyDescent="0.35">
      <c r="A7895">
        <v>2014</v>
      </c>
      <c r="B7895" s="30" t="s">
        <v>204</v>
      </c>
      <c r="C7895" s="30" t="s">
        <v>1082</v>
      </c>
      <c r="D7895" s="30">
        <v>4</v>
      </c>
      <c r="E7895" s="30" t="s">
        <v>1148</v>
      </c>
      <c r="F7895" s="30" t="s">
        <v>1071</v>
      </c>
      <c r="G7895" s="30">
        <v>96</v>
      </c>
    </row>
    <row r="7896" spans="1:7" x14ac:dyDescent="0.35">
      <c r="A7896">
        <v>2014</v>
      </c>
      <c r="B7896" s="30" t="s">
        <v>204</v>
      </c>
      <c r="C7896" s="30" t="s">
        <v>1082</v>
      </c>
      <c r="D7896" s="30">
        <v>4</v>
      </c>
      <c r="E7896" s="30" t="s">
        <v>1149</v>
      </c>
      <c r="F7896" s="30" t="s">
        <v>1072</v>
      </c>
      <c r="G7896" s="30">
        <v>4</v>
      </c>
    </row>
    <row r="7897" spans="1:7" x14ac:dyDescent="0.35">
      <c r="A7897">
        <v>2014</v>
      </c>
      <c r="B7897" s="30" t="s">
        <v>204</v>
      </c>
      <c r="C7897" s="30" t="s">
        <v>1082</v>
      </c>
      <c r="D7897" s="30">
        <v>4</v>
      </c>
      <c r="E7897" s="30" t="s">
        <v>1150</v>
      </c>
      <c r="F7897" s="30" t="s">
        <v>1073</v>
      </c>
      <c r="G7897" s="30">
        <v>16</v>
      </c>
    </row>
    <row r="7898" spans="1:7" x14ac:dyDescent="0.35">
      <c r="A7898">
        <v>2014</v>
      </c>
      <c r="B7898" s="30" t="s">
        <v>204</v>
      </c>
      <c r="C7898" s="30" t="s">
        <v>1082</v>
      </c>
      <c r="D7898" s="30">
        <v>4</v>
      </c>
      <c r="E7898" s="30" t="s">
        <v>1151</v>
      </c>
      <c r="F7898" s="30" t="s">
        <v>1074</v>
      </c>
      <c r="G7898" s="30">
        <v>117</v>
      </c>
    </row>
    <row r="7899" spans="1:7" x14ac:dyDescent="0.35">
      <c r="A7899">
        <v>2014</v>
      </c>
      <c r="B7899" s="30" t="s">
        <v>204</v>
      </c>
      <c r="C7899" s="30" t="s">
        <v>1082</v>
      </c>
      <c r="D7899" s="30">
        <v>4</v>
      </c>
      <c r="E7899" s="30" t="s">
        <v>1153</v>
      </c>
      <c r="F7899" s="30" t="s">
        <v>1075</v>
      </c>
      <c r="G7899" s="30">
        <v>25</v>
      </c>
    </row>
    <row r="7900" spans="1:7" x14ac:dyDescent="0.35">
      <c r="A7900">
        <v>2014</v>
      </c>
      <c r="B7900" s="30" t="s">
        <v>204</v>
      </c>
      <c r="C7900" s="30" t="s">
        <v>1082</v>
      </c>
      <c r="D7900" s="30">
        <v>4</v>
      </c>
      <c r="E7900" s="30" t="s">
        <v>1154</v>
      </c>
      <c r="F7900" s="30" t="s">
        <v>1076</v>
      </c>
      <c r="G7900" s="30">
        <v>20</v>
      </c>
    </row>
    <row r="7901" spans="1:7" x14ac:dyDescent="0.35">
      <c r="A7901">
        <v>2014</v>
      </c>
      <c r="B7901" s="30" t="s">
        <v>204</v>
      </c>
      <c r="C7901" s="30" t="s">
        <v>1082</v>
      </c>
      <c r="D7901" s="30">
        <v>4</v>
      </c>
      <c r="E7901" s="30" t="s">
        <v>1155</v>
      </c>
      <c r="F7901" s="30" t="s">
        <v>1077</v>
      </c>
      <c r="G7901" s="30">
        <v>24</v>
      </c>
    </row>
    <row r="7902" spans="1:7" x14ac:dyDescent="0.35">
      <c r="A7902">
        <v>2014</v>
      </c>
      <c r="B7902" s="30" t="s">
        <v>204</v>
      </c>
      <c r="C7902" s="30" t="s">
        <v>1083</v>
      </c>
      <c r="D7902" s="30">
        <v>5</v>
      </c>
      <c r="E7902" s="30" t="s">
        <v>1156</v>
      </c>
      <c r="F7902" s="30" t="s">
        <v>1066</v>
      </c>
      <c r="G7902" s="30">
        <v>695</v>
      </c>
    </row>
    <row r="7903" spans="1:7" x14ac:dyDescent="0.35">
      <c r="A7903">
        <v>2014</v>
      </c>
      <c r="B7903" s="30" t="s">
        <v>204</v>
      </c>
      <c r="C7903" s="30" t="s">
        <v>1083</v>
      </c>
      <c r="D7903" s="30">
        <v>5</v>
      </c>
      <c r="E7903" s="30" t="s">
        <v>1157</v>
      </c>
      <c r="F7903" s="30" t="s">
        <v>1067</v>
      </c>
      <c r="G7903" s="30">
        <v>554</v>
      </c>
    </row>
    <row r="7904" spans="1:7" x14ac:dyDescent="0.35">
      <c r="A7904">
        <v>2014</v>
      </c>
      <c r="B7904" s="30" t="s">
        <v>204</v>
      </c>
      <c r="C7904" s="30" t="s">
        <v>1083</v>
      </c>
      <c r="D7904" s="30">
        <v>5</v>
      </c>
      <c r="E7904" s="30" t="s">
        <v>1158</v>
      </c>
      <c r="F7904" s="30" t="s">
        <v>1068</v>
      </c>
      <c r="G7904" s="30">
        <v>191</v>
      </c>
    </row>
    <row r="7905" spans="1:7" x14ac:dyDescent="0.35">
      <c r="A7905">
        <v>2014</v>
      </c>
      <c r="B7905" s="30" t="s">
        <v>204</v>
      </c>
      <c r="C7905" s="30" t="s">
        <v>1083</v>
      </c>
      <c r="D7905" s="30">
        <v>5</v>
      </c>
      <c r="E7905" s="30" t="s">
        <v>1159</v>
      </c>
      <c r="F7905" s="30" t="s">
        <v>1069</v>
      </c>
      <c r="G7905" s="30">
        <v>582</v>
      </c>
    </row>
    <row r="7906" spans="1:7" x14ac:dyDescent="0.35">
      <c r="A7906">
        <v>2014</v>
      </c>
      <c r="B7906" s="30" t="s">
        <v>204</v>
      </c>
      <c r="C7906" s="30" t="s">
        <v>1083</v>
      </c>
      <c r="D7906" s="30">
        <v>5</v>
      </c>
      <c r="E7906" s="30" t="s">
        <v>1160</v>
      </c>
      <c r="F7906" s="30" t="s">
        <v>1070</v>
      </c>
      <c r="G7906" s="30">
        <v>38</v>
      </c>
    </row>
    <row r="7907" spans="1:7" x14ac:dyDescent="0.35">
      <c r="A7907">
        <v>2014</v>
      </c>
      <c r="B7907" s="30" t="s">
        <v>204</v>
      </c>
      <c r="C7907" s="30" t="s">
        <v>1083</v>
      </c>
      <c r="D7907" s="30">
        <v>5</v>
      </c>
      <c r="E7907" s="30" t="s">
        <v>1161</v>
      </c>
      <c r="F7907" s="30" t="s">
        <v>1071</v>
      </c>
      <c r="G7907" s="30">
        <v>96</v>
      </c>
    </row>
    <row r="7908" spans="1:7" x14ac:dyDescent="0.35">
      <c r="A7908">
        <v>2014</v>
      </c>
      <c r="B7908" s="30" t="s">
        <v>204</v>
      </c>
      <c r="C7908" s="30" t="s">
        <v>1083</v>
      </c>
      <c r="D7908" s="30">
        <v>5</v>
      </c>
      <c r="E7908" s="30" t="s">
        <v>1162</v>
      </c>
      <c r="F7908" s="30" t="s">
        <v>1072</v>
      </c>
      <c r="G7908" s="30">
        <v>16</v>
      </c>
    </row>
    <row r="7909" spans="1:7" x14ac:dyDescent="0.35">
      <c r="A7909">
        <v>2014</v>
      </c>
      <c r="B7909" s="30" t="s">
        <v>204</v>
      </c>
      <c r="C7909" s="30" t="s">
        <v>1083</v>
      </c>
      <c r="D7909" s="30">
        <v>5</v>
      </c>
      <c r="E7909" s="30" t="s">
        <v>1163</v>
      </c>
      <c r="F7909" s="30" t="s">
        <v>1073</v>
      </c>
      <c r="G7909" s="30">
        <v>13</v>
      </c>
    </row>
    <row r="7910" spans="1:7" x14ac:dyDescent="0.35">
      <c r="A7910">
        <v>2014</v>
      </c>
      <c r="B7910" s="30" t="s">
        <v>204</v>
      </c>
      <c r="C7910" s="30" t="s">
        <v>1083</v>
      </c>
      <c r="D7910" s="30">
        <v>5</v>
      </c>
      <c r="E7910" s="30" t="s">
        <v>1164</v>
      </c>
      <c r="F7910" s="30" t="s">
        <v>1074</v>
      </c>
      <c r="G7910" s="30">
        <v>60</v>
      </c>
    </row>
    <row r="7911" spans="1:7" x14ac:dyDescent="0.35">
      <c r="A7911">
        <v>2014</v>
      </c>
      <c r="B7911" s="30" t="s">
        <v>204</v>
      </c>
      <c r="C7911" s="30" t="s">
        <v>1083</v>
      </c>
      <c r="D7911" s="30">
        <v>5</v>
      </c>
      <c r="E7911" s="30" t="s">
        <v>1165</v>
      </c>
      <c r="F7911" s="30" t="s">
        <v>1075</v>
      </c>
      <c r="G7911" s="30">
        <v>27</v>
      </c>
    </row>
    <row r="7912" spans="1:7" x14ac:dyDescent="0.35">
      <c r="A7912">
        <v>2014</v>
      </c>
      <c r="B7912" s="30" t="s">
        <v>204</v>
      </c>
      <c r="C7912" s="30" t="s">
        <v>1083</v>
      </c>
      <c r="D7912" s="30">
        <v>5</v>
      </c>
      <c r="E7912" s="30" t="s">
        <v>1166</v>
      </c>
      <c r="F7912" s="30" t="s">
        <v>1076</v>
      </c>
      <c r="G7912" s="30">
        <v>6</v>
      </c>
    </row>
    <row r="7913" spans="1:7" x14ac:dyDescent="0.35">
      <c r="A7913">
        <v>2014</v>
      </c>
      <c r="B7913" s="30" t="s">
        <v>204</v>
      </c>
      <c r="C7913" s="30" t="s">
        <v>1083</v>
      </c>
      <c r="D7913" s="30">
        <v>5</v>
      </c>
      <c r="E7913" s="30" t="s">
        <v>1167</v>
      </c>
      <c r="F7913" s="30" t="s">
        <v>1077</v>
      </c>
      <c r="G7913" s="30">
        <v>38</v>
      </c>
    </row>
    <row r="7914" spans="1:7" x14ac:dyDescent="0.35">
      <c r="A7914">
        <v>2014</v>
      </c>
      <c r="B7914" s="30" t="s">
        <v>204</v>
      </c>
      <c r="C7914" s="30" t="s">
        <v>1084</v>
      </c>
      <c r="D7914" s="30">
        <v>6</v>
      </c>
      <c r="E7914" s="30" t="s">
        <v>1168</v>
      </c>
      <c r="F7914" s="30" t="s">
        <v>1066</v>
      </c>
      <c r="G7914" s="30">
        <v>437</v>
      </c>
    </row>
    <row r="7915" spans="1:7" x14ac:dyDescent="0.35">
      <c r="A7915">
        <v>2014</v>
      </c>
      <c r="B7915" s="30" t="s">
        <v>204</v>
      </c>
      <c r="C7915" s="30" t="s">
        <v>1084</v>
      </c>
      <c r="D7915" s="30">
        <v>6</v>
      </c>
      <c r="E7915" s="30" t="s">
        <v>1169</v>
      </c>
      <c r="F7915" s="30" t="s">
        <v>1067</v>
      </c>
      <c r="G7915" s="30">
        <v>348</v>
      </c>
    </row>
    <row r="7916" spans="1:7" x14ac:dyDescent="0.35">
      <c r="A7916">
        <v>2014</v>
      </c>
      <c r="B7916" s="30" t="s">
        <v>204</v>
      </c>
      <c r="C7916" s="30" t="s">
        <v>1084</v>
      </c>
      <c r="D7916" s="30">
        <v>6</v>
      </c>
      <c r="E7916" s="30" t="s">
        <v>1170</v>
      </c>
      <c r="F7916" s="30" t="s">
        <v>1068</v>
      </c>
      <c r="G7916" s="30">
        <v>43</v>
      </c>
    </row>
    <row r="7917" spans="1:7" x14ac:dyDescent="0.35">
      <c r="A7917">
        <v>2014</v>
      </c>
      <c r="B7917" s="30" t="s">
        <v>204</v>
      </c>
      <c r="C7917" s="30" t="s">
        <v>1084</v>
      </c>
      <c r="D7917" s="30">
        <v>6</v>
      </c>
      <c r="E7917" s="30" t="s">
        <v>1171</v>
      </c>
      <c r="F7917" s="30" t="s">
        <v>1069</v>
      </c>
      <c r="G7917" s="30">
        <v>198</v>
      </c>
    </row>
    <row r="7918" spans="1:7" x14ac:dyDescent="0.35">
      <c r="A7918">
        <v>2014</v>
      </c>
      <c r="B7918" s="30" t="s">
        <v>204</v>
      </c>
      <c r="C7918" s="30" t="s">
        <v>1084</v>
      </c>
      <c r="D7918" s="30">
        <v>6</v>
      </c>
      <c r="E7918" s="30" t="s">
        <v>1172</v>
      </c>
      <c r="F7918" s="30" t="s">
        <v>1070</v>
      </c>
      <c r="G7918" s="30">
        <v>28</v>
      </c>
    </row>
    <row r="7919" spans="1:7" x14ac:dyDescent="0.35">
      <c r="A7919">
        <v>2014</v>
      </c>
      <c r="B7919" s="30" t="s">
        <v>204</v>
      </c>
      <c r="C7919" s="30" t="s">
        <v>1084</v>
      </c>
      <c r="D7919" s="30">
        <v>6</v>
      </c>
      <c r="E7919" s="30" t="s">
        <v>1173</v>
      </c>
      <c r="F7919" s="30" t="s">
        <v>1071</v>
      </c>
      <c r="G7919" s="30">
        <v>75</v>
      </c>
    </row>
    <row r="7920" spans="1:7" x14ac:dyDescent="0.35">
      <c r="A7920">
        <v>2014</v>
      </c>
      <c r="B7920" s="30" t="s">
        <v>204</v>
      </c>
      <c r="C7920" s="30" t="s">
        <v>1084</v>
      </c>
      <c r="D7920" s="30">
        <v>6</v>
      </c>
      <c r="E7920" s="30" t="s">
        <v>1174</v>
      </c>
      <c r="F7920" s="30" t="s">
        <v>1072</v>
      </c>
      <c r="G7920" s="30">
        <v>4</v>
      </c>
    </row>
    <row r="7921" spans="1:7" x14ac:dyDescent="0.35">
      <c r="A7921">
        <v>2014</v>
      </c>
      <c r="B7921" s="30" t="s">
        <v>204</v>
      </c>
      <c r="C7921" s="30" t="s">
        <v>1084</v>
      </c>
      <c r="D7921" s="30">
        <v>6</v>
      </c>
      <c r="E7921" s="30" t="s">
        <v>1176</v>
      </c>
      <c r="F7921" s="30" t="s">
        <v>1073</v>
      </c>
      <c r="G7921" s="30">
        <v>11</v>
      </c>
    </row>
    <row r="7922" spans="1:7" x14ac:dyDescent="0.35">
      <c r="A7922">
        <v>2014</v>
      </c>
      <c r="B7922" s="30" t="s">
        <v>204</v>
      </c>
      <c r="C7922" s="30" t="s">
        <v>1084</v>
      </c>
      <c r="D7922" s="30">
        <v>6</v>
      </c>
      <c r="E7922" s="30" t="s">
        <v>1177</v>
      </c>
      <c r="F7922" s="30" t="s">
        <v>1074</v>
      </c>
      <c r="G7922" s="30">
        <v>43</v>
      </c>
    </row>
    <row r="7923" spans="1:7" x14ac:dyDescent="0.35">
      <c r="A7923">
        <v>2014</v>
      </c>
      <c r="B7923" s="30" t="s">
        <v>204</v>
      </c>
      <c r="C7923" s="30" t="s">
        <v>1084</v>
      </c>
      <c r="D7923" s="30">
        <v>6</v>
      </c>
      <c r="E7923" s="30" t="s">
        <v>1178</v>
      </c>
      <c r="F7923" s="30" t="s">
        <v>1075</v>
      </c>
      <c r="G7923" s="30">
        <v>7</v>
      </c>
    </row>
    <row r="7924" spans="1:7" x14ac:dyDescent="0.35">
      <c r="A7924">
        <v>2014</v>
      </c>
      <c r="B7924" s="30" t="s">
        <v>204</v>
      </c>
      <c r="C7924" s="30" t="s">
        <v>1084</v>
      </c>
      <c r="D7924" s="30">
        <v>6</v>
      </c>
      <c r="E7924" s="30" t="s">
        <v>1179</v>
      </c>
      <c r="F7924" s="30" t="s">
        <v>1076</v>
      </c>
      <c r="G7924" s="30">
        <v>4</v>
      </c>
    </row>
    <row r="7925" spans="1:7" x14ac:dyDescent="0.35">
      <c r="A7925">
        <v>2014</v>
      </c>
      <c r="B7925" s="30" t="s">
        <v>204</v>
      </c>
      <c r="C7925" s="30" t="s">
        <v>1084</v>
      </c>
      <c r="D7925" s="30">
        <v>6</v>
      </c>
      <c r="E7925" s="30" t="s">
        <v>1180</v>
      </c>
      <c r="F7925" s="30" t="s">
        <v>1077</v>
      </c>
      <c r="G7925" s="30">
        <v>21</v>
      </c>
    </row>
    <row r="7926" spans="1:7" x14ac:dyDescent="0.35">
      <c r="A7926">
        <v>2014</v>
      </c>
      <c r="B7926" s="30" t="s">
        <v>204</v>
      </c>
      <c r="C7926" s="30" t="s">
        <v>1085</v>
      </c>
      <c r="D7926" s="30">
        <v>7</v>
      </c>
      <c r="E7926" s="30" t="s">
        <v>1181</v>
      </c>
      <c r="F7926" s="30" t="s">
        <v>1066</v>
      </c>
      <c r="G7926" s="30">
        <v>438</v>
      </c>
    </row>
    <row r="7927" spans="1:7" x14ac:dyDescent="0.35">
      <c r="A7927">
        <v>2014</v>
      </c>
      <c r="B7927" s="30" t="s">
        <v>204</v>
      </c>
      <c r="C7927" s="30" t="s">
        <v>1085</v>
      </c>
      <c r="D7927" s="30">
        <v>7</v>
      </c>
      <c r="E7927" s="30" t="s">
        <v>1182</v>
      </c>
      <c r="F7927" s="30" t="s">
        <v>1067</v>
      </c>
      <c r="G7927" s="30">
        <v>359</v>
      </c>
    </row>
    <row r="7928" spans="1:7" x14ac:dyDescent="0.35">
      <c r="A7928">
        <v>2014</v>
      </c>
      <c r="B7928" s="30" t="s">
        <v>204</v>
      </c>
      <c r="C7928" s="30" t="s">
        <v>1085</v>
      </c>
      <c r="D7928" s="30">
        <v>7</v>
      </c>
      <c r="E7928" s="30" t="s">
        <v>1170</v>
      </c>
      <c r="F7928" s="30" t="s">
        <v>1068</v>
      </c>
      <c r="G7928" s="30">
        <v>70</v>
      </c>
    </row>
    <row r="7929" spans="1:7" x14ac:dyDescent="0.35">
      <c r="A7929">
        <v>2014</v>
      </c>
      <c r="B7929" s="30" t="s">
        <v>204</v>
      </c>
      <c r="C7929" s="30" t="s">
        <v>1085</v>
      </c>
      <c r="D7929" s="30">
        <v>7</v>
      </c>
      <c r="E7929" s="30" t="s">
        <v>1183</v>
      </c>
      <c r="F7929" s="30" t="s">
        <v>1069</v>
      </c>
      <c r="G7929" s="30">
        <v>230</v>
      </c>
    </row>
    <row r="7930" spans="1:7" x14ac:dyDescent="0.35">
      <c r="A7930">
        <v>2014</v>
      </c>
      <c r="B7930" s="30" t="s">
        <v>204</v>
      </c>
      <c r="C7930" s="30" t="s">
        <v>1085</v>
      </c>
      <c r="D7930" s="30">
        <v>7</v>
      </c>
      <c r="E7930" s="30" t="s">
        <v>1184</v>
      </c>
      <c r="F7930" s="30" t="s">
        <v>1070</v>
      </c>
      <c r="G7930" s="30">
        <v>14</v>
      </c>
    </row>
    <row r="7931" spans="1:7" x14ac:dyDescent="0.35">
      <c r="A7931">
        <v>2014</v>
      </c>
      <c r="B7931" s="30" t="s">
        <v>204</v>
      </c>
      <c r="C7931" s="30" t="s">
        <v>1085</v>
      </c>
      <c r="D7931" s="30">
        <v>7</v>
      </c>
      <c r="E7931" s="30" t="s">
        <v>1185</v>
      </c>
      <c r="F7931" s="30" t="s">
        <v>1071</v>
      </c>
      <c r="G7931" s="30">
        <v>72</v>
      </c>
    </row>
    <row r="7932" spans="1:7" x14ac:dyDescent="0.35">
      <c r="A7932">
        <v>2014</v>
      </c>
      <c r="B7932" s="30" t="s">
        <v>204</v>
      </c>
      <c r="C7932" s="30" t="s">
        <v>1085</v>
      </c>
      <c r="D7932" s="30">
        <v>7</v>
      </c>
      <c r="E7932" s="30" t="s">
        <v>1174</v>
      </c>
      <c r="F7932" s="30" t="s">
        <v>1072</v>
      </c>
      <c r="G7932" s="30">
        <v>2</v>
      </c>
    </row>
    <row r="7933" spans="1:7" x14ac:dyDescent="0.35">
      <c r="A7933">
        <v>2014</v>
      </c>
      <c r="B7933" s="30" t="s">
        <v>204</v>
      </c>
      <c r="C7933" s="30" t="s">
        <v>1085</v>
      </c>
      <c r="D7933" s="30">
        <v>7</v>
      </c>
      <c r="E7933" s="30" t="s">
        <v>1163</v>
      </c>
      <c r="F7933" s="30" t="s">
        <v>1073</v>
      </c>
      <c r="G7933" s="30">
        <v>9</v>
      </c>
    </row>
    <row r="7934" spans="1:7" x14ac:dyDescent="0.35">
      <c r="A7934">
        <v>2014</v>
      </c>
      <c r="B7934" s="30" t="s">
        <v>204</v>
      </c>
      <c r="C7934" s="30" t="s">
        <v>1085</v>
      </c>
      <c r="D7934" s="30">
        <v>7</v>
      </c>
      <c r="E7934" s="30" t="s">
        <v>1187</v>
      </c>
      <c r="F7934" s="30" t="s">
        <v>1074</v>
      </c>
      <c r="G7934" s="30">
        <v>63</v>
      </c>
    </row>
    <row r="7935" spans="1:7" x14ac:dyDescent="0.35">
      <c r="A7935">
        <v>2014</v>
      </c>
      <c r="B7935" s="30" t="s">
        <v>204</v>
      </c>
      <c r="C7935" s="30" t="s">
        <v>1085</v>
      </c>
      <c r="D7935" s="30">
        <v>7</v>
      </c>
      <c r="E7935" s="30" t="s">
        <v>1178</v>
      </c>
      <c r="F7935" s="30" t="s">
        <v>1075</v>
      </c>
      <c r="G7935" s="30">
        <v>19</v>
      </c>
    </row>
    <row r="7936" spans="1:7" x14ac:dyDescent="0.35">
      <c r="A7936">
        <v>2014</v>
      </c>
      <c r="B7936" s="30" t="s">
        <v>204</v>
      </c>
      <c r="C7936" s="30" t="s">
        <v>1085</v>
      </c>
      <c r="D7936" s="30">
        <v>7</v>
      </c>
      <c r="E7936" s="30" t="s">
        <v>1188</v>
      </c>
      <c r="F7936" s="30" t="s">
        <v>1076</v>
      </c>
      <c r="G7936" s="30">
        <v>6</v>
      </c>
    </row>
    <row r="7937" spans="1:7" x14ac:dyDescent="0.35">
      <c r="A7937">
        <v>2014</v>
      </c>
      <c r="B7937" s="30" t="s">
        <v>204</v>
      </c>
      <c r="C7937" s="30" t="s">
        <v>1085</v>
      </c>
      <c r="D7937" s="30">
        <v>7</v>
      </c>
      <c r="E7937" s="30" t="s">
        <v>1189</v>
      </c>
      <c r="F7937" s="30" t="s">
        <v>1077</v>
      </c>
      <c r="G7937" s="30">
        <v>37</v>
      </c>
    </row>
    <row r="7938" spans="1:7" x14ac:dyDescent="0.35">
      <c r="A7938">
        <v>2014</v>
      </c>
      <c r="B7938" s="30" t="s">
        <v>204</v>
      </c>
      <c r="C7938" s="30" t="s">
        <v>1086</v>
      </c>
      <c r="D7938" s="30">
        <v>8</v>
      </c>
      <c r="E7938" s="30" t="s">
        <v>1190</v>
      </c>
      <c r="F7938" s="30" t="s">
        <v>1066</v>
      </c>
      <c r="G7938" s="30">
        <v>958</v>
      </c>
    </row>
    <row r="7939" spans="1:7" x14ac:dyDescent="0.35">
      <c r="A7939">
        <v>2014</v>
      </c>
      <c r="B7939" s="30" t="s">
        <v>204</v>
      </c>
      <c r="C7939" s="30" t="s">
        <v>1086</v>
      </c>
      <c r="D7939" s="30">
        <v>8</v>
      </c>
      <c r="E7939" s="30" t="s">
        <v>1191</v>
      </c>
      <c r="F7939" s="30" t="s">
        <v>1067</v>
      </c>
      <c r="G7939" s="30">
        <v>695</v>
      </c>
    </row>
    <row r="7940" spans="1:7" x14ac:dyDescent="0.35">
      <c r="A7940">
        <v>2014</v>
      </c>
      <c r="B7940" s="30" t="s">
        <v>204</v>
      </c>
      <c r="C7940" s="30" t="s">
        <v>1086</v>
      </c>
      <c r="D7940" s="30">
        <v>8</v>
      </c>
      <c r="E7940" s="30" t="s">
        <v>1192</v>
      </c>
      <c r="F7940" s="30" t="s">
        <v>1068</v>
      </c>
      <c r="G7940" s="30">
        <v>282</v>
      </c>
    </row>
    <row r="7941" spans="1:7" x14ac:dyDescent="0.35">
      <c r="A7941">
        <v>2014</v>
      </c>
      <c r="B7941" s="30" t="s">
        <v>204</v>
      </c>
      <c r="C7941" s="30" t="s">
        <v>1086</v>
      </c>
      <c r="D7941" s="30">
        <v>8</v>
      </c>
      <c r="E7941" s="30" t="s">
        <v>1193</v>
      </c>
      <c r="F7941" s="30" t="s">
        <v>1069</v>
      </c>
      <c r="G7941" s="30">
        <v>806</v>
      </c>
    </row>
    <row r="7942" spans="1:7" x14ac:dyDescent="0.35">
      <c r="A7942">
        <v>2014</v>
      </c>
      <c r="B7942" s="30" t="s">
        <v>204</v>
      </c>
      <c r="C7942" s="30" t="s">
        <v>1086</v>
      </c>
      <c r="D7942" s="30">
        <v>8</v>
      </c>
      <c r="E7942" s="30" t="s">
        <v>1173</v>
      </c>
      <c r="F7942" s="30" t="s">
        <v>1070</v>
      </c>
      <c r="G7942" s="30">
        <v>94</v>
      </c>
    </row>
    <row r="7943" spans="1:7" x14ac:dyDescent="0.35">
      <c r="A7943">
        <v>2014</v>
      </c>
      <c r="B7943" s="30" t="s">
        <v>204</v>
      </c>
      <c r="C7943" s="30" t="s">
        <v>1086</v>
      </c>
      <c r="D7943" s="30">
        <v>8</v>
      </c>
      <c r="E7943" s="30" t="s">
        <v>1194</v>
      </c>
      <c r="F7943" s="30" t="s">
        <v>1071</v>
      </c>
      <c r="G7943" s="30">
        <v>110</v>
      </c>
    </row>
    <row r="7944" spans="1:7" x14ac:dyDescent="0.35">
      <c r="A7944">
        <v>2014</v>
      </c>
      <c r="B7944" s="30" t="s">
        <v>204</v>
      </c>
      <c r="C7944" s="30" t="s">
        <v>1086</v>
      </c>
      <c r="D7944" s="30">
        <v>8</v>
      </c>
      <c r="E7944" s="30" t="s">
        <v>1195</v>
      </c>
      <c r="F7944" s="30" t="s">
        <v>1072</v>
      </c>
      <c r="G7944" s="30">
        <v>9</v>
      </c>
    </row>
    <row r="7945" spans="1:7" x14ac:dyDescent="0.35">
      <c r="A7945">
        <v>2014</v>
      </c>
      <c r="B7945" s="30" t="s">
        <v>204</v>
      </c>
      <c r="C7945" s="30" t="s">
        <v>1086</v>
      </c>
      <c r="D7945" s="30">
        <v>8</v>
      </c>
      <c r="E7945" s="30" t="s">
        <v>1196</v>
      </c>
      <c r="F7945" s="30" t="s">
        <v>1073</v>
      </c>
      <c r="G7945" s="30">
        <v>33</v>
      </c>
    </row>
    <row r="7946" spans="1:7" x14ac:dyDescent="0.35">
      <c r="A7946">
        <v>2014</v>
      </c>
      <c r="B7946" s="30" t="s">
        <v>204</v>
      </c>
      <c r="C7946" s="30" t="s">
        <v>1086</v>
      </c>
      <c r="D7946" s="30">
        <v>8</v>
      </c>
      <c r="E7946" s="30" t="s">
        <v>1197</v>
      </c>
      <c r="F7946" s="30" t="s">
        <v>1074</v>
      </c>
      <c r="G7946" s="30">
        <v>78</v>
      </c>
    </row>
    <row r="7947" spans="1:7" x14ac:dyDescent="0.35">
      <c r="A7947">
        <v>2014</v>
      </c>
      <c r="B7947" s="30" t="s">
        <v>204</v>
      </c>
      <c r="C7947" s="30" t="s">
        <v>1086</v>
      </c>
      <c r="D7947" s="30">
        <v>8</v>
      </c>
      <c r="E7947" s="30" t="s">
        <v>1198</v>
      </c>
      <c r="F7947" s="30" t="s">
        <v>1075</v>
      </c>
      <c r="G7947" s="30">
        <v>80</v>
      </c>
    </row>
    <row r="7948" spans="1:7" x14ac:dyDescent="0.35">
      <c r="A7948">
        <v>2014</v>
      </c>
      <c r="B7948" s="30" t="s">
        <v>204</v>
      </c>
      <c r="C7948" s="30" t="s">
        <v>1086</v>
      </c>
      <c r="D7948" s="30">
        <v>8</v>
      </c>
      <c r="E7948" s="30" t="s">
        <v>1199</v>
      </c>
      <c r="F7948" s="30" t="s">
        <v>1076</v>
      </c>
      <c r="G7948" s="30">
        <v>13</v>
      </c>
    </row>
    <row r="7949" spans="1:7" x14ac:dyDescent="0.35">
      <c r="A7949">
        <v>2014</v>
      </c>
      <c r="B7949" s="30" t="s">
        <v>204</v>
      </c>
      <c r="C7949" s="30" t="s">
        <v>1086</v>
      </c>
      <c r="D7949" s="30">
        <v>8</v>
      </c>
      <c r="E7949" s="30" t="s">
        <v>1200</v>
      </c>
      <c r="F7949" s="30" t="s">
        <v>1077</v>
      </c>
      <c r="G7949" s="30">
        <v>54</v>
      </c>
    </row>
    <row r="7950" spans="1:7" x14ac:dyDescent="0.35">
      <c r="A7950">
        <v>2014</v>
      </c>
      <c r="B7950" s="30" t="s">
        <v>204</v>
      </c>
      <c r="C7950" s="30" t="s">
        <v>1087</v>
      </c>
      <c r="D7950" s="30">
        <v>9</v>
      </c>
      <c r="E7950" s="30" t="s">
        <v>1201</v>
      </c>
      <c r="F7950" s="30" t="s">
        <v>1066</v>
      </c>
      <c r="G7950" s="30">
        <v>916</v>
      </c>
    </row>
    <row r="7951" spans="1:7" x14ac:dyDescent="0.35">
      <c r="A7951">
        <v>2014</v>
      </c>
      <c r="B7951" s="30" t="s">
        <v>204</v>
      </c>
      <c r="C7951" s="30" t="s">
        <v>1087</v>
      </c>
      <c r="D7951" s="30">
        <v>9</v>
      </c>
      <c r="E7951" s="30" t="s">
        <v>1202</v>
      </c>
      <c r="F7951" s="30" t="s">
        <v>1067</v>
      </c>
      <c r="G7951" s="30">
        <v>618</v>
      </c>
    </row>
    <row r="7952" spans="1:7" x14ac:dyDescent="0.35">
      <c r="A7952">
        <v>2014</v>
      </c>
      <c r="B7952" s="30" t="s">
        <v>204</v>
      </c>
      <c r="C7952" s="30" t="s">
        <v>1087</v>
      </c>
      <c r="D7952" s="30">
        <v>9</v>
      </c>
      <c r="E7952" s="30" t="s">
        <v>1203</v>
      </c>
      <c r="F7952" s="30" t="s">
        <v>1068</v>
      </c>
      <c r="G7952" s="30">
        <v>295</v>
      </c>
    </row>
    <row r="7953" spans="1:7" x14ac:dyDescent="0.35">
      <c r="A7953">
        <v>2014</v>
      </c>
      <c r="B7953" s="30" t="s">
        <v>204</v>
      </c>
      <c r="C7953" s="30" t="s">
        <v>1087</v>
      </c>
      <c r="D7953" s="30">
        <v>9</v>
      </c>
      <c r="E7953" s="30" t="s">
        <v>1204</v>
      </c>
      <c r="F7953" s="30" t="s">
        <v>1069</v>
      </c>
      <c r="G7953" s="30">
        <v>74</v>
      </c>
    </row>
    <row r="7954" spans="1:7" x14ac:dyDescent="0.35">
      <c r="A7954">
        <v>2014</v>
      </c>
      <c r="B7954" s="30" t="s">
        <v>204</v>
      </c>
      <c r="C7954" s="30" t="s">
        <v>1087</v>
      </c>
      <c r="D7954" s="30">
        <v>9</v>
      </c>
      <c r="E7954" s="30" t="s">
        <v>1206</v>
      </c>
      <c r="F7954" s="30" t="s">
        <v>1070</v>
      </c>
      <c r="G7954" s="30">
        <v>128</v>
      </c>
    </row>
    <row r="7955" spans="1:7" x14ac:dyDescent="0.35">
      <c r="A7955">
        <v>2014</v>
      </c>
      <c r="B7955" s="30" t="s">
        <v>204</v>
      </c>
      <c r="C7955" s="30" t="s">
        <v>1087</v>
      </c>
      <c r="D7955" s="30">
        <v>9</v>
      </c>
      <c r="E7955" s="30" t="s">
        <v>1208</v>
      </c>
      <c r="F7955" s="30" t="s">
        <v>1071</v>
      </c>
      <c r="G7955" s="30">
        <v>84</v>
      </c>
    </row>
    <row r="7956" spans="1:7" x14ac:dyDescent="0.35">
      <c r="A7956">
        <v>2014</v>
      </c>
      <c r="B7956" s="30" t="s">
        <v>204</v>
      </c>
      <c r="C7956" s="30" t="s">
        <v>1087</v>
      </c>
      <c r="D7956" s="30">
        <v>9</v>
      </c>
      <c r="E7956" s="30" t="s">
        <v>1209</v>
      </c>
      <c r="F7956" s="30" t="s">
        <v>1072</v>
      </c>
      <c r="G7956" s="30">
        <v>579</v>
      </c>
    </row>
    <row r="7957" spans="1:7" x14ac:dyDescent="0.35">
      <c r="A7957">
        <v>2014</v>
      </c>
      <c r="B7957" s="30" t="s">
        <v>204</v>
      </c>
      <c r="C7957" s="30" t="s">
        <v>1087</v>
      </c>
      <c r="D7957" s="30">
        <v>9</v>
      </c>
      <c r="E7957" s="30" t="s">
        <v>1210</v>
      </c>
      <c r="F7957" s="30" t="s">
        <v>1073</v>
      </c>
      <c r="G7957" s="30">
        <v>30</v>
      </c>
    </row>
    <row r="7958" spans="1:7" x14ac:dyDescent="0.35">
      <c r="A7958">
        <v>2014</v>
      </c>
      <c r="B7958" s="30" t="s">
        <v>204</v>
      </c>
      <c r="C7958" s="30" t="s">
        <v>1087</v>
      </c>
      <c r="D7958" s="30">
        <v>9</v>
      </c>
      <c r="E7958" s="30" t="s">
        <v>1212</v>
      </c>
      <c r="F7958" s="30" t="s">
        <v>1074</v>
      </c>
      <c r="G7958" s="30">
        <v>103</v>
      </c>
    </row>
    <row r="7959" spans="1:7" x14ac:dyDescent="0.35">
      <c r="A7959">
        <v>2014</v>
      </c>
      <c r="B7959" s="30" t="s">
        <v>204</v>
      </c>
      <c r="C7959" s="30" t="s">
        <v>1087</v>
      </c>
      <c r="D7959" s="30">
        <v>9</v>
      </c>
      <c r="E7959" s="30" t="s">
        <v>1213</v>
      </c>
      <c r="F7959" s="30" t="s">
        <v>1075</v>
      </c>
      <c r="G7959" s="30">
        <v>48</v>
      </c>
    </row>
    <row r="7960" spans="1:7" x14ac:dyDescent="0.35">
      <c r="A7960">
        <v>2014</v>
      </c>
      <c r="B7960" s="30" t="s">
        <v>204</v>
      </c>
      <c r="C7960" s="30" t="s">
        <v>1087</v>
      </c>
      <c r="D7960" s="30">
        <v>9</v>
      </c>
      <c r="E7960" s="30" t="s">
        <v>1214</v>
      </c>
      <c r="F7960" s="30" t="s">
        <v>1076</v>
      </c>
      <c r="G7960" s="30">
        <v>48</v>
      </c>
    </row>
    <row r="7961" spans="1:7" x14ac:dyDescent="0.35">
      <c r="A7961">
        <v>2014</v>
      </c>
      <c r="B7961" s="30" t="s">
        <v>204</v>
      </c>
      <c r="C7961" s="30" t="s">
        <v>1087</v>
      </c>
      <c r="D7961" s="30">
        <v>9</v>
      </c>
      <c r="E7961" s="30" t="s">
        <v>1216</v>
      </c>
      <c r="F7961" s="30" t="s">
        <v>1077</v>
      </c>
      <c r="G7961" s="30">
        <v>22</v>
      </c>
    </row>
    <row r="7962" spans="1:7" x14ac:dyDescent="0.35">
      <c r="A7962">
        <v>2014</v>
      </c>
      <c r="B7962" s="30" t="s">
        <v>204</v>
      </c>
      <c r="C7962" s="30" t="s">
        <v>1088</v>
      </c>
      <c r="D7962" s="30">
        <v>10</v>
      </c>
      <c r="E7962" s="30" t="s">
        <v>1217</v>
      </c>
      <c r="F7962" s="30" t="s">
        <v>1066</v>
      </c>
      <c r="G7962" s="30">
        <v>624</v>
      </c>
    </row>
    <row r="7963" spans="1:7" x14ac:dyDescent="0.35">
      <c r="A7963">
        <v>2014</v>
      </c>
      <c r="B7963" s="30" t="s">
        <v>204</v>
      </c>
      <c r="C7963" s="30" t="s">
        <v>1088</v>
      </c>
      <c r="D7963" s="30">
        <v>10</v>
      </c>
      <c r="E7963" s="30" t="s">
        <v>1218</v>
      </c>
      <c r="F7963" s="30" t="s">
        <v>1067</v>
      </c>
      <c r="G7963" s="30">
        <v>644</v>
      </c>
    </row>
    <row r="7964" spans="1:7" x14ac:dyDescent="0.35">
      <c r="A7964">
        <v>2014</v>
      </c>
      <c r="B7964" s="30" t="s">
        <v>204</v>
      </c>
      <c r="C7964" s="30" t="s">
        <v>1088</v>
      </c>
      <c r="D7964" s="30">
        <v>10</v>
      </c>
      <c r="E7964" s="30" t="s">
        <v>1151</v>
      </c>
      <c r="F7964" s="30" t="s">
        <v>1068</v>
      </c>
      <c r="G7964" s="30">
        <v>193</v>
      </c>
    </row>
    <row r="7965" spans="1:7" x14ac:dyDescent="0.35">
      <c r="A7965">
        <v>2014</v>
      </c>
      <c r="B7965" s="30" t="s">
        <v>204</v>
      </c>
      <c r="C7965" s="30" t="s">
        <v>1088</v>
      </c>
      <c r="D7965" s="30">
        <v>10</v>
      </c>
      <c r="E7965" s="30" t="s">
        <v>1219</v>
      </c>
      <c r="F7965" s="30" t="s">
        <v>1069</v>
      </c>
      <c r="G7965" s="30">
        <v>81</v>
      </c>
    </row>
    <row r="7966" spans="1:7" x14ac:dyDescent="0.35">
      <c r="A7966">
        <v>2014</v>
      </c>
      <c r="B7966" s="30" t="s">
        <v>204</v>
      </c>
      <c r="C7966" s="30" t="s">
        <v>1088</v>
      </c>
      <c r="D7966" s="30">
        <v>10</v>
      </c>
      <c r="E7966" s="30" t="s">
        <v>1220</v>
      </c>
      <c r="F7966" s="30" t="s">
        <v>1070</v>
      </c>
      <c r="G7966" s="30">
        <v>64</v>
      </c>
    </row>
    <row r="7967" spans="1:7" x14ac:dyDescent="0.35">
      <c r="A7967">
        <v>2014</v>
      </c>
      <c r="B7967" s="30" t="s">
        <v>204</v>
      </c>
      <c r="C7967" s="30" t="s">
        <v>1088</v>
      </c>
      <c r="D7967" s="30">
        <v>10</v>
      </c>
      <c r="E7967" s="30" t="s">
        <v>1221</v>
      </c>
      <c r="F7967" s="30" t="s">
        <v>1071</v>
      </c>
      <c r="G7967" s="30">
        <v>94</v>
      </c>
    </row>
    <row r="7968" spans="1:7" x14ac:dyDescent="0.35">
      <c r="A7968">
        <v>2014</v>
      </c>
      <c r="B7968" s="30" t="s">
        <v>204</v>
      </c>
      <c r="C7968" s="30" t="s">
        <v>1088</v>
      </c>
      <c r="D7968" s="30">
        <v>10</v>
      </c>
      <c r="E7968" s="30" t="s">
        <v>1222</v>
      </c>
      <c r="F7968" s="30" t="s">
        <v>1072</v>
      </c>
      <c r="G7968" s="30">
        <v>663</v>
      </c>
    </row>
    <row r="7969" spans="1:7" x14ac:dyDescent="0.35">
      <c r="A7969">
        <v>2014</v>
      </c>
      <c r="B7969" s="30" t="s">
        <v>204</v>
      </c>
      <c r="C7969" s="30" t="s">
        <v>1088</v>
      </c>
      <c r="D7969" s="30">
        <v>10</v>
      </c>
      <c r="E7969" s="30" t="s">
        <v>1223</v>
      </c>
      <c r="F7969" s="30" t="s">
        <v>1073</v>
      </c>
      <c r="G7969" s="30">
        <v>21</v>
      </c>
    </row>
    <row r="7970" spans="1:7" x14ac:dyDescent="0.35">
      <c r="A7970">
        <v>2014</v>
      </c>
      <c r="B7970" s="30" t="s">
        <v>204</v>
      </c>
      <c r="C7970" s="30" t="s">
        <v>1088</v>
      </c>
      <c r="D7970" s="30">
        <v>10</v>
      </c>
      <c r="E7970" s="30" t="s">
        <v>1224</v>
      </c>
      <c r="F7970" s="30" t="s">
        <v>1074</v>
      </c>
      <c r="G7970" s="30">
        <v>123</v>
      </c>
    </row>
    <row r="7971" spans="1:7" x14ac:dyDescent="0.35">
      <c r="A7971">
        <v>2014</v>
      </c>
      <c r="B7971" s="30" t="s">
        <v>204</v>
      </c>
      <c r="C7971" s="30" t="s">
        <v>1088</v>
      </c>
      <c r="D7971" s="30">
        <v>10</v>
      </c>
      <c r="E7971" s="30" t="s">
        <v>1213</v>
      </c>
      <c r="F7971" s="30" t="s">
        <v>1075</v>
      </c>
      <c r="G7971" s="30">
        <v>54</v>
      </c>
    </row>
    <row r="7972" spans="1:7" x14ac:dyDescent="0.35">
      <c r="A7972">
        <v>2014</v>
      </c>
      <c r="B7972" s="30" t="s">
        <v>204</v>
      </c>
      <c r="C7972" s="30" t="s">
        <v>1088</v>
      </c>
      <c r="D7972" s="30">
        <v>10</v>
      </c>
      <c r="E7972" s="30" t="s">
        <v>1226</v>
      </c>
      <c r="F7972" s="30" t="s">
        <v>1076</v>
      </c>
      <c r="G7972" s="30">
        <v>16</v>
      </c>
    </row>
    <row r="7973" spans="1:7" x14ac:dyDescent="0.35">
      <c r="A7973">
        <v>2014</v>
      </c>
      <c r="B7973" s="30" t="s">
        <v>204</v>
      </c>
      <c r="C7973" s="30" t="s">
        <v>1088</v>
      </c>
      <c r="D7973" s="30">
        <v>10</v>
      </c>
      <c r="E7973" s="30" t="s">
        <v>1227</v>
      </c>
      <c r="F7973" s="30" t="s">
        <v>1077</v>
      </c>
      <c r="G7973" s="30">
        <v>40</v>
      </c>
    </row>
    <row r="7974" spans="1:7" x14ac:dyDescent="0.35">
      <c r="A7974">
        <v>2014</v>
      </c>
      <c r="B7974" s="30" t="s">
        <v>204</v>
      </c>
      <c r="C7974" s="30" t="s">
        <v>1089</v>
      </c>
      <c r="D7974" s="30">
        <v>11</v>
      </c>
      <c r="E7974" s="30" t="s">
        <v>1228</v>
      </c>
      <c r="F7974" s="30" t="s">
        <v>1066</v>
      </c>
      <c r="G7974" s="30">
        <v>526</v>
      </c>
    </row>
    <row r="7975" spans="1:7" x14ac:dyDescent="0.35">
      <c r="A7975">
        <v>2014</v>
      </c>
      <c r="B7975" s="30" t="s">
        <v>204</v>
      </c>
      <c r="C7975" s="30" t="s">
        <v>1089</v>
      </c>
      <c r="D7975" s="30">
        <v>11</v>
      </c>
      <c r="E7975" s="30" t="s">
        <v>1230</v>
      </c>
      <c r="F7975" s="30" t="s">
        <v>1067</v>
      </c>
      <c r="G7975" s="30">
        <v>486</v>
      </c>
    </row>
    <row r="7976" spans="1:7" x14ac:dyDescent="0.35">
      <c r="A7976">
        <v>2014</v>
      </c>
      <c r="B7976" s="30" t="s">
        <v>204</v>
      </c>
      <c r="C7976" s="30" t="s">
        <v>1089</v>
      </c>
      <c r="D7976" s="30">
        <v>11</v>
      </c>
      <c r="E7976" s="30" t="s">
        <v>1232</v>
      </c>
      <c r="F7976" s="30" t="s">
        <v>1068</v>
      </c>
      <c r="G7976" s="30">
        <v>218</v>
      </c>
    </row>
    <row r="7977" spans="1:7" x14ac:dyDescent="0.35">
      <c r="A7977">
        <v>2014</v>
      </c>
      <c r="B7977" s="30" t="s">
        <v>204</v>
      </c>
      <c r="C7977" s="30" t="s">
        <v>1089</v>
      </c>
      <c r="D7977" s="30">
        <v>11</v>
      </c>
      <c r="E7977" s="30" t="s">
        <v>1233</v>
      </c>
      <c r="F7977" s="30" t="s">
        <v>1069</v>
      </c>
      <c r="G7977" s="30">
        <v>79</v>
      </c>
    </row>
    <row r="7978" spans="1:7" x14ac:dyDescent="0.35">
      <c r="A7978">
        <v>2014</v>
      </c>
      <c r="B7978" s="30" t="s">
        <v>204</v>
      </c>
      <c r="C7978" s="30" t="s">
        <v>1089</v>
      </c>
      <c r="D7978" s="30">
        <v>11</v>
      </c>
      <c r="E7978" s="30" t="s">
        <v>1234</v>
      </c>
      <c r="F7978" s="30" t="s">
        <v>1070</v>
      </c>
      <c r="G7978" s="30">
        <v>66</v>
      </c>
    </row>
    <row r="7979" spans="1:7" x14ac:dyDescent="0.35">
      <c r="A7979">
        <v>2014</v>
      </c>
      <c r="B7979" s="30" t="s">
        <v>204</v>
      </c>
      <c r="C7979" s="30" t="s">
        <v>1089</v>
      </c>
      <c r="D7979" s="30">
        <v>11</v>
      </c>
      <c r="E7979" s="30" t="s">
        <v>1235</v>
      </c>
      <c r="F7979" s="30" t="s">
        <v>1071</v>
      </c>
      <c r="G7979" s="30">
        <v>69</v>
      </c>
    </row>
    <row r="7980" spans="1:7" x14ac:dyDescent="0.35">
      <c r="A7980">
        <v>2014</v>
      </c>
      <c r="B7980" s="30" t="s">
        <v>204</v>
      </c>
      <c r="C7980" s="30" t="s">
        <v>1089</v>
      </c>
      <c r="D7980" s="30">
        <v>11</v>
      </c>
      <c r="E7980" s="30" t="s">
        <v>1236</v>
      </c>
      <c r="F7980" s="30" t="s">
        <v>1072</v>
      </c>
      <c r="G7980" s="30">
        <v>381</v>
      </c>
    </row>
    <row r="7981" spans="1:7" x14ac:dyDescent="0.35">
      <c r="A7981">
        <v>2014</v>
      </c>
      <c r="B7981" s="30" t="s">
        <v>204</v>
      </c>
      <c r="C7981" s="30" t="s">
        <v>1089</v>
      </c>
      <c r="D7981" s="30">
        <v>11</v>
      </c>
      <c r="E7981" s="30" t="s">
        <v>1237</v>
      </c>
      <c r="F7981" s="30" t="s">
        <v>1073</v>
      </c>
      <c r="G7981" s="30">
        <v>24</v>
      </c>
    </row>
    <row r="7982" spans="1:7" x14ac:dyDescent="0.35">
      <c r="A7982">
        <v>2014</v>
      </c>
      <c r="B7982" s="30" t="s">
        <v>204</v>
      </c>
      <c r="C7982" s="30" t="s">
        <v>1089</v>
      </c>
      <c r="D7982" s="30">
        <v>11</v>
      </c>
      <c r="E7982" s="30" t="s">
        <v>1238</v>
      </c>
      <c r="F7982" s="30" t="s">
        <v>1074</v>
      </c>
      <c r="G7982" s="30">
        <v>114</v>
      </c>
    </row>
    <row r="7983" spans="1:7" x14ac:dyDescent="0.35">
      <c r="A7983">
        <v>2014</v>
      </c>
      <c r="B7983" s="30" t="s">
        <v>204</v>
      </c>
      <c r="C7983" s="30" t="s">
        <v>1089</v>
      </c>
      <c r="D7983" s="30">
        <v>11</v>
      </c>
      <c r="E7983" s="30" t="s">
        <v>1213</v>
      </c>
      <c r="F7983" s="30" t="s">
        <v>1075</v>
      </c>
      <c r="G7983" s="30">
        <v>51</v>
      </c>
    </row>
    <row r="7984" spans="1:7" x14ac:dyDescent="0.35">
      <c r="A7984">
        <v>2014</v>
      </c>
      <c r="B7984" s="30" t="s">
        <v>204</v>
      </c>
      <c r="C7984" s="30" t="s">
        <v>1089</v>
      </c>
      <c r="D7984" s="30">
        <v>11</v>
      </c>
      <c r="E7984" s="30" t="s">
        <v>1241</v>
      </c>
      <c r="F7984" s="30" t="s">
        <v>1076</v>
      </c>
      <c r="G7984" s="30">
        <v>11</v>
      </c>
    </row>
    <row r="7985" spans="1:7" x14ac:dyDescent="0.35">
      <c r="A7985">
        <v>2014</v>
      </c>
      <c r="B7985" s="30" t="s">
        <v>204</v>
      </c>
      <c r="C7985" s="30" t="s">
        <v>1089</v>
      </c>
      <c r="D7985" s="30">
        <v>11</v>
      </c>
      <c r="E7985" s="30" t="s">
        <v>1242</v>
      </c>
      <c r="F7985" s="30" t="s">
        <v>1077</v>
      </c>
      <c r="G7985" s="30">
        <v>30</v>
      </c>
    </row>
    <row r="7986" spans="1:7" x14ac:dyDescent="0.35">
      <c r="A7986">
        <v>2014</v>
      </c>
      <c r="B7986" s="30" t="s">
        <v>204</v>
      </c>
      <c r="C7986" s="30" t="s">
        <v>1090</v>
      </c>
      <c r="D7986" s="30">
        <v>12</v>
      </c>
      <c r="E7986" s="30" t="s">
        <v>1243</v>
      </c>
      <c r="F7986" s="30" t="s">
        <v>1066</v>
      </c>
      <c r="G7986" s="30">
        <v>734</v>
      </c>
    </row>
    <row r="7987" spans="1:7" x14ac:dyDescent="0.35">
      <c r="A7987">
        <v>2014</v>
      </c>
      <c r="B7987" s="30" t="s">
        <v>204</v>
      </c>
      <c r="C7987" s="30" t="s">
        <v>1090</v>
      </c>
      <c r="D7987" s="30">
        <v>12</v>
      </c>
      <c r="E7987" s="30" t="s">
        <v>1244</v>
      </c>
      <c r="F7987" s="30" t="s">
        <v>1067</v>
      </c>
      <c r="G7987" s="30">
        <v>693</v>
      </c>
    </row>
    <row r="7988" spans="1:7" x14ac:dyDescent="0.35">
      <c r="A7988">
        <v>2014</v>
      </c>
      <c r="B7988" s="30" t="s">
        <v>204</v>
      </c>
      <c r="C7988" s="30" t="s">
        <v>1090</v>
      </c>
      <c r="D7988" s="30">
        <v>12</v>
      </c>
      <c r="E7988" s="30" t="s">
        <v>1173</v>
      </c>
      <c r="F7988" s="30" t="s">
        <v>1068</v>
      </c>
      <c r="G7988" s="30">
        <v>232</v>
      </c>
    </row>
    <row r="7989" spans="1:7" x14ac:dyDescent="0.35">
      <c r="A7989">
        <v>2014</v>
      </c>
      <c r="B7989" s="30" t="s">
        <v>204</v>
      </c>
      <c r="C7989" s="30" t="s">
        <v>1090</v>
      </c>
      <c r="D7989" s="30">
        <v>12</v>
      </c>
      <c r="E7989" s="30" t="s">
        <v>1245</v>
      </c>
      <c r="F7989" s="30" t="s">
        <v>1069</v>
      </c>
      <c r="G7989" s="30">
        <v>102</v>
      </c>
    </row>
    <row r="7990" spans="1:7" x14ac:dyDescent="0.35">
      <c r="A7990">
        <v>2014</v>
      </c>
      <c r="B7990" s="30" t="s">
        <v>204</v>
      </c>
      <c r="C7990" s="30" t="s">
        <v>1090</v>
      </c>
      <c r="D7990" s="30">
        <v>12</v>
      </c>
      <c r="E7990" s="30" t="s">
        <v>1246</v>
      </c>
      <c r="F7990" s="30" t="s">
        <v>1070</v>
      </c>
      <c r="G7990" s="30">
        <v>60</v>
      </c>
    </row>
    <row r="7991" spans="1:7" x14ac:dyDescent="0.35">
      <c r="A7991">
        <v>2014</v>
      </c>
      <c r="B7991" s="30" t="s">
        <v>204</v>
      </c>
      <c r="C7991" s="30" t="s">
        <v>1090</v>
      </c>
      <c r="D7991" s="30">
        <v>12</v>
      </c>
      <c r="E7991" s="30" t="s">
        <v>1235</v>
      </c>
      <c r="F7991" s="30" t="s">
        <v>1071</v>
      </c>
      <c r="G7991" s="30">
        <v>124</v>
      </c>
    </row>
    <row r="7992" spans="1:7" x14ac:dyDescent="0.35">
      <c r="A7992">
        <v>2014</v>
      </c>
      <c r="B7992" s="30" t="s">
        <v>204</v>
      </c>
      <c r="C7992" s="30" t="s">
        <v>1090</v>
      </c>
      <c r="D7992" s="30">
        <v>12</v>
      </c>
      <c r="E7992" s="30" t="s">
        <v>1149</v>
      </c>
      <c r="F7992" s="30" t="s">
        <v>1072</v>
      </c>
      <c r="G7992" s="30">
        <v>246</v>
      </c>
    </row>
    <row r="7993" spans="1:7" x14ac:dyDescent="0.35">
      <c r="A7993">
        <v>2014</v>
      </c>
      <c r="B7993" s="30" t="s">
        <v>204</v>
      </c>
      <c r="C7993" s="30" t="s">
        <v>1090</v>
      </c>
      <c r="D7993" s="30">
        <v>12</v>
      </c>
      <c r="E7993" s="30" t="s">
        <v>1248</v>
      </c>
      <c r="F7993" s="30" t="s">
        <v>1073</v>
      </c>
      <c r="G7993" s="30">
        <v>20</v>
      </c>
    </row>
    <row r="7994" spans="1:7" x14ac:dyDescent="0.35">
      <c r="A7994">
        <v>2014</v>
      </c>
      <c r="B7994" s="30" t="s">
        <v>204</v>
      </c>
      <c r="C7994" s="30" t="s">
        <v>1090</v>
      </c>
      <c r="D7994" s="30">
        <v>12</v>
      </c>
      <c r="E7994" s="30" t="s">
        <v>1132</v>
      </c>
      <c r="F7994" s="30" t="s">
        <v>1074</v>
      </c>
      <c r="G7994" s="30">
        <v>101</v>
      </c>
    </row>
    <row r="7995" spans="1:7" x14ac:dyDescent="0.35">
      <c r="A7995">
        <v>2014</v>
      </c>
      <c r="B7995" s="30" t="s">
        <v>204</v>
      </c>
      <c r="C7995" s="30" t="s">
        <v>1090</v>
      </c>
      <c r="D7995" s="30">
        <v>12</v>
      </c>
      <c r="E7995" s="30" t="s">
        <v>1115</v>
      </c>
      <c r="F7995" s="30" t="s">
        <v>1075</v>
      </c>
      <c r="G7995" s="30">
        <v>54</v>
      </c>
    </row>
    <row r="7996" spans="1:7" x14ac:dyDescent="0.35">
      <c r="A7996">
        <v>2014</v>
      </c>
      <c r="B7996" s="30" t="s">
        <v>204</v>
      </c>
      <c r="C7996" s="30" t="s">
        <v>1090</v>
      </c>
      <c r="D7996" s="30">
        <v>12</v>
      </c>
      <c r="E7996" s="30" t="s">
        <v>1125</v>
      </c>
      <c r="F7996" s="30" t="s">
        <v>1076</v>
      </c>
      <c r="G7996" s="30">
        <v>8</v>
      </c>
    </row>
    <row r="7997" spans="1:7" x14ac:dyDescent="0.35">
      <c r="A7997">
        <v>2014</v>
      </c>
      <c r="B7997" s="30" t="s">
        <v>204</v>
      </c>
      <c r="C7997" s="30" t="s">
        <v>1090</v>
      </c>
      <c r="D7997" s="30">
        <v>12</v>
      </c>
      <c r="E7997" s="30" t="s">
        <v>1249</v>
      </c>
      <c r="F7997" s="30" t="s">
        <v>1077</v>
      </c>
      <c r="G7997" s="30">
        <v>44</v>
      </c>
    </row>
    <row r="7998" spans="1:7" x14ac:dyDescent="0.35">
      <c r="A7998">
        <v>2014</v>
      </c>
      <c r="B7998" s="30" t="s">
        <v>204</v>
      </c>
      <c r="C7998" s="30" t="s">
        <v>1091</v>
      </c>
      <c r="D7998" s="30">
        <v>13</v>
      </c>
      <c r="E7998" s="30" t="s">
        <v>1250</v>
      </c>
      <c r="F7998" s="30" t="s">
        <v>1066</v>
      </c>
      <c r="G7998" s="30">
        <v>525</v>
      </c>
    </row>
    <row r="7999" spans="1:7" x14ac:dyDescent="0.35">
      <c r="A7999">
        <v>2014</v>
      </c>
      <c r="B7999" s="30" t="s">
        <v>204</v>
      </c>
      <c r="C7999" s="30" t="s">
        <v>1091</v>
      </c>
      <c r="D7999" s="30">
        <v>13</v>
      </c>
      <c r="E7999" s="30" t="s">
        <v>1173</v>
      </c>
      <c r="F7999" s="30" t="s">
        <v>1067</v>
      </c>
      <c r="G7999" s="30">
        <v>630</v>
      </c>
    </row>
    <row r="8000" spans="1:7" x14ac:dyDescent="0.35">
      <c r="A8000">
        <v>2014</v>
      </c>
      <c r="B8000" s="30" t="s">
        <v>204</v>
      </c>
      <c r="C8000" s="30" t="s">
        <v>1091</v>
      </c>
      <c r="D8000" s="30">
        <v>13</v>
      </c>
      <c r="E8000" s="30" t="s">
        <v>1251</v>
      </c>
      <c r="F8000" s="30" t="s">
        <v>1068</v>
      </c>
      <c r="G8000" s="30">
        <v>163</v>
      </c>
    </row>
    <row r="8001" spans="1:7" x14ac:dyDescent="0.35">
      <c r="A8001">
        <v>2014</v>
      </c>
      <c r="B8001" s="30" t="s">
        <v>204</v>
      </c>
      <c r="C8001" s="30" t="s">
        <v>1091</v>
      </c>
      <c r="D8001" s="30">
        <v>13</v>
      </c>
      <c r="E8001" s="30" t="s">
        <v>1252</v>
      </c>
      <c r="F8001" s="30" t="s">
        <v>1069</v>
      </c>
      <c r="G8001" s="30">
        <v>177</v>
      </c>
    </row>
    <row r="8002" spans="1:7" x14ac:dyDescent="0.35">
      <c r="A8002">
        <v>2014</v>
      </c>
      <c r="B8002" s="30" t="s">
        <v>204</v>
      </c>
      <c r="C8002" s="30" t="s">
        <v>1091</v>
      </c>
      <c r="D8002" s="30">
        <v>13</v>
      </c>
      <c r="E8002" s="30" t="s">
        <v>1253</v>
      </c>
      <c r="F8002" s="30" t="s">
        <v>1070</v>
      </c>
      <c r="G8002" s="30">
        <v>57</v>
      </c>
    </row>
    <row r="8003" spans="1:7" x14ac:dyDescent="0.35">
      <c r="A8003">
        <v>2014</v>
      </c>
      <c r="B8003" s="30" t="s">
        <v>204</v>
      </c>
      <c r="C8003" s="30" t="s">
        <v>1091</v>
      </c>
      <c r="D8003" s="30">
        <v>13</v>
      </c>
      <c r="E8003" s="30" t="s">
        <v>1254</v>
      </c>
      <c r="F8003" s="30" t="s">
        <v>1071</v>
      </c>
      <c r="G8003" s="30">
        <v>110</v>
      </c>
    </row>
    <row r="8004" spans="1:7" x14ac:dyDescent="0.35">
      <c r="A8004">
        <v>2014</v>
      </c>
      <c r="B8004" s="30" t="s">
        <v>204</v>
      </c>
      <c r="C8004" s="30" t="s">
        <v>1091</v>
      </c>
      <c r="D8004" s="30">
        <v>13</v>
      </c>
      <c r="E8004" s="30" t="s">
        <v>1255</v>
      </c>
      <c r="F8004" s="30" t="s">
        <v>1072</v>
      </c>
      <c r="G8004" s="30">
        <v>15</v>
      </c>
    </row>
    <row r="8005" spans="1:7" x14ac:dyDescent="0.35">
      <c r="A8005">
        <v>2014</v>
      </c>
      <c r="B8005" s="30" t="s">
        <v>204</v>
      </c>
      <c r="C8005" s="30" t="s">
        <v>1091</v>
      </c>
      <c r="D8005" s="30">
        <v>13</v>
      </c>
      <c r="E8005" s="30" t="s">
        <v>1256</v>
      </c>
      <c r="F8005" s="30" t="s">
        <v>1073</v>
      </c>
      <c r="G8005" s="30">
        <v>28</v>
      </c>
    </row>
    <row r="8006" spans="1:7" x14ac:dyDescent="0.35">
      <c r="A8006">
        <v>2014</v>
      </c>
      <c r="B8006" s="30" t="s">
        <v>204</v>
      </c>
      <c r="C8006" s="30" t="s">
        <v>1091</v>
      </c>
      <c r="D8006" s="30">
        <v>13</v>
      </c>
      <c r="E8006" s="30" t="s">
        <v>1257</v>
      </c>
      <c r="F8006" s="30" t="s">
        <v>1074</v>
      </c>
      <c r="G8006" s="30">
        <v>63</v>
      </c>
    </row>
    <row r="8007" spans="1:7" x14ac:dyDescent="0.35">
      <c r="A8007">
        <v>2014</v>
      </c>
      <c r="B8007" s="30" t="s">
        <v>204</v>
      </c>
      <c r="C8007" s="30" t="s">
        <v>1091</v>
      </c>
      <c r="D8007" s="30">
        <v>13</v>
      </c>
      <c r="E8007" s="30" t="s">
        <v>1258</v>
      </c>
      <c r="F8007" s="30" t="s">
        <v>1075</v>
      </c>
      <c r="G8007" s="30">
        <v>25</v>
      </c>
    </row>
    <row r="8008" spans="1:7" x14ac:dyDescent="0.35">
      <c r="A8008">
        <v>2014</v>
      </c>
      <c r="B8008" s="30" t="s">
        <v>204</v>
      </c>
      <c r="C8008" s="30" t="s">
        <v>1091</v>
      </c>
      <c r="D8008" s="30">
        <v>13</v>
      </c>
      <c r="E8008" s="30" t="s">
        <v>1125</v>
      </c>
      <c r="F8008" s="30" t="s">
        <v>1076</v>
      </c>
      <c r="G8008" s="30">
        <v>22</v>
      </c>
    </row>
    <row r="8009" spans="1:7" x14ac:dyDescent="0.35">
      <c r="A8009">
        <v>2014</v>
      </c>
      <c r="B8009" s="30" t="s">
        <v>204</v>
      </c>
      <c r="C8009" s="30" t="s">
        <v>1091</v>
      </c>
      <c r="D8009" s="30">
        <v>13</v>
      </c>
      <c r="E8009" s="30" t="s">
        <v>1260</v>
      </c>
      <c r="F8009" s="30" t="s">
        <v>1077</v>
      </c>
      <c r="G8009" s="30">
        <v>35</v>
      </c>
    </row>
    <row r="8010" spans="1:7" x14ac:dyDescent="0.35">
      <c r="A8010">
        <v>2014</v>
      </c>
      <c r="B8010" s="30" t="s">
        <v>204</v>
      </c>
      <c r="C8010" s="30" t="s">
        <v>1104</v>
      </c>
      <c r="D8010" s="30">
        <v>14</v>
      </c>
      <c r="E8010" s="30" t="s">
        <v>1261</v>
      </c>
      <c r="F8010" s="30" t="s">
        <v>1066</v>
      </c>
      <c r="G8010" s="30">
        <v>904</v>
      </c>
    </row>
    <row r="8011" spans="1:7" x14ac:dyDescent="0.35">
      <c r="A8011">
        <v>2014</v>
      </c>
      <c r="B8011" s="30" t="s">
        <v>204</v>
      </c>
      <c r="C8011" s="30" t="s">
        <v>1104</v>
      </c>
      <c r="D8011" s="30">
        <v>14</v>
      </c>
      <c r="E8011" s="30" t="s">
        <v>1262</v>
      </c>
      <c r="F8011" s="30" t="s">
        <v>1067</v>
      </c>
      <c r="G8011" s="30">
        <v>754</v>
      </c>
    </row>
    <row r="8012" spans="1:7" x14ac:dyDescent="0.35">
      <c r="A8012">
        <v>2014</v>
      </c>
      <c r="B8012" s="30" t="s">
        <v>204</v>
      </c>
      <c r="C8012" s="30" t="s">
        <v>1104</v>
      </c>
      <c r="D8012" s="30">
        <v>14</v>
      </c>
      <c r="E8012" s="30" t="s">
        <v>1263</v>
      </c>
      <c r="F8012" s="30" t="s">
        <v>1068</v>
      </c>
      <c r="G8012" s="30">
        <v>219</v>
      </c>
    </row>
    <row r="8013" spans="1:7" x14ac:dyDescent="0.35">
      <c r="A8013">
        <v>2014</v>
      </c>
      <c r="B8013" s="30" t="s">
        <v>204</v>
      </c>
      <c r="C8013" s="30" t="s">
        <v>1104</v>
      </c>
      <c r="D8013" s="30">
        <v>14</v>
      </c>
      <c r="E8013" s="30" t="s">
        <v>1116</v>
      </c>
      <c r="F8013" s="30" t="s">
        <v>1069</v>
      </c>
      <c r="G8013" s="30">
        <v>180</v>
      </c>
    </row>
    <row r="8014" spans="1:7" x14ac:dyDescent="0.35">
      <c r="A8014">
        <v>2014</v>
      </c>
      <c r="B8014" s="30" t="s">
        <v>204</v>
      </c>
      <c r="C8014" s="30" t="s">
        <v>1104</v>
      </c>
      <c r="D8014" s="30">
        <v>14</v>
      </c>
      <c r="E8014" s="30" t="s">
        <v>1264</v>
      </c>
      <c r="F8014" s="30" t="s">
        <v>1070</v>
      </c>
      <c r="G8014" s="30">
        <v>74</v>
      </c>
    </row>
    <row r="8015" spans="1:7" x14ac:dyDescent="0.35">
      <c r="A8015">
        <v>2014</v>
      </c>
      <c r="B8015" s="30" t="s">
        <v>204</v>
      </c>
      <c r="C8015" s="30" t="s">
        <v>1104</v>
      </c>
      <c r="D8015" s="30">
        <v>14</v>
      </c>
      <c r="E8015" s="30" t="s">
        <v>1194</v>
      </c>
      <c r="F8015" s="30" t="s">
        <v>1071</v>
      </c>
      <c r="G8015" s="30">
        <v>136</v>
      </c>
    </row>
    <row r="8016" spans="1:7" x14ac:dyDescent="0.35">
      <c r="A8016">
        <v>2014</v>
      </c>
      <c r="B8016" s="30" t="s">
        <v>204</v>
      </c>
      <c r="C8016" s="30" t="s">
        <v>1104</v>
      </c>
      <c r="D8016" s="30">
        <v>14</v>
      </c>
      <c r="E8016" s="30" t="s">
        <v>1265</v>
      </c>
      <c r="F8016" s="30" t="s">
        <v>1072</v>
      </c>
      <c r="G8016" s="30">
        <v>21</v>
      </c>
    </row>
    <row r="8017" spans="1:7" x14ac:dyDescent="0.35">
      <c r="A8017">
        <v>2014</v>
      </c>
      <c r="B8017" s="30" t="s">
        <v>204</v>
      </c>
      <c r="C8017" s="30" t="s">
        <v>1104</v>
      </c>
      <c r="D8017" s="30">
        <v>14</v>
      </c>
      <c r="E8017" s="30" t="s">
        <v>1266</v>
      </c>
      <c r="F8017" s="30" t="s">
        <v>1073</v>
      </c>
      <c r="G8017" s="30">
        <v>25</v>
      </c>
    </row>
    <row r="8018" spans="1:7" x14ac:dyDescent="0.35">
      <c r="A8018">
        <v>2014</v>
      </c>
      <c r="B8018" s="30" t="s">
        <v>204</v>
      </c>
      <c r="C8018" s="30" t="s">
        <v>1104</v>
      </c>
      <c r="D8018" s="30">
        <v>14</v>
      </c>
      <c r="E8018" s="30" t="s">
        <v>1267</v>
      </c>
      <c r="F8018" s="30" t="s">
        <v>1074</v>
      </c>
      <c r="G8018" s="30">
        <v>100</v>
      </c>
    </row>
    <row r="8019" spans="1:7" x14ac:dyDescent="0.35">
      <c r="A8019">
        <v>2014</v>
      </c>
      <c r="B8019" s="30" t="s">
        <v>204</v>
      </c>
      <c r="C8019" s="30" t="s">
        <v>1104</v>
      </c>
      <c r="D8019" s="30">
        <v>14</v>
      </c>
      <c r="E8019" s="30" t="s">
        <v>1268</v>
      </c>
      <c r="F8019" s="30" t="s">
        <v>1075</v>
      </c>
      <c r="G8019" s="30">
        <v>45</v>
      </c>
    </row>
    <row r="8020" spans="1:7" x14ac:dyDescent="0.35">
      <c r="A8020">
        <v>2014</v>
      </c>
      <c r="B8020" s="30" t="s">
        <v>204</v>
      </c>
      <c r="C8020" s="30" t="s">
        <v>1104</v>
      </c>
      <c r="D8020" s="30">
        <v>14</v>
      </c>
      <c r="E8020" s="30" t="s">
        <v>1269</v>
      </c>
      <c r="F8020" s="30" t="s">
        <v>1076</v>
      </c>
      <c r="G8020" s="30">
        <v>11</v>
      </c>
    </row>
    <row r="8021" spans="1:7" x14ac:dyDescent="0.35">
      <c r="A8021">
        <v>2014</v>
      </c>
      <c r="B8021" s="30" t="s">
        <v>204</v>
      </c>
      <c r="C8021" s="30" t="s">
        <v>1104</v>
      </c>
      <c r="D8021" s="30">
        <v>14</v>
      </c>
      <c r="E8021" s="30" t="s">
        <v>1200</v>
      </c>
      <c r="F8021" s="30" t="s">
        <v>1077</v>
      </c>
      <c r="G8021" s="30">
        <v>46</v>
      </c>
    </row>
    <row r="8022" spans="1:7" x14ac:dyDescent="0.35">
      <c r="A8022">
        <v>2014</v>
      </c>
      <c r="B8022" s="30" t="s">
        <v>204</v>
      </c>
      <c r="C8022" s="30" t="s">
        <v>1092</v>
      </c>
      <c r="D8022" s="30">
        <v>15</v>
      </c>
      <c r="E8022" s="30" t="s">
        <v>1271</v>
      </c>
      <c r="F8022" s="30" t="s">
        <v>1066</v>
      </c>
      <c r="G8022" s="30">
        <v>916</v>
      </c>
    </row>
    <row r="8023" spans="1:7" x14ac:dyDescent="0.35">
      <c r="A8023">
        <v>2014</v>
      </c>
      <c r="B8023" s="30" t="s">
        <v>204</v>
      </c>
      <c r="C8023" s="30" t="s">
        <v>1092</v>
      </c>
      <c r="D8023" s="30">
        <v>15</v>
      </c>
      <c r="E8023" s="30" t="s">
        <v>1272</v>
      </c>
      <c r="F8023" s="30" t="s">
        <v>1067</v>
      </c>
      <c r="G8023" s="30">
        <v>574</v>
      </c>
    </row>
    <row r="8024" spans="1:7" x14ac:dyDescent="0.35">
      <c r="A8024">
        <v>2014</v>
      </c>
      <c r="B8024" s="30" t="s">
        <v>204</v>
      </c>
      <c r="C8024" s="30" t="s">
        <v>1092</v>
      </c>
      <c r="D8024" s="30">
        <v>15</v>
      </c>
      <c r="E8024" s="30" t="s">
        <v>1273</v>
      </c>
      <c r="F8024" s="30" t="s">
        <v>1068</v>
      </c>
      <c r="G8024" s="30">
        <v>195</v>
      </c>
    </row>
    <row r="8025" spans="1:7" x14ac:dyDescent="0.35">
      <c r="A8025">
        <v>2014</v>
      </c>
      <c r="B8025" s="30" t="s">
        <v>204</v>
      </c>
      <c r="C8025" s="30" t="s">
        <v>1092</v>
      </c>
      <c r="D8025" s="30">
        <v>15</v>
      </c>
      <c r="E8025" s="30" t="s">
        <v>1275</v>
      </c>
      <c r="F8025" s="30" t="s">
        <v>1069</v>
      </c>
      <c r="G8025" s="30">
        <v>77</v>
      </c>
    </row>
    <row r="8026" spans="1:7" x14ac:dyDescent="0.35">
      <c r="A8026">
        <v>2014</v>
      </c>
      <c r="B8026" s="30" t="s">
        <v>204</v>
      </c>
      <c r="C8026" s="30" t="s">
        <v>1092</v>
      </c>
      <c r="D8026" s="30">
        <v>15</v>
      </c>
      <c r="E8026" s="30" t="s">
        <v>1276</v>
      </c>
      <c r="F8026" s="30" t="s">
        <v>1070</v>
      </c>
      <c r="G8026" s="30">
        <v>64</v>
      </c>
    </row>
    <row r="8027" spans="1:7" x14ac:dyDescent="0.35">
      <c r="A8027">
        <v>2014</v>
      </c>
      <c r="B8027" s="30" t="s">
        <v>204</v>
      </c>
      <c r="C8027" s="30" t="s">
        <v>1092</v>
      </c>
      <c r="D8027" s="30">
        <v>15</v>
      </c>
      <c r="E8027" s="30" t="s">
        <v>1277</v>
      </c>
      <c r="F8027" s="30" t="s">
        <v>1071</v>
      </c>
      <c r="G8027" s="30">
        <v>103</v>
      </c>
    </row>
    <row r="8028" spans="1:7" x14ac:dyDescent="0.35">
      <c r="A8028">
        <v>2014</v>
      </c>
      <c r="B8028" s="30" t="s">
        <v>204</v>
      </c>
      <c r="C8028" s="30" t="s">
        <v>1092</v>
      </c>
      <c r="D8028" s="30">
        <v>15</v>
      </c>
      <c r="E8028" s="30" t="s">
        <v>1174</v>
      </c>
      <c r="F8028" s="30" t="s">
        <v>1072</v>
      </c>
      <c r="G8028" s="30">
        <v>157</v>
      </c>
    </row>
    <row r="8029" spans="1:7" x14ac:dyDescent="0.35">
      <c r="A8029">
        <v>2014</v>
      </c>
      <c r="B8029" s="30" t="s">
        <v>204</v>
      </c>
      <c r="C8029" s="30" t="s">
        <v>1092</v>
      </c>
      <c r="D8029" s="30">
        <v>15</v>
      </c>
      <c r="E8029" s="30" t="s">
        <v>1278</v>
      </c>
      <c r="F8029" s="30" t="s">
        <v>1073</v>
      </c>
      <c r="G8029" s="30">
        <v>28</v>
      </c>
    </row>
    <row r="8030" spans="1:7" x14ac:dyDescent="0.35">
      <c r="A8030">
        <v>2014</v>
      </c>
      <c r="B8030" s="30" t="s">
        <v>204</v>
      </c>
      <c r="C8030" s="30" t="s">
        <v>1092</v>
      </c>
      <c r="D8030" s="30">
        <v>15</v>
      </c>
      <c r="E8030" s="30" t="s">
        <v>1279</v>
      </c>
      <c r="F8030" s="30" t="s">
        <v>1074</v>
      </c>
      <c r="G8030" s="30">
        <v>86</v>
      </c>
    </row>
    <row r="8031" spans="1:7" x14ac:dyDescent="0.35">
      <c r="A8031">
        <v>2014</v>
      </c>
      <c r="B8031" s="30" t="s">
        <v>204</v>
      </c>
      <c r="C8031" s="30" t="s">
        <v>1092</v>
      </c>
      <c r="D8031" s="30">
        <v>15</v>
      </c>
      <c r="E8031" s="30" t="s">
        <v>1280</v>
      </c>
      <c r="F8031" s="30" t="s">
        <v>1075</v>
      </c>
      <c r="G8031" s="30">
        <v>32</v>
      </c>
    </row>
    <row r="8032" spans="1:7" x14ac:dyDescent="0.35">
      <c r="A8032">
        <v>2014</v>
      </c>
      <c r="B8032" s="30" t="s">
        <v>204</v>
      </c>
      <c r="C8032" s="30" t="s">
        <v>1092</v>
      </c>
      <c r="D8032" s="30">
        <v>15</v>
      </c>
      <c r="E8032" s="30" t="s">
        <v>1281</v>
      </c>
      <c r="F8032" s="30" t="s">
        <v>1076</v>
      </c>
      <c r="G8032" s="30">
        <v>12</v>
      </c>
    </row>
    <row r="8033" spans="1:7" x14ac:dyDescent="0.35">
      <c r="A8033">
        <v>2014</v>
      </c>
      <c r="B8033" s="30" t="s">
        <v>204</v>
      </c>
      <c r="C8033" s="30" t="s">
        <v>1092</v>
      </c>
      <c r="D8033" s="30">
        <v>15</v>
      </c>
      <c r="E8033" s="30" t="s">
        <v>1216</v>
      </c>
      <c r="F8033" s="30" t="s">
        <v>1077</v>
      </c>
      <c r="G8033" s="30">
        <v>30</v>
      </c>
    </row>
    <row r="8034" spans="1:7" x14ac:dyDescent="0.35">
      <c r="A8034">
        <v>2014</v>
      </c>
      <c r="B8034" s="30" t="s">
        <v>204</v>
      </c>
      <c r="C8034" s="30" t="s">
        <v>1093</v>
      </c>
      <c r="D8034" s="30">
        <v>16</v>
      </c>
      <c r="E8034" s="30" t="s">
        <v>1282</v>
      </c>
      <c r="F8034" s="30" t="s">
        <v>1066</v>
      </c>
      <c r="G8034" s="30">
        <v>451</v>
      </c>
    </row>
    <row r="8035" spans="1:7" x14ac:dyDescent="0.35">
      <c r="A8035">
        <v>2014</v>
      </c>
      <c r="B8035" s="30" t="s">
        <v>204</v>
      </c>
      <c r="C8035" s="30" t="s">
        <v>1093</v>
      </c>
      <c r="D8035" s="30">
        <v>16</v>
      </c>
      <c r="E8035" s="30" t="s">
        <v>1283</v>
      </c>
      <c r="F8035" s="30" t="s">
        <v>1067</v>
      </c>
      <c r="G8035" s="30">
        <v>495</v>
      </c>
    </row>
    <row r="8036" spans="1:7" x14ac:dyDescent="0.35">
      <c r="A8036">
        <v>2014</v>
      </c>
      <c r="B8036" s="30" t="s">
        <v>204</v>
      </c>
      <c r="C8036" s="30" t="s">
        <v>1093</v>
      </c>
      <c r="D8036" s="30">
        <v>16</v>
      </c>
      <c r="E8036" s="30" t="s">
        <v>1284</v>
      </c>
      <c r="F8036" s="30" t="s">
        <v>1068</v>
      </c>
      <c r="G8036" s="30">
        <v>108</v>
      </c>
    </row>
    <row r="8037" spans="1:7" x14ac:dyDescent="0.35">
      <c r="A8037">
        <v>2014</v>
      </c>
      <c r="B8037" s="30" t="s">
        <v>204</v>
      </c>
      <c r="C8037" s="30" t="s">
        <v>1093</v>
      </c>
      <c r="D8037" s="30">
        <v>16</v>
      </c>
      <c r="E8037" s="30" t="s">
        <v>1285</v>
      </c>
      <c r="F8037" s="30" t="s">
        <v>1069</v>
      </c>
      <c r="G8037" s="30">
        <v>69</v>
      </c>
    </row>
    <row r="8038" spans="1:7" x14ac:dyDescent="0.35">
      <c r="A8038">
        <v>2014</v>
      </c>
      <c r="B8038" s="30" t="s">
        <v>204</v>
      </c>
      <c r="C8038" s="30" t="s">
        <v>1093</v>
      </c>
      <c r="D8038" s="30">
        <v>16</v>
      </c>
      <c r="E8038" s="30" t="s">
        <v>1286</v>
      </c>
      <c r="F8038" s="30" t="s">
        <v>1070</v>
      </c>
      <c r="G8038" s="30">
        <v>33</v>
      </c>
    </row>
    <row r="8039" spans="1:7" x14ac:dyDescent="0.35">
      <c r="A8039">
        <v>2014</v>
      </c>
      <c r="B8039" s="30" t="s">
        <v>204</v>
      </c>
      <c r="C8039" s="30" t="s">
        <v>1093</v>
      </c>
      <c r="D8039" s="30">
        <v>16</v>
      </c>
      <c r="E8039" s="30" t="s">
        <v>1287</v>
      </c>
      <c r="F8039" s="30" t="s">
        <v>1071</v>
      </c>
      <c r="G8039" s="30">
        <v>81</v>
      </c>
    </row>
    <row r="8040" spans="1:7" x14ac:dyDescent="0.35">
      <c r="A8040">
        <v>2014</v>
      </c>
      <c r="B8040" s="30" t="s">
        <v>204</v>
      </c>
      <c r="C8040" s="30" t="s">
        <v>1093</v>
      </c>
      <c r="D8040" s="30">
        <v>16</v>
      </c>
      <c r="E8040" s="30" t="s">
        <v>1288</v>
      </c>
      <c r="F8040" s="30" t="s">
        <v>1072</v>
      </c>
      <c r="G8040" s="30">
        <v>136</v>
      </c>
    </row>
    <row r="8041" spans="1:7" x14ac:dyDescent="0.35">
      <c r="A8041">
        <v>2014</v>
      </c>
      <c r="B8041" s="30" t="s">
        <v>204</v>
      </c>
      <c r="C8041" s="30" t="s">
        <v>1093</v>
      </c>
      <c r="D8041" s="30">
        <v>16</v>
      </c>
      <c r="E8041" s="30" t="s">
        <v>1289</v>
      </c>
      <c r="F8041" s="30" t="s">
        <v>1073</v>
      </c>
      <c r="G8041" s="30">
        <v>12</v>
      </c>
    </row>
    <row r="8042" spans="1:7" x14ac:dyDescent="0.35">
      <c r="A8042">
        <v>2014</v>
      </c>
      <c r="B8042" s="30" t="s">
        <v>204</v>
      </c>
      <c r="C8042" s="30" t="s">
        <v>1093</v>
      </c>
      <c r="D8042" s="30">
        <v>16</v>
      </c>
      <c r="E8042" s="30" t="s">
        <v>1290</v>
      </c>
      <c r="F8042" s="30" t="s">
        <v>1074</v>
      </c>
      <c r="G8042" s="30">
        <v>106</v>
      </c>
    </row>
    <row r="8043" spans="1:7" x14ac:dyDescent="0.35">
      <c r="A8043">
        <v>2014</v>
      </c>
      <c r="B8043" s="30" t="s">
        <v>204</v>
      </c>
      <c r="C8043" s="30" t="s">
        <v>1093</v>
      </c>
      <c r="D8043" s="30">
        <v>16</v>
      </c>
      <c r="E8043" s="30" t="s">
        <v>1291</v>
      </c>
      <c r="F8043" s="30" t="s">
        <v>1075</v>
      </c>
      <c r="G8043" s="30">
        <v>29</v>
      </c>
    </row>
    <row r="8044" spans="1:7" x14ac:dyDescent="0.35">
      <c r="A8044">
        <v>2014</v>
      </c>
      <c r="B8044" s="30" t="s">
        <v>204</v>
      </c>
      <c r="C8044" s="30" t="s">
        <v>1093</v>
      </c>
      <c r="D8044" s="30">
        <v>16</v>
      </c>
      <c r="E8044" s="30" t="s">
        <v>1292</v>
      </c>
      <c r="F8044" s="30" t="s">
        <v>1076</v>
      </c>
      <c r="G8044" s="30">
        <v>9</v>
      </c>
    </row>
    <row r="8045" spans="1:7" x14ac:dyDescent="0.35">
      <c r="A8045">
        <v>2014</v>
      </c>
      <c r="B8045" s="30" t="s">
        <v>204</v>
      </c>
      <c r="C8045" s="30" t="s">
        <v>1093</v>
      </c>
      <c r="D8045" s="30">
        <v>16</v>
      </c>
      <c r="E8045" s="30" t="s">
        <v>1293</v>
      </c>
      <c r="F8045" s="30" t="s">
        <v>1077</v>
      </c>
      <c r="G8045" s="30">
        <v>43</v>
      </c>
    </row>
    <row r="8046" spans="1:7" x14ac:dyDescent="0.35">
      <c r="A8046">
        <v>2014</v>
      </c>
      <c r="B8046" s="30" t="s">
        <v>204</v>
      </c>
      <c r="C8046" s="30" t="s">
        <v>1094</v>
      </c>
      <c r="D8046" s="30">
        <v>17</v>
      </c>
      <c r="E8046" s="30" t="s">
        <v>1294</v>
      </c>
      <c r="F8046" s="30" t="s">
        <v>1066</v>
      </c>
      <c r="G8046" s="31">
        <v>1036</v>
      </c>
    </row>
    <row r="8047" spans="1:7" x14ac:dyDescent="0.35">
      <c r="A8047">
        <v>2014</v>
      </c>
      <c r="B8047" s="30" t="s">
        <v>204</v>
      </c>
      <c r="C8047" s="30" t="s">
        <v>1094</v>
      </c>
      <c r="D8047" s="30">
        <v>17</v>
      </c>
      <c r="E8047" s="30" t="s">
        <v>1296</v>
      </c>
      <c r="F8047" s="30" t="s">
        <v>1067</v>
      </c>
      <c r="G8047" s="30">
        <v>702</v>
      </c>
    </row>
    <row r="8048" spans="1:7" x14ac:dyDescent="0.35">
      <c r="A8048">
        <v>2014</v>
      </c>
      <c r="B8048" s="30" t="s">
        <v>204</v>
      </c>
      <c r="C8048" s="30" t="s">
        <v>1094</v>
      </c>
      <c r="D8048" s="30">
        <v>17</v>
      </c>
      <c r="E8048" s="30" t="s">
        <v>1297</v>
      </c>
      <c r="F8048" s="30" t="s">
        <v>1068</v>
      </c>
      <c r="G8048" s="30">
        <v>347</v>
      </c>
    </row>
    <row r="8049" spans="1:7" x14ac:dyDescent="0.35">
      <c r="A8049">
        <v>2014</v>
      </c>
      <c r="B8049" s="30" t="s">
        <v>204</v>
      </c>
      <c r="C8049" s="30" t="s">
        <v>1094</v>
      </c>
      <c r="D8049" s="30">
        <v>17</v>
      </c>
      <c r="E8049" s="30" t="s">
        <v>1298</v>
      </c>
      <c r="F8049" s="30" t="s">
        <v>1069</v>
      </c>
      <c r="G8049" s="30">
        <v>114</v>
      </c>
    </row>
    <row r="8050" spans="1:7" x14ac:dyDescent="0.35">
      <c r="A8050">
        <v>2014</v>
      </c>
      <c r="B8050" s="30" t="s">
        <v>204</v>
      </c>
      <c r="C8050" s="30" t="s">
        <v>1094</v>
      </c>
      <c r="D8050" s="30">
        <v>17</v>
      </c>
      <c r="E8050" s="30" t="s">
        <v>1299</v>
      </c>
      <c r="F8050" s="30" t="s">
        <v>1070</v>
      </c>
      <c r="G8050" s="30">
        <v>198</v>
      </c>
    </row>
    <row r="8051" spans="1:7" x14ac:dyDescent="0.35">
      <c r="A8051">
        <v>2014</v>
      </c>
      <c r="B8051" s="30" t="s">
        <v>204</v>
      </c>
      <c r="C8051" s="30" t="s">
        <v>1094</v>
      </c>
      <c r="D8051" s="30">
        <v>17</v>
      </c>
      <c r="E8051" s="30" t="s">
        <v>1300</v>
      </c>
      <c r="F8051" s="30" t="s">
        <v>1071</v>
      </c>
      <c r="G8051" s="30">
        <v>104</v>
      </c>
    </row>
    <row r="8052" spans="1:7" x14ac:dyDescent="0.35">
      <c r="A8052">
        <v>2014</v>
      </c>
      <c r="B8052" s="30" t="s">
        <v>204</v>
      </c>
      <c r="C8052" s="30" t="s">
        <v>1094</v>
      </c>
      <c r="D8052" s="30">
        <v>17</v>
      </c>
      <c r="E8052" s="30" t="s">
        <v>1301</v>
      </c>
      <c r="F8052" s="30" t="s">
        <v>1072</v>
      </c>
      <c r="G8052" s="30">
        <v>436</v>
      </c>
    </row>
    <row r="8053" spans="1:7" x14ac:dyDescent="0.35">
      <c r="A8053">
        <v>2014</v>
      </c>
      <c r="B8053" s="30" t="s">
        <v>204</v>
      </c>
      <c r="C8053" s="30" t="s">
        <v>1094</v>
      </c>
      <c r="D8053" s="30">
        <v>17</v>
      </c>
      <c r="E8053" s="30" t="s">
        <v>1302</v>
      </c>
      <c r="F8053" s="30" t="s">
        <v>1073</v>
      </c>
      <c r="G8053" s="30">
        <v>117</v>
      </c>
    </row>
    <row r="8054" spans="1:7" x14ac:dyDescent="0.35">
      <c r="A8054">
        <v>2014</v>
      </c>
      <c r="B8054" s="30" t="s">
        <v>204</v>
      </c>
      <c r="C8054" s="30" t="s">
        <v>1094</v>
      </c>
      <c r="D8054" s="30">
        <v>17</v>
      </c>
      <c r="E8054" s="30" t="s">
        <v>1303</v>
      </c>
      <c r="F8054" s="30" t="s">
        <v>1074</v>
      </c>
      <c r="G8054" s="30">
        <v>72</v>
      </c>
    </row>
    <row r="8055" spans="1:7" x14ac:dyDescent="0.35">
      <c r="A8055">
        <v>2014</v>
      </c>
      <c r="B8055" s="30" t="s">
        <v>204</v>
      </c>
      <c r="C8055" s="30" t="s">
        <v>1094</v>
      </c>
      <c r="D8055" s="30">
        <v>17</v>
      </c>
      <c r="E8055" s="30" t="s">
        <v>1304</v>
      </c>
      <c r="F8055" s="30" t="s">
        <v>1075</v>
      </c>
      <c r="G8055" s="30">
        <v>40</v>
      </c>
    </row>
    <row r="8056" spans="1:7" x14ac:dyDescent="0.35">
      <c r="A8056">
        <v>2014</v>
      </c>
      <c r="B8056" s="30" t="s">
        <v>204</v>
      </c>
      <c r="C8056" s="30" t="s">
        <v>1094</v>
      </c>
      <c r="D8056" s="30">
        <v>17</v>
      </c>
      <c r="E8056" s="30" t="s">
        <v>1306</v>
      </c>
      <c r="F8056" s="30" t="s">
        <v>1076</v>
      </c>
      <c r="G8056" s="30">
        <v>19</v>
      </c>
    </row>
    <row r="8057" spans="1:7" x14ac:dyDescent="0.35">
      <c r="A8057">
        <v>2014</v>
      </c>
      <c r="B8057" s="30" t="s">
        <v>204</v>
      </c>
      <c r="C8057" s="30" t="s">
        <v>1094</v>
      </c>
      <c r="D8057" s="30">
        <v>17</v>
      </c>
      <c r="E8057" s="30" t="s">
        <v>1308</v>
      </c>
      <c r="F8057" s="30" t="s">
        <v>1077</v>
      </c>
      <c r="G8057" s="30">
        <v>43</v>
      </c>
    </row>
    <row r="8058" spans="1:7" x14ac:dyDescent="0.35">
      <c r="A8058">
        <v>2014</v>
      </c>
      <c r="B8058" s="30" t="s">
        <v>204</v>
      </c>
      <c r="C8058" s="30" t="s">
        <v>1095</v>
      </c>
      <c r="D8058" s="30">
        <v>18</v>
      </c>
      <c r="E8058" s="30" t="s">
        <v>1309</v>
      </c>
      <c r="F8058" s="30" t="s">
        <v>1066</v>
      </c>
      <c r="G8058" s="31">
        <v>1299</v>
      </c>
    </row>
    <row r="8059" spans="1:7" x14ac:dyDescent="0.35">
      <c r="A8059">
        <v>2014</v>
      </c>
      <c r="B8059" s="30" t="s">
        <v>204</v>
      </c>
      <c r="C8059" s="30" t="s">
        <v>1095</v>
      </c>
      <c r="D8059" s="30">
        <v>18</v>
      </c>
      <c r="E8059" s="30" t="s">
        <v>1310</v>
      </c>
      <c r="F8059" s="30" t="s">
        <v>1067</v>
      </c>
      <c r="G8059" s="30">
        <v>774</v>
      </c>
    </row>
    <row r="8060" spans="1:7" x14ac:dyDescent="0.35">
      <c r="A8060">
        <v>2014</v>
      </c>
      <c r="B8060" s="30" t="s">
        <v>204</v>
      </c>
      <c r="C8060" s="30" t="s">
        <v>1095</v>
      </c>
      <c r="D8060" s="30">
        <v>18</v>
      </c>
      <c r="E8060" s="30" t="s">
        <v>1311</v>
      </c>
      <c r="F8060" s="30" t="s">
        <v>1068</v>
      </c>
      <c r="G8060" s="30">
        <v>437</v>
      </c>
    </row>
    <row r="8061" spans="1:7" x14ac:dyDescent="0.35">
      <c r="A8061">
        <v>2014</v>
      </c>
      <c r="B8061" s="30" t="s">
        <v>204</v>
      </c>
      <c r="C8061" s="30" t="s">
        <v>1095</v>
      </c>
      <c r="D8061" s="30">
        <v>18</v>
      </c>
      <c r="E8061" s="30" t="s">
        <v>1312</v>
      </c>
      <c r="F8061" s="30" t="s">
        <v>1069</v>
      </c>
      <c r="G8061" s="30">
        <v>124</v>
      </c>
    </row>
    <row r="8062" spans="1:7" x14ac:dyDescent="0.35">
      <c r="A8062">
        <v>2014</v>
      </c>
      <c r="B8062" s="30" t="s">
        <v>204</v>
      </c>
      <c r="C8062" s="30" t="s">
        <v>1095</v>
      </c>
      <c r="D8062" s="30">
        <v>18</v>
      </c>
      <c r="E8062" s="30" t="s">
        <v>1173</v>
      </c>
      <c r="F8062" s="30" t="s">
        <v>1070</v>
      </c>
      <c r="G8062" s="30">
        <v>199</v>
      </c>
    </row>
    <row r="8063" spans="1:7" x14ac:dyDescent="0.35">
      <c r="A8063">
        <v>2014</v>
      </c>
      <c r="B8063" s="30" t="s">
        <v>204</v>
      </c>
      <c r="C8063" s="30" t="s">
        <v>1095</v>
      </c>
      <c r="D8063" s="30">
        <v>18</v>
      </c>
      <c r="E8063" s="30" t="s">
        <v>1314</v>
      </c>
      <c r="F8063" s="30" t="s">
        <v>1071</v>
      </c>
      <c r="G8063" s="30">
        <v>58</v>
      </c>
    </row>
    <row r="8064" spans="1:7" x14ac:dyDescent="0.35">
      <c r="A8064">
        <v>2014</v>
      </c>
      <c r="B8064" s="30" t="s">
        <v>204</v>
      </c>
      <c r="C8064" s="30" t="s">
        <v>1095</v>
      </c>
      <c r="D8064" s="30">
        <v>18</v>
      </c>
      <c r="E8064" s="30" t="s">
        <v>1315</v>
      </c>
      <c r="F8064" s="30" t="s">
        <v>1072</v>
      </c>
      <c r="G8064" s="30">
        <v>8</v>
      </c>
    </row>
    <row r="8065" spans="1:7" x14ac:dyDescent="0.35">
      <c r="A8065">
        <v>2014</v>
      </c>
      <c r="B8065" s="30" t="s">
        <v>204</v>
      </c>
      <c r="C8065" s="30" t="s">
        <v>1095</v>
      </c>
      <c r="D8065" s="30">
        <v>18</v>
      </c>
      <c r="E8065" s="30" t="s">
        <v>1261</v>
      </c>
      <c r="F8065" s="30" t="s">
        <v>1073</v>
      </c>
      <c r="G8065" s="30">
        <v>82</v>
      </c>
    </row>
    <row r="8066" spans="1:7" x14ac:dyDescent="0.35">
      <c r="A8066">
        <v>2014</v>
      </c>
      <c r="B8066" s="30" t="s">
        <v>204</v>
      </c>
      <c r="C8066" s="30" t="s">
        <v>1095</v>
      </c>
      <c r="D8066" s="30">
        <v>18</v>
      </c>
      <c r="E8066" s="30" t="s">
        <v>1317</v>
      </c>
      <c r="F8066" s="30" t="s">
        <v>1074</v>
      </c>
      <c r="G8066" s="30">
        <v>92</v>
      </c>
    </row>
    <row r="8067" spans="1:7" x14ac:dyDescent="0.35">
      <c r="A8067">
        <v>2014</v>
      </c>
      <c r="B8067" s="30" t="s">
        <v>204</v>
      </c>
      <c r="C8067" s="30" t="s">
        <v>1095</v>
      </c>
      <c r="D8067" s="30">
        <v>18</v>
      </c>
      <c r="E8067" s="30" t="s">
        <v>1318</v>
      </c>
      <c r="F8067" s="30" t="s">
        <v>1075</v>
      </c>
      <c r="G8067" s="30">
        <v>73</v>
      </c>
    </row>
    <row r="8068" spans="1:7" x14ac:dyDescent="0.35">
      <c r="A8068">
        <v>2014</v>
      </c>
      <c r="B8068" s="30" t="s">
        <v>204</v>
      </c>
      <c r="C8068" s="30" t="s">
        <v>1095</v>
      </c>
      <c r="D8068" s="30">
        <v>18</v>
      </c>
      <c r="E8068" s="30" t="s">
        <v>1319</v>
      </c>
      <c r="F8068" s="30" t="s">
        <v>1076</v>
      </c>
      <c r="G8068" s="30">
        <v>17</v>
      </c>
    </row>
    <row r="8069" spans="1:7" x14ac:dyDescent="0.35">
      <c r="A8069">
        <v>2014</v>
      </c>
      <c r="B8069" s="30" t="s">
        <v>204</v>
      </c>
      <c r="C8069" s="30" t="s">
        <v>1095</v>
      </c>
      <c r="D8069" s="30">
        <v>18</v>
      </c>
      <c r="E8069" s="30" t="s">
        <v>1320</v>
      </c>
      <c r="F8069" s="30" t="s">
        <v>1077</v>
      </c>
      <c r="G8069" s="30">
        <v>49</v>
      </c>
    </row>
    <row r="8070" spans="1:7" x14ac:dyDescent="0.35">
      <c r="A8070">
        <v>2014</v>
      </c>
      <c r="B8070" s="30" t="s">
        <v>204</v>
      </c>
      <c r="C8070" s="30" t="s">
        <v>1096</v>
      </c>
      <c r="D8070" s="30">
        <v>19</v>
      </c>
      <c r="E8070" s="30" t="s">
        <v>1321</v>
      </c>
      <c r="F8070" s="30" t="s">
        <v>1066</v>
      </c>
      <c r="G8070" s="30">
        <v>676</v>
      </c>
    </row>
    <row r="8071" spans="1:7" x14ac:dyDescent="0.35">
      <c r="A8071">
        <v>2014</v>
      </c>
      <c r="B8071" s="30" t="s">
        <v>204</v>
      </c>
      <c r="C8071" s="30" t="s">
        <v>1096</v>
      </c>
      <c r="D8071" s="30">
        <v>19</v>
      </c>
      <c r="E8071" s="30" t="s">
        <v>1322</v>
      </c>
      <c r="F8071" s="30" t="s">
        <v>1067</v>
      </c>
      <c r="G8071" s="30">
        <v>761</v>
      </c>
    </row>
    <row r="8072" spans="1:7" x14ac:dyDescent="0.35">
      <c r="A8072">
        <v>2014</v>
      </c>
      <c r="B8072" s="30" t="s">
        <v>204</v>
      </c>
      <c r="C8072" s="30" t="s">
        <v>1096</v>
      </c>
      <c r="D8072" s="30">
        <v>19</v>
      </c>
      <c r="E8072" s="30" t="s">
        <v>1214</v>
      </c>
      <c r="F8072" s="30" t="s">
        <v>1068</v>
      </c>
      <c r="G8072" s="30">
        <v>228</v>
      </c>
    </row>
    <row r="8073" spans="1:7" x14ac:dyDescent="0.35">
      <c r="A8073">
        <v>2014</v>
      </c>
      <c r="B8073" s="30" t="s">
        <v>204</v>
      </c>
      <c r="C8073" s="30" t="s">
        <v>1096</v>
      </c>
      <c r="D8073" s="30">
        <v>19</v>
      </c>
      <c r="E8073" s="30" t="s">
        <v>1323</v>
      </c>
      <c r="F8073" s="30" t="s">
        <v>1069</v>
      </c>
      <c r="G8073" s="30">
        <v>77</v>
      </c>
    </row>
    <row r="8074" spans="1:7" x14ac:dyDescent="0.35">
      <c r="A8074">
        <v>2014</v>
      </c>
      <c r="B8074" s="30" t="s">
        <v>204</v>
      </c>
      <c r="C8074" s="30" t="s">
        <v>1096</v>
      </c>
      <c r="D8074" s="30">
        <v>19</v>
      </c>
      <c r="E8074" s="30" t="s">
        <v>1324</v>
      </c>
      <c r="F8074" s="30" t="s">
        <v>1070</v>
      </c>
      <c r="G8074" s="30">
        <v>79</v>
      </c>
    </row>
    <row r="8075" spans="1:7" x14ac:dyDescent="0.35">
      <c r="A8075">
        <v>2014</v>
      </c>
      <c r="B8075" s="30" t="s">
        <v>204</v>
      </c>
      <c r="C8075" s="30" t="s">
        <v>1096</v>
      </c>
      <c r="D8075" s="30">
        <v>19</v>
      </c>
      <c r="E8075" s="30" t="s">
        <v>1203</v>
      </c>
      <c r="F8075" s="30" t="s">
        <v>1071</v>
      </c>
      <c r="G8075" s="30">
        <v>86</v>
      </c>
    </row>
    <row r="8076" spans="1:7" x14ac:dyDescent="0.35">
      <c r="A8076">
        <v>2014</v>
      </c>
      <c r="B8076" s="30" t="s">
        <v>204</v>
      </c>
      <c r="C8076" s="30" t="s">
        <v>1096</v>
      </c>
      <c r="D8076" s="30">
        <v>19</v>
      </c>
      <c r="E8076" s="30" t="s">
        <v>1325</v>
      </c>
      <c r="F8076" s="30" t="s">
        <v>1072</v>
      </c>
      <c r="G8076" s="30">
        <v>3</v>
      </c>
    </row>
    <row r="8077" spans="1:7" x14ac:dyDescent="0.35">
      <c r="A8077">
        <v>2014</v>
      </c>
      <c r="B8077" s="30" t="s">
        <v>204</v>
      </c>
      <c r="C8077" s="30" t="s">
        <v>1096</v>
      </c>
      <c r="D8077" s="30">
        <v>19</v>
      </c>
      <c r="E8077" s="30" t="s">
        <v>1326</v>
      </c>
      <c r="F8077" s="30" t="s">
        <v>1073</v>
      </c>
      <c r="G8077" s="30">
        <v>41</v>
      </c>
    </row>
    <row r="8078" spans="1:7" x14ac:dyDescent="0.35">
      <c r="A8078">
        <v>2014</v>
      </c>
      <c r="B8078" s="30" t="s">
        <v>204</v>
      </c>
      <c r="C8078" s="30" t="s">
        <v>1096</v>
      </c>
      <c r="D8078" s="30">
        <v>19</v>
      </c>
      <c r="E8078" s="30" t="s">
        <v>1327</v>
      </c>
      <c r="F8078" s="30" t="s">
        <v>1074</v>
      </c>
      <c r="G8078" s="30">
        <v>92</v>
      </c>
    </row>
    <row r="8079" spans="1:7" x14ac:dyDescent="0.35">
      <c r="A8079">
        <v>2014</v>
      </c>
      <c r="B8079" s="30" t="s">
        <v>204</v>
      </c>
      <c r="C8079" s="30" t="s">
        <v>1096</v>
      </c>
      <c r="D8079" s="30">
        <v>19</v>
      </c>
      <c r="E8079" s="30" t="s">
        <v>1153</v>
      </c>
      <c r="F8079" s="30" t="s">
        <v>1075</v>
      </c>
      <c r="G8079" s="30">
        <v>30</v>
      </c>
    </row>
    <row r="8080" spans="1:7" x14ac:dyDescent="0.35">
      <c r="A8080">
        <v>2014</v>
      </c>
      <c r="B8080" s="30" t="s">
        <v>204</v>
      </c>
      <c r="C8080" s="30" t="s">
        <v>1096</v>
      </c>
      <c r="D8080" s="30">
        <v>19</v>
      </c>
      <c r="E8080" s="30" t="s">
        <v>1329</v>
      </c>
      <c r="F8080" s="30" t="s">
        <v>1076</v>
      </c>
      <c r="G8080" s="30">
        <v>22</v>
      </c>
    </row>
    <row r="8081" spans="1:7" x14ac:dyDescent="0.35">
      <c r="A8081">
        <v>2014</v>
      </c>
      <c r="B8081" s="30" t="s">
        <v>204</v>
      </c>
      <c r="C8081" s="30" t="s">
        <v>1096</v>
      </c>
      <c r="D8081" s="30">
        <v>19</v>
      </c>
      <c r="E8081" s="30" t="s">
        <v>1330</v>
      </c>
      <c r="F8081" s="30" t="s">
        <v>1077</v>
      </c>
      <c r="G8081" s="30">
        <v>56</v>
      </c>
    </row>
    <row r="8082" spans="1:7" x14ac:dyDescent="0.35">
      <c r="A8082">
        <v>2014</v>
      </c>
      <c r="B8082" s="30" t="s">
        <v>204</v>
      </c>
      <c r="C8082" s="30" t="s">
        <v>1097</v>
      </c>
      <c r="D8082" s="30">
        <v>20</v>
      </c>
      <c r="E8082" s="30" t="s">
        <v>1331</v>
      </c>
      <c r="F8082" s="30" t="s">
        <v>1066</v>
      </c>
      <c r="G8082" s="30">
        <v>947</v>
      </c>
    </row>
    <row r="8083" spans="1:7" x14ac:dyDescent="0.35">
      <c r="A8083">
        <v>2014</v>
      </c>
      <c r="B8083" s="30" t="s">
        <v>204</v>
      </c>
      <c r="C8083" s="30" t="s">
        <v>1097</v>
      </c>
      <c r="D8083" s="30">
        <v>20</v>
      </c>
      <c r="E8083" s="30" t="s">
        <v>1332</v>
      </c>
      <c r="F8083" s="30" t="s">
        <v>1067</v>
      </c>
      <c r="G8083" s="30">
        <v>753</v>
      </c>
    </row>
    <row r="8084" spans="1:7" x14ac:dyDescent="0.35">
      <c r="A8084">
        <v>2014</v>
      </c>
      <c r="B8084" s="30" t="s">
        <v>204</v>
      </c>
      <c r="C8084" s="30" t="s">
        <v>1097</v>
      </c>
      <c r="D8084" s="30">
        <v>20</v>
      </c>
      <c r="E8084" s="30" t="s">
        <v>1333</v>
      </c>
      <c r="F8084" s="30" t="s">
        <v>1068</v>
      </c>
      <c r="G8084" s="30">
        <v>279</v>
      </c>
    </row>
    <row r="8085" spans="1:7" x14ac:dyDescent="0.35">
      <c r="A8085">
        <v>2014</v>
      </c>
      <c r="B8085" s="30" t="s">
        <v>204</v>
      </c>
      <c r="C8085" s="30" t="s">
        <v>1097</v>
      </c>
      <c r="D8085" s="30">
        <v>20</v>
      </c>
      <c r="E8085" s="30" t="s">
        <v>1334</v>
      </c>
      <c r="F8085" s="30" t="s">
        <v>1069</v>
      </c>
      <c r="G8085" s="30">
        <v>105</v>
      </c>
    </row>
    <row r="8086" spans="1:7" x14ac:dyDescent="0.35">
      <c r="A8086">
        <v>2014</v>
      </c>
      <c r="B8086" s="30" t="s">
        <v>204</v>
      </c>
      <c r="C8086" s="30" t="s">
        <v>1097</v>
      </c>
      <c r="D8086" s="30">
        <v>20</v>
      </c>
      <c r="E8086" s="30" t="s">
        <v>1147</v>
      </c>
      <c r="F8086" s="30" t="s">
        <v>1070</v>
      </c>
      <c r="G8086" s="30">
        <v>136</v>
      </c>
    </row>
    <row r="8087" spans="1:7" x14ac:dyDescent="0.35">
      <c r="A8087">
        <v>2014</v>
      </c>
      <c r="B8087" s="30" t="s">
        <v>204</v>
      </c>
      <c r="C8087" s="30" t="s">
        <v>1097</v>
      </c>
      <c r="D8087" s="30">
        <v>20</v>
      </c>
      <c r="E8087" s="30" t="s">
        <v>1335</v>
      </c>
      <c r="F8087" s="30" t="s">
        <v>1071</v>
      </c>
      <c r="G8087" s="30">
        <v>100</v>
      </c>
    </row>
    <row r="8088" spans="1:7" x14ac:dyDescent="0.35">
      <c r="A8088">
        <v>2014</v>
      </c>
      <c r="B8088" s="30" t="s">
        <v>204</v>
      </c>
      <c r="C8088" s="30" t="s">
        <v>1097</v>
      </c>
      <c r="D8088" s="30">
        <v>20</v>
      </c>
      <c r="E8088" s="30" t="s">
        <v>1336</v>
      </c>
      <c r="F8088" s="30" t="s">
        <v>1072</v>
      </c>
      <c r="G8088" s="30">
        <v>4</v>
      </c>
    </row>
    <row r="8089" spans="1:7" x14ac:dyDescent="0.35">
      <c r="A8089">
        <v>2014</v>
      </c>
      <c r="B8089" s="30" t="s">
        <v>204</v>
      </c>
      <c r="C8089" s="30" t="s">
        <v>1097</v>
      </c>
      <c r="D8089" s="30">
        <v>20</v>
      </c>
      <c r="E8089" s="30" t="s">
        <v>1196</v>
      </c>
      <c r="F8089" s="30" t="s">
        <v>1073</v>
      </c>
      <c r="G8089" s="30">
        <v>32</v>
      </c>
    </row>
    <row r="8090" spans="1:7" x14ac:dyDescent="0.35">
      <c r="A8090">
        <v>2014</v>
      </c>
      <c r="B8090" s="30" t="s">
        <v>204</v>
      </c>
      <c r="C8090" s="30" t="s">
        <v>1097</v>
      </c>
      <c r="D8090" s="30">
        <v>20</v>
      </c>
      <c r="E8090" s="30" t="s">
        <v>1338</v>
      </c>
      <c r="F8090" s="30" t="s">
        <v>1074</v>
      </c>
      <c r="G8090" s="30">
        <v>85</v>
      </c>
    </row>
    <row r="8091" spans="1:7" x14ac:dyDescent="0.35">
      <c r="A8091">
        <v>2014</v>
      </c>
      <c r="B8091" s="30" t="s">
        <v>204</v>
      </c>
      <c r="C8091" s="30" t="s">
        <v>1097</v>
      </c>
      <c r="D8091" s="30">
        <v>20</v>
      </c>
      <c r="E8091" s="30" t="s">
        <v>1339</v>
      </c>
      <c r="F8091" s="30" t="s">
        <v>1075</v>
      </c>
      <c r="G8091" s="30">
        <v>31</v>
      </c>
    </row>
    <row r="8092" spans="1:7" x14ac:dyDescent="0.35">
      <c r="A8092">
        <v>2014</v>
      </c>
      <c r="B8092" s="30" t="s">
        <v>204</v>
      </c>
      <c r="C8092" s="30" t="s">
        <v>1097</v>
      </c>
      <c r="D8092" s="30">
        <v>20</v>
      </c>
      <c r="E8092" s="30" t="s">
        <v>1340</v>
      </c>
      <c r="F8092" s="30" t="s">
        <v>1076</v>
      </c>
      <c r="G8092" s="30">
        <v>39</v>
      </c>
    </row>
    <row r="8093" spans="1:7" x14ac:dyDescent="0.35">
      <c r="A8093">
        <v>2014</v>
      </c>
      <c r="B8093" s="30" t="s">
        <v>204</v>
      </c>
      <c r="C8093" s="30" t="s">
        <v>1097</v>
      </c>
      <c r="D8093" s="30">
        <v>20</v>
      </c>
      <c r="E8093" s="30" t="s">
        <v>1341</v>
      </c>
      <c r="F8093" s="30" t="s">
        <v>1077</v>
      </c>
      <c r="G8093" s="30">
        <v>41</v>
      </c>
    </row>
    <row r="8094" spans="1:7" x14ac:dyDescent="0.35">
      <c r="A8094">
        <v>2014</v>
      </c>
      <c r="B8094" s="30" t="s">
        <v>204</v>
      </c>
      <c r="C8094" s="30" t="s">
        <v>1098</v>
      </c>
      <c r="D8094" s="30">
        <v>21</v>
      </c>
      <c r="E8094" s="30" t="s">
        <v>1342</v>
      </c>
      <c r="F8094" s="30" t="s">
        <v>1066</v>
      </c>
      <c r="G8094" s="31">
        <v>1204</v>
      </c>
    </row>
    <row r="8095" spans="1:7" x14ac:dyDescent="0.35">
      <c r="A8095">
        <v>2014</v>
      </c>
      <c r="B8095" s="30" t="s">
        <v>204</v>
      </c>
      <c r="C8095" s="30" t="s">
        <v>1098</v>
      </c>
      <c r="D8095" s="30">
        <v>21</v>
      </c>
      <c r="E8095" s="30" t="s">
        <v>1343</v>
      </c>
      <c r="F8095" s="30" t="s">
        <v>1067</v>
      </c>
      <c r="G8095" s="30">
        <v>718</v>
      </c>
    </row>
    <row r="8096" spans="1:7" x14ac:dyDescent="0.35">
      <c r="A8096">
        <v>2014</v>
      </c>
      <c r="B8096" s="30" t="s">
        <v>204</v>
      </c>
      <c r="C8096" s="30" t="s">
        <v>1098</v>
      </c>
      <c r="D8096" s="30">
        <v>21</v>
      </c>
      <c r="E8096" s="30" t="s">
        <v>1116</v>
      </c>
      <c r="F8096" s="30" t="s">
        <v>1068</v>
      </c>
      <c r="G8096" s="30">
        <v>326</v>
      </c>
    </row>
    <row r="8097" spans="1:7" x14ac:dyDescent="0.35">
      <c r="A8097">
        <v>2014</v>
      </c>
      <c r="B8097" s="30" t="s">
        <v>204</v>
      </c>
      <c r="C8097" s="30" t="s">
        <v>1098</v>
      </c>
      <c r="D8097" s="30">
        <v>21</v>
      </c>
      <c r="E8097" s="30" t="s">
        <v>1344</v>
      </c>
      <c r="F8097" s="30" t="s">
        <v>1069</v>
      </c>
      <c r="G8097" s="30">
        <v>79</v>
      </c>
    </row>
    <row r="8098" spans="1:7" x14ac:dyDescent="0.35">
      <c r="A8098">
        <v>2014</v>
      </c>
      <c r="B8098" s="30" t="s">
        <v>204</v>
      </c>
      <c r="C8098" s="30" t="s">
        <v>1098</v>
      </c>
      <c r="D8098" s="30">
        <v>21</v>
      </c>
      <c r="E8098" s="30" t="s">
        <v>1173</v>
      </c>
      <c r="F8098" s="30" t="s">
        <v>1070</v>
      </c>
      <c r="G8098" s="30">
        <v>217</v>
      </c>
    </row>
    <row r="8099" spans="1:7" x14ac:dyDescent="0.35">
      <c r="A8099">
        <v>2014</v>
      </c>
      <c r="B8099" s="30" t="s">
        <v>204</v>
      </c>
      <c r="C8099" s="30" t="s">
        <v>1098</v>
      </c>
      <c r="D8099" s="30">
        <v>21</v>
      </c>
      <c r="E8099" s="30" t="s">
        <v>1345</v>
      </c>
      <c r="F8099" s="30" t="s">
        <v>1071</v>
      </c>
      <c r="G8099" s="30">
        <v>65</v>
      </c>
    </row>
    <row r="8100" spans="1:7" x14ac:dyDescent="0.35">
      <c r="A8100">
        <v>2014</v>
      </c>
      <c r="B8100" s="30" t="s">
        <v>204</v>
      </c>
      <c r="C8100" s="30" t="s">
        <v>1098</v>
      </c>
      <c r="D8100" s="30">
        <v>21</v>
      </c>
      <c r="E8100" s="30" t="s">
        <v>1236</v>
      </c>
      <c r="F8100" s="30" t="s">
        <v>1072</v>
      </c>
      <c r="G8100" s="30">
        <v>14</v>
      </c>
    </row>
    <row r="8101" spans="1:7" x14ac:dyDescent="0.35">
      <c r="A8101">
        <v>2014</v>
      </c>
      <c r="B8101" s="30" t="s">
        <v>204</v>
      </c>
      <c r="C8101" s="30" t="s">
        <v>1098</v>
      </c>
      <c r="D8101" s="30">
        <v>21</v>
      </c>
      <c r="E8101" s="30" t="s">
        <v>1346</v>
      </c>
      <c r="F8101" s="30" t="s">
        <v>1073</v>
      </c>
      <c r="G8101" s="30">
        <v>40</v>
      </c>
    </row>
    <row r="8102" spans="1:7" x14ac:dyDescent="0.35">
      <c r="A8102">
        <v>2014</v>
      </c>
      <c r="B8102" s="30" t="s">
        <v>204</v>
      </c>
      <c r="C8102" s="30" t="s">
        <v>1098</v>
      </c>
      <c r="D8102" s="30">
        <v>21</v>
      </c>
      <c r="E8102" s="30" t="s">
        <v>1347</v>
      </c>
      <c r="F8102" s="30" t="s">
        <v>1074</v>
      </c>
      <c r="G8102" s="30">
        <v>54</v>
      </c>
    </row>
    <row r="8103" spans="1:7" x14ac:dyDescent="0.35">
      <c r="A8103">
        <v>2014</v>
      </c>
      <c r="B8103" s="30" t="s">
        <v>204</v>
      </c>
      <c r="C8103" s="30" t="s">
        <v>1098</v>
      </c>
      <c r="D8103" s="30">
        <v>21</v>
      </c>
      <c r="E8103" s="30" t="s">
        <v>1348</v>
      </c>
      <c r="F8103" s="30" t="s">
        <v>1075</v>
      </c>
      <c r="G8103" s="30">
        <v>43</v>
      </c>
    </row>
    <row r="8104" spans="1:7" x14ac:dyDescent="0.35">
      <c r="A8104">
        <v>2014</v>
      </c>
      <c r="B8104" s="30" t="s">
        <v>204</v>
      </c>
      <c r="C8104" s="30" t="s">
        <v>1098</v>
      </c>
      <c r="D8104" s="30">
        <v>21</v>
      </c>
      <c r="E8104" s="30" t="s">
        <v>1349</v>
      </c>
      <c r="F8104" s="30" t="s">
        <v>1076</v>
      </c>
      <c r="G8104" s="30">
        <v>17</v>
      </c>
    </row>
    <row r="8105" spans="1:7" x14ac:dyDescent="0.35">
      <c r="A8105">
        <v>2014</v>
      </c>
      <c r="B8105" s="30" t="s">
        <v>204</v>
      </c>
      <c r="C8105" s="30" t="s">
        <v>1098</v>
      </c>
      <c r="D8105" s="30">
        <v>21</v>
      </c>
      <c r="E8105" s="30" t="s">
        <v>1350</v>
      </c>
      <c r="F8105" s="30" t="s">
        <v>1077</v>
      </c>
      <c r="G8105" s="30">
        <v>29</v>
      </c>
    </row>
    <row r="8106" spans="1:7" x14ac:dyDescent="0.35">
      <c r="A8106">
        <v>2014</v>
      </c>
      <c r="B8106" s="30" t="s">
        <v>204</v>
      </c>
      <c r="C8106" s="30" t="s">
        <v>1099</v>
      </c>
      <c r="D8106" s="30">
        <v>22</v>
      </c>
      <c r="E8106" s="30" t="s">
        <v>1351</v>
      </c>
      <c r="F8106" s="30" t="s">
        <v>1066</v>
      </c>
      <c r="G8106" s="30">
        <v>997</v>
      </c>
    </row>
    <row r="8107" spans="1:7" x14ac:dyDescent="0.35">
      <c r="A8107">
        <v>2014</v>
      </c>
      <c r="B8107" s="30" t="s">
        <v>204</v>
      </c>
      <c r="C8107" s="30" t="s">
        <v>1099</v>
      </c>
      <c r="D8107" s="30">
        <v>22</v>
      </c>
      <c r="E8107" s="30" t="s">
        <v>1352</v>
      </c>
      <c r="F8107" s="30" t="s">
        <v>1067</v>
      </c>
      <c r="G8107" s="30">
        <v>949</v>
      </c>
    </row>
    <row r="8108" spans="1:7" x14ac:dyDescent="0.35">
      <c r="A8108">
        <v>2014</v>
      </c>
      <c r="B8108" s="30" t="s">
        <v>204</v>
      </c>
      <c r="C8108" s="30" t="s">
        <v>1099</v>
      </c>
      <c r="D8108" s="30">
        <v>22</v>
      </c>
      <c r="E8108" s="30" t="s">
        <v>1353</v>
      </c>
      <c r="F8108" s="30" t="s">
        <v>1068</v>
      </c>
      <c r="G8108" s="30">
        <v>207</v>
      </c>
    </row>
    <row r="8109" spans="1:7" x14ac:dyDescent="0.35">
      <c r="A8109">
        <v>2014</v>
      </c>
      <c r="B8109" s="30" t="s">
        <v>204</v>
      </c>
      <c r="C8109" s="30" t="s">
        <v>1099</v>
      </c>
      <c r="D8109" s="30">
        <v>22</v>
      </c>
      <c r="E8109" s="30" t="s">
        <v>1354</v>
      </c>
      <c r="F8109" s="30" t="s">
        <v>1069</v>
      </c>
      <c r="G8109" s="30">
        <v>105</v>
      </c>
    </row>
    <row r="8110" spans="1:7" x14ac:dyDescent="0.35">
      <c r="A8110">
        <v>2014</v>
      </c>
      <c r="B8110" s="30" t="s">
        <v>204</v>
      </c>
      <c r="C8110" s="30" t="s">
        <v>1099</v>
      </c>
      <c r="D8110" s="30">
        <v>22</v>
      </c>
      <c r="E8110" s="30" t="s">
        <v>1355</v>
      </c>
      <c r="F8110" s="30" t="s">
        <v>1070</v>
      </c>
      <c r="G8110" s="30">
        <v>129</v>
      </c>
    </row>
    <row r="8111" spans="1:7" x14ac:dyDescent="0.35">
      <c r="A8111">
        <v>2014</v>
      </c>
      <c r="B8111" s="30" t="s">
        <v>204</v>
      </c>
      <c r="C8111" s="30" t="s">
        <v>1099</v>
      </c>
      <c r="D8111" s="30">
        <v>22</v>
      </c>
      <c r="E8111" s="30" t="s">
        <v>1356</v>
      </c>
      <c r="F8111" s="30" t="s">
        <v>1071</v>
      </c>
      <c r="G8111" s="30">
        <v>115</v>
      </c>
    </row>
    <row r="8112" spans="1:7" x14ac:dyDescent="0.35">
      <c r="A8112">
        <v>2014</v>
      </c>
      <c r="B8112" s="30" t="s">
        <v>204</v>
      </c>
      <c r="C8112" s="30" t="s">
        <v>1099</v>
      </c>
      <c r="D8112" s="30">
        <v>22</v>
      </c>
      <c r="E8112" s="30" t="s">
        <v>1236</v>
      </c>
      <c r="F8112" s="30" t="s">
        <v>1072</v>
      </c>
      <c r="G8112" s="30">
        <v>19</v>
      </c>
    </row>
    <row r="8113" spans="1:7" x14ac:dyDescent="0.35">
      <c r="A8113">
        <v>2014</v>
      </c>
      <c r="B8113" s="30" t="s">
        <v>204</v>
      </c>
      <c r="C8113" s="30" t="s">
        <v>1099</v>
      </c>
      <c r="D8113" s="30">
        <v>22</v>
      </c>
      <c r="E8113" s="30" t="s">
        <v>1357</v>
      </c>
      <c r="F8113" s="30" t="s">
        <v>1073</v>
      </c>
      <c r="G8113" s="30">
        <v>43</v>
      </c>
    </row>
    <row r="8114" spans="1:7" x14ac:dyDescent="0.35">
      <c r="A8114">
        <v>2014</v>
      </c>
      <c r="B8114" s="30" t="s">
        <v>204</v>
      </c>
      <c r="C8114" s="30" t="s">
        <v>1099</v>
      </c>
      <c r="D8114" s="30">
        <v>22</v>
      </c>
      <c r="E8114" s="30" t="s">
        <v>1358</v>
      </c>
      <c r="F8114" s="30" t="s">
        <v>1074</v>
      </c>
      <c r="G8114" s="30">
        <v>91</v>
      </c>
    </row>
    <row r="8115" spans="1:7" x14ac:dyDescent="0.35">
      <c r="A8115">
        <v>2014</v>
      </c>
      <c r="B8115" s="30" t="s">
        <v>204</v>
      </c>
      <c r="C8115" s="30" t="s">
        <v>1099</v>
      </c>
      <c r="D8115" s="30">
        <v>22</v>
      </c>
      <c r="E8115" s="30" t="s">
        <v>1153</v>
      </c>
      <c r="F8115" s="30" t="s">
        <v>1075</v>
      </c>
      <c r="G8115" s="30">
        <v>35</v>
      </c>
    </row>
    <row r="8116" spans="1:7" x14ac:dyDescent="0.35">
      <c r="A8116">
        <v>2014</v>
      </c>
      <c r="B8116" s="30" t="s">
        <v>204</v>
      </c>
      <c r="C8116" s="30" t="s">
        <v>1099</v>
      </c>
      <c r="D8116" s="30">
        <v>22</v>
      </c>
      <c r="E8116" s="30" t="s">
        <v>1359</v>
      </c>
      <c r="F8116" s="30" t="s">
        <v>1076</v>
      </c>
      <c r="G8116" s="30">
        <v>26</v>
      </c>
    </row>
    <row r="8117" spans="1:7" x14ac:dyDescent="0.35">
      <c r="A8117">
        <v>2014</v>
      </c>
      <c r="B8117" s="30" t="s">
        <v>204</v>
      </c>
      <c r="C8117" s="30" t="s">
        <v>1099</v>
      </c>
      <c r="D8117" s="30">
        <v>22</v>
      </c>
      <c r="E8117" s="30" t="s">
        <v>1360</v>
      </c>
      <c r="F8117" s="30" t="s">
        <v>1077</v>
      </c>
      <c r="G8117" s="30">
        <v>42</v>
      </c>
    </row>
    <row r="8118" spans="1:7" x14ac:dyDescent="0.35">
      <c r="A8118">
        <v>2014</v>
      </c>
      <c r="B8118" s="30" t="s">
        <v>204</v>
      </c>
      <c r="C8118" s="30" t="s">
        <v>1100</v>
      </c>
      <c r="D8118" s="30">
        <v>23</v>
      </c>
      <c r="E8118" s="30" t="s">
        <v>1131</v>
      </c>
      <c r="F8118" s="30" t="s">
        <v>1066</v>
      </c>
      <c r="G8118" s="30">
        <v>860</v>
      </c>
    </row>
    <row r="8119" spans="1:7" x14ac:dyDescent="0.35">
      <c r="A8119">
        <v>2014</v>
      </c>
      <c r="B8119" s="30" t="s">
        <v>204</v>
      </c>
      <c r="C8119" s="30" t="s">
        <v>1100</v>
      </c>
      <c r="D8119" s="30">
        <v>23</v>
      </c>
      <c r="E8119" s="30" t="s">
        <v>1362</v>
      </c>
      <c r="F8119" s="30" t="s">
        <v>1067</v>
      </c>
      <c r="G8119" s="30">
        <v>694</v>
      </c>
    </row>
    <row r="8120" spans="1:7" x14ac:dyDescent="0.35">
      <c r="A8120">
        <v>2014</v>
      </c>
      <c r="B8120" s="30" t="s">
        <v>204</v>
      </c>
      <c r="C8120" s="30" t="s">
        <v>1100</v>
      </c>
      <c r="D8120" s="30">
        <v>23</v>
      </c>
      <c r="E8120" s="30" t="s">
        <v>1120</v>
      </c>
      <c r="F8120" s="30" t="s">
        <v>1068</v>
      </c>
      <c r="G8120" s="30">
        <v>237</v>
      </c>
    </row>
    <row r="8121" spans="1:7" x14ac:dyDescent="0.35">
      <c r="A8121">
        <v>2014</v>
      </c>
      <c r="B8121" s="30" t="s">
        <v>204</v>
      </c>
      <c r="C8121" s="30" t="s">
        <v>1100</v>
      </c>
      <c r="D8121" s="30">
        <v>23</v>
      </c>
      <c r="E8121" s="30" t="s">
        <v>1306</v>
      </c>
      <c r="F8121" s="30" t="s">
        <v>1069</v>
      </c>
      <c r="G8121" s="30">
        <v>95</v>
      </c>
    </row>
    <row r="8122" spans="1:7" x14ac:dyDescent="0.35">
      <c r="A8122">
        <v>2014</v>
      </c>
      <c r="B8122" s="30" t="s">
        <v>204</v>
      </c>
      <c r="C8122" s="30" t="s">
        <v>1100</v>
      </c>
      <c r="D8122" s="30">
        <v>23</v>
      </c>
      <c r="E8122" s="30" t="s">
        <v>1290</v>
      </c>
      <c r="F8122" s="30" t="s">
        <v>1070</v>
      </c>
      <c r="G8122" s="30">
        <v>101</v>
      </c>
    </row>
    <row r="8123" spans="1:7" x14ac:dyDescent="0.35">
      <c r="A8123">
        <v>2014</v>
      </c>
      <c r="B8123" s="30" t="s">
        <v>204</v>
      </c>
      <c r="C8123" s="30" t="s">
        <v>1100</v>
      </c>
      <c r="D8123" s="30">
        <v>23</v>
      </c>
      <c r="E8123" s="30" t="s">
        <v>1363</v>
      </c>
      <c r="F8123" s="30" t="s">
        <v>1071</v>
      </c>
      <c r="G8123" s="30">
        <v>129</v>
      </c>
    </row>
    <row r="8124" spans="1:7" x14ac:dyDescent="0.35">
      <c r="A8124">
        <v>2014</v>
      </c>
      <c r="B8124" s="30" t="s">
        <v>204</v>
      </c>
      <c r="C8124" s="30" t="s">
        <v>1100</v>
      </c>
      <c r="D8124" s="30">
        <v>23</v>
      </c>
      <c r="E8124" s="30" t="s">
        <v>1149</v>
      </c>
      <c r="F8124" s="30" t="s">
        <v>1072</v>
      </c>
      <c r="G8124" s="30">
        <v>10</v>
      </c>
    </row>
    <row r="8125" spans="1:7" x14ac:dyDescent="0.35">
      <c r="A8125">
        <v>2014</v>
      </c>
      <c r="B8125" s="30" t="s">
        <v>204</v>
      </c>
      <c r="C8125" s="30" t="s">
        <v>1100</v>
      </c>
      <c r="D8125" s="30">
        <v>23</v>
      </c>
      <c r="E8125" s="30" t="s">
        <v>1364</v>
      </c>
      <c r="F8125" s="30" t="s">
        <v>1073</v>
      </c>
      <c r="G8125" s="30">
        <v>31</v>
      </c>
    </row>
    <row r="8126" spans="1:7" x14ac:dyDescent="0.35">
      <c r="A8126">
        <v>2014</v>
      </c>
      <c r="B8126" s="30" t="s">
        <v>204</v>
      </c>
      <c r="C8126" s="30" t="s">
        <v>1100</v>
      </c>
      <c r="D8126" s="30">
        <v>23</v>
      </c>
      <c r="E8126" s="30" t="s">
        <v>1365</v>
      </c>
      <c r="F8126" s="30" t="s">
        <v>1074</v>
      </c>
      <c r="G8126" s="30">
        <v>118</v>
      </c>
    </row>
    <row r="8127" spans="1:7" x14ac:dyDescent="0.35">
      <c r="A8127">
        <v>2014</v>
      </c>
      <c r="B8127" s="30" t="s">
        <v>204</v>
      </c>
      <c r="C8127" s="30" t="s">
        <v>1100</v>
      </c>
      <c r="D8127" s="30">
        <v>23</v>
      </c>
      <c r="E8127" s="30" t="s">
        <v>1366</v>
      </c>
      <c r="F8127" s="30" t="s">
        <v>1075</v>
      </c>
      <c r="G8127" s="30">
        <v>45</v>
      </c>
    </row>
    <row r="8128" spans="1:7" x14ac:dyDescent="0.35">
      <c r="A8128">
        <v>2014</v>
      </c>
      <c r="B8128" s="30" t="s">
        <v>204</v>
      </c>
      <c r="C8128" s="30" t="s">
        <v>1100</v>
      </c>
      <c r="D8128" s="30">
        <v>23</v>
      </c>
      <c r="E8128" s="30" t="s">
        <v>1367</v>
      </c>
      <c r="F8128" s="30" t="s">
        <v>1076</v>
      </c>
      <c r="G8128" s="30">
        <v>23</v>
      </c>
    </row>
    <row r="8129" spans="1:7" x14ac:dyDescent="0.35">
      <c r="A8129">
        <v>2014</v>
      </c>
      <c r="B8129" s="30" t="s">
        <v>204</v>
      </c>
      <c r="C8129" s="30" t="s">
        <v>1100</v>
      </c>
      <c r="D8129" s="30">
        <v>23</v>
      </c>
      <c r="E8129" s="30" t="s">
        <v>1368</v>
      </c>
      <c r="F8129" s="30" t="s">
        <v>1077</v>
      </c>
      <c r="G8129" s="30">
        <v>61</v>
      </c>
    </row>
    <row r="8130" spans="1:7" x14ac:dyDescent="0.35">
      <c r="A8130">
        <v>2014</v>
      </c>
      <c r="B8130" s="30" t="s">
        <v>204</v>
      </c>
      <c r="C8130" s="30" t="s">
        <v>1101</v>
      </c>
      <c r="D8130" s="30">
        <v>24</v>
      </c>
      <c r="E8130" s="30" t="s">
        <v>1351</v>
      </c>
      <c r="F8130" s="30" t="s">
        <v>1066</v>
      </c>
      <c r="G8130" s="30">
        <v>695</v>
      </c>
    </row>
    <row r="8131" spans="1:7" x14ac:dyDescent="0.35">
      <c r="A8131">
        <v>2014</v>
      </c>
      <c r="B8131" s="30" t="s">
        <v>204</v>
      </c>
      <c r="C8131" s="30" t="s">
        <v>1101</v>
      </c>
      <c r="D8131" s="30">
        <v>24</v>
      </c>
      <c r="E8131" s="30" t="s">
        <v>1369</v>
      </c>
      <c r="F8131" s="30" t="s">
        <v>1067</v>
      </c>
      <c r="G8131" s="30">
        <v>512</v>
      </c>
    </row>
    <row r="8132" spans="1:7" x14ac:dyDescent="0.35">
      <c r="A8132">
        <v>2014</v>
      </c>
      <c r="B8132" s="30" t="s">
        <v>204</v>
      </c>
      <c r="C8132" s="30" t="s">
        <v>1101</v>
      </c>
      <c r="D8132" s="30">
        <v>24</v>
      </c>
      <c r="E8132" s="30" t="s">
        <v>1370</v>
      </c>
      <c r="F8132" s="30" t="s">
        <v>1068</v>
      </c>
      <c r="G8132" s="30">
        <v>137</v>
      </c>
    </row>
    <row r="8133" spans="1:7" x14ac:dyDescent="0.35">
      <c r="A8133">
        <v>2014</v>
      </c>
      <c r="B8133" s="30" t="s">
        <v>204</v>
      </c>
      <c r="C8133" s="30" t="s">
        <v>1101</v>
      </c>
      <c r="D8133" s="30">
        <v>24</v>
      </c>
      <c r="E8133" s="30" t="s">
        <v>1252</v>
      </c>
      <c r="F8133" s="30" t="s">
        <v>1069</v>
      </c>
      <c r="G8133" s="30">
        <v>64</v>
      </c>
    </row>
    <row r="8134" spans="1:7" x14ac:dyDescent="0.35">
      <c r="A8134">
        <v>2014</v>
      </c>
      <c r="B8134" s="30" t="s">
        <v>204</v>
      </c>
      <c r="C8134" s="30" t="s">
        <v>1101</v>
      </c>
      <c r="D8134" s="30">
        <v>24</v>
      </c>
      <c r="E8134" s="30" t="s">
        <v>1371</v>
      </c>
      <c r="F8134" s="30" t="s">
        <v>1070</v>
      </c>
      <c r="G8134" s="30">
        <v>66</v>
      </c>
    </row>
    <row r="8135" spans="1:7" x14ac:dyDescent="0.35">
      <c r="A8135">
        <v>2014</v>
      </c>
      <c r="B8135" s="30" t="s">
        <v>204</v>
      </c>
      <c r="C8135" s="30" t="s">
        <v>1101</v>
      </c>
      <c r="D8135" s="30">
        <v>24</v>
      </c>
      <c r="E8135" s="30" t="s">
        <v>1372</v>
      </c>
      <c r="F8135" s="30" t="s">
        <v>1071</v>
      </c>
      <c r="G8135" s="30">
        <v>80</v>
      </c>
    </row>
    <row r="8136" spans="1:7" x14ac:dyDescent="0.35">
      <c r="A8136">
        <v>2014</v>
      </c>
      <c r="B8136" s="30" t="s">
        <v>204</v>
      </c>
      <c r="C8136" s="30" t="s">
        <v>1101</v>
      </c>
      <c r="D8136" s="30">
        <v>24</v>
      </c>
      <c r="E8136" s="30" t="s">
        <v>1374</v>
      </c>
      <c r="F8136" s="30" t="s">
        <v>1072</v>
      </c>
      <c r="G8136" s="30">
        <v>124</v>
      </c>
    </row>
    <row r="8137" spans="1:7" x14ac:dyDescent="0.35">
      <c r="A8137">
        <v>2014</v>
      </c>
      <c r="B8137" s="30" t="s">
        <v>204</v>
      </c>
      <c r="C8137" s="30" t="s">
        <v>1101</v>
      </c>
      <c r="D8137" s="30">
        <v>24</v>
      </c>
      <c r="E8137" s="30" t="s">
        <v>1163</v>
      </c>
      <c r="F8137" s="30" t="s">
        <v>1073</v>
      </c>
      <c r="G8137" s="30">
        <v>14</v>
      </c>
    </row>
    <row r="8138" spans="1:7" x14ac:dyDescent="0.35">
      <c r="A8138">
        <v>2014</v>
      </c>
      <c r="B8138" s="30" t="s">
        <v>204</v>
      </c>
      <c r="C8138" s="30" t="s">
        <v>1101</v>
      </c>
      <c r="D8138" s="30">
        <v>24</v>
      </c>
      <c r="E8138" s="30" t="s">
        <v>1375</v>
      </c>
      <c r="F8138" s="30" t="s">
        <v>1074</v>
      </c>
      <c r="G8138" s="30">
        <v>95</v>
      </c>
    </row>
    <row r="8139" spans="1:7" x14ac:dyDescent="0.35">
      <c r="A8139">
        <v>2014</v>
      </c>
      <c r="B8139" s="30" t="s">
        <v>204</v>
      </c>
      <c r="C8139" s="30" t="s">
        <v>1101</v>
      </c>
      <c r="D8139" s="30">
        <v>24</v>
      </c>
      <c r="E8139" s="30" t="s">
        <v>1376</v>
      </c>
      <c r="F8139" s="30" t="s">
        <v>1075</v>
      </c>
      <c r="G8139" s="30">
        <v>26</v>
      </c>
    </row>
    <row r="8140" spans="1:7" x14ac:dyDescent="0.35">
      <c r="A8140">
        <v>2014</v>
      </c>
      <c r="B8140" s="30" t="s">
        <v>204</v>
      </c>
      <c r="C8140" s="30" t="s">
        <v>1101</v>
      </c>
      <c r="D8140" s="30">
        <v>24</v>
      </c>
      <c r="E8140" s="30" t="s">
        <v>1377</v>
      </c>
      <c r="F8140" s="30" t="s">
        <v>1076</v>
      </c>
      <c r="G8140" s="30">
        <v>7</v>
      </c>
    </row>
    <row r="8141" spans="1:7" x14ac:dyDescent="0.35">
      <c r="A8141">
        <v>2014</v>
      </c>
      <c r="B8141" s="30" t="s">
        <v>204</v>
      </c>
      <c r="C8141" s="30" t="s">
        <v>1101</v>
      </c>
      <c r="D8141" s="30">
        <v>24</v>
      </c>
      <c r="E8141" s="30" t="s">
        <v>1378</v>
      </c>
      <c r="F8141" s="30" t="s">
        <v>1077</v>
      </c>
      <c r="G8141" s="30">
        <v>22</v>
      </c>
    </row>
    <row r="8142" spans="1:7" x14ac:dyDescent="0.35">
      <c r="A8142">
        <v>2014</v>
      </c>
      <c r="B8142" s="30" t="s">
        <v>204</v>
      </c>
      <c r="C8142" s="30" t="s">
        <v>1102</v>
      </c>
      <c r="D8142" s="30">
        <v>25</v>
      </c>
      <c r="E8142" s="30" t="s">
        <v>1379</v>
      </c>
      <c r="F8142" s="30" t="s">
        <v>1066</v>
      </c>
      <c r="G8142" s="30">
        <v>845</v>
      </c>
    </row>
    <row r="8143" spans="1:7" x14ac:dyDescent="0.35">
      <c r="A8143">
        <v>2014</v>
      </c>
      <c r="B8143" s="30" t="s">
        <v>204</v>
      </c>
      <c r="C8143" s="30" t="s">
        <v>1102</v>
      </c>
      <c r="D8143" s="30">
        <v>25</v>
      </c>
      <c r="E8143" s="30" t="s">
        <v>1380</v>
      </c>
      <c r="F8143" s="30" t="s">
        <v>1067</v>
      </c>
      <c r="G8143" s="30">
        <v>699</v>
      </c>
    </row>
    <row r="8144" spans="1:7" x14ac:dyDescent="0.35">
      <c r="A8144">
        <v>2014</v>
      </c>
      <c r="B8144" s="30" t="s">
        <v>204</v>
      </c>
      <c r="C8144" s="30" t="s">
        <v>1102</v>
      </c>
      <c r="D8144" s="30">
        <v>25</v>
      </c>
      <c r="E8144" s="30" t="s">
        <v>1173</v>
      </c>
      <c r="F8144" s="30" t="s">
        <v>1068</v>
      </c>
      <c r="G8144" s="30">
        <v>258</v>
      </c>
    </row>
    <row r="8145" spans="1:7" x14ac:dyDescent="0.35">
      <c r="A8145">
        <v>2014</v>
      </c>
      <c r="B8145" s="30" t="s">
        <v>204</v>
      </c>
      <c r="C8145" s="30" t="s">
        <v>1102</v>
      </c>
      <c r="D8145" s="30">
        <v>25</v>
      </c>
      <c r="E8145" s="30" t="s">
        <v>1381</v>
      </c>
      <c r="F8145" s="30" t="s">
        <v>1069</v>
      </c>
      <c r="G8145" s="30">
        <v>75</v>
      </c>
    </row>
    <row r="8146" spans="1:7" x14ac:dyDescent="0.35">
      <c r="A8146">
        <v>2014</v>
      </c>
      <c r="B8146" s="30" t="s">
        <v>204</v>
      </c>
      <c r="C8146" s="30" t="s">
        <v>1102</v>
      </c>
      <c r="D8146" s="30">
        <v>25</v>
      </c>
      <c r="E8146" s="30" t="s">
        <v>1382</v>
      </c>
      <c r="F8146" s="30" t="s">
        <v>1070</v>
      </c>
      <c r="G8146" s="30">
        <v>72</v>
      </c>
    </row>
    <row r="8147" spans="1:7" x14ac:dyDescent="0.35">
      <c r="A8147">
        <v>2014</v>
      </c>
      <c r="B8147" s="30" t="s">
        <v>204</v>
      </c>
      <c r="C8147" s="30" t="s">
        <v>1102</v>
      </c>
      <c r="D8147" s="30">
        <v>25</v>
      </c>
      <c r="E8147" s="30" t="s">
        <v>1383</v>
      </c>
      <c r="F8147" s="30" t="s">
        <v>1071</v>
      </c>
      <c r="G8147" s="30">
        <v>95</v>
      </c>
    </row>
    <row r="8148" spans="1:7" x14ac:dyDescent="0.35">
      <c r="A8148">
        <v>2014</v>
      </c>
      <c r="B8148" s="30" t="s">
        <v>204</v>
      </c>
      <c r="C8148" s="30" t="s">
        <v>1102</v>
      </c>
      <c r="D8148" s="30">
        <v>25</v>
      </c>
      <c r="E8148" s="30" t="s">
        <v>1384</v>
      </c>
      <c r="F8148" s="30" t="s">
        <v>1072</v>
      </c>
      <c r="G8148" s="30">
        <v>224</v>
      </c>
    </row>
    <row r="8149" spans="1:7" x14ac:dyDescent="0.35">
      <c r="A8149">
        <v>2014</v>
      </c>
      <c r="B8149" s="30" t="s">
        <v>204</v>
      </c>
      <c r="C8149" s="30" t="s">
        <v>1102</v>
      </c>
      <c r="D8149" s="30">
        <v>25</v>
      </c>
      <c r="E8149" s="30" t="s">
        <v>1372</v>
      </c>
      <c r="F8149" s="30" t="s">
        <v>1073</v>
      </c>
      <c r="G8149" s="30">
        <v>47</v>
      </c>
    </row>
    <row r="8150" spans="1:7" x14ac:dyDescent="0.35">
      <c r="A8150">
        <v>2014</v>
      </c>
      <c r="B8150" s="30" t="s">
        <v>204</v>
      </c>
      <c r="C8150" s="30" t="s">
        <v>1102</v>
      </c>
      <c r="D8150" s="30">
        <v>25</v>
      </c>
      <c r="E8150" s="30" t="s">
        <v>1267</v>
      </c>
      <c r="F8150" s="30" t="s">
        <v>1074</v>
      </c>
      <c r="G8150" s="30">
        <v>92</v>
      </c>
    </row>
    <row r="8151" spans="1:7" x14ac:dyDescent="0.35">
      <c r="A8151">
        <v>2014</v>
      </c>
      <c r="B8151" s="30" t="s">
        <v>204</v>
      </c>
      <c r="C8151" s="30" t="s">
        <v>1102</v>
      </c>
      <c r="D8151" s="30">
        <v>25</v>
      </c>
      <c r="E8151" s="30" t="s">
        <v>1385</v>
      </c>
      <c r="F8151" s="30" t="s">
        <v>1075</v>
      </c>
      <c r="G8151" s="30">
        <v>34</v>
      </c>
    </row>
    <row r="8152" spans="1:7" x14ac:dyDescent="0.35">
      <c r="A8152">
        <v>2014</v>
      </c>
      <c r="B8152" s="30" t="s">
        <v>204</v>
      </c>
      <c r="C8152" s="30" t="s">
        <v>1102</v>
      </c>
      <c r="D8152" s="30">
        <v>25</v>
      </c>
      <c r="E8152" s="30" t="s">
        <v>1214</v>
      </c>
      <c r="F8152" s="30" t="s">
        <v>1076</v>
      </c>
      <c r="G8152" s="30">
        <v>10</v>
      </c>
    </row>
    <row r="8153" spans="1:7" x14ac:dyDescent="0.35">
      <c r="A8153">
        <v>2014</v>
      </c>
      <c r="B8153" s="30" t="s">
        <v>204</v>
      </c>
      <c r="C8153" s="30" t="s">
        <v>1102</v>
      </c>
      <c r="D8153" s="30">
        <v>25</v>
      </c>
      <c r="E8153" s="30" t="s">
        <v>1242</v>
      </c>
      <c r="F8153" s="30" t="s">
        <v>1077</v>
      </c>
      <c r="G8153" s="30">
        <v>41</v>
      </c>
    </row>
    <row r="8154" spans="1:7" x14ac:dyDescent="0.35">
      <c r="A8154">
        <v>2014</v>
      </c>
      <c r="B8154" s="30" t="s">
        <v>204</v>
      </c>
      <c r="C8154" s="30" t="s">
        <v>1103</v>
      </c>
      <c r="D8154" s="30">
        <v>26</v>
      </c>
      <c r="E8154" s="30" t="s">
        <v>1386</v>
      </c>
      <c r="F8154" s="30" t="s">
        <v>1066</v>
      </c>
      <c r="G8154" s="30">
        <v>656</v>
      </c>
    </row>
    <row r="8155" spans="1:7" x14ac:dyDescent="0.35">
      <c r="A8155">
        <v>2014</v>
      </c>
      <c r="B8155" s="30" t="s">
        <v>204</v>
      </c>
      <c r="C8155" s="30" t="s">
        <v>1103</v>
      </c>
      <c r="D8155" s="30">
        <v>26</v>
      </c>
      <c r="E8155" s="30" t="s">
        <v>1387</v>
      </c>
      <c r="F8155" s="30" t="s">
        <v>1067</v>
      </c>
      <c r="G8155" s="30">
        <v>695</v>
      </c>
    </row>
    <row r="8156" spans="1:7" x14ac:dyDescent="0.35">
      <c r="A8156">
        <v>2014</v>
      </c>
      <c r="B8156" s="30" t="s">
        <v>204</v>
      </c>
      <c r="C8156" s="30" t="s">
        <v>1103</v>
      </c>
      <c r="D8156" s="30">
        <v>26</v>
      </c>
      <c r="E8156" s="30" t="s">
        <v>1388</v>
      </c>
      <c r="F8156" s="30" t="s">
        <v>1068</v>
      </c>
      <c r="G8156" s="30">
        <v>209</v>
      </c>
    </row>
    <row r="8157" spans="1:7" x14ac:dyDescent="0.35">
      <c r="A8157">
        <v>2014</v>
      </c>
      <c r="B8157" s="30" t="s">
        <v>204</v>
      </c>
      <c r="C8157" s="30" t="s">
        <v>1103</v>
      </c>
      <c r="D8157" s="30">
        <v>26</v>
      </c>
      <c r="E8157" s="30" t="s">
        <v>1389</v>
      </c>
      <c r="F8157" s="30" t="s">
        <v>1069</v>
      </c>
      <c r="G8157" s="30">
        <v>202</v>
      </c>
    </row>
    <row r="8158" spans="1:7" x14ac:dyDescent="0.35">
      <c r="A8158">
        <v>2014</v>
      </c>
      <c r="B8158" s="30" t="s">
        <v>204</v>
      </c>
      <c r="C8158" s="30" t="s">
        <v>1103</v>
      </c>
      <c r="D8158" s="30">
        <v>26</v>
      </c>
      <c r="E8158" s="30" t="s">
        <v>1390</v>
      </c>
      <c r="F8158" s="30" t="s">
        <v>1070</v>
      </c>
      <c r="G8158" s="30">
        <v>80</v>
      </c>
    </row>
    <row r="8159" spans="1:7" x14ac:dyDescent="0.35">
      <c r="A8159">
        <v>2014</v>
      </c>
      <c r="B8159" s="30" t="s">
        <v>204</v>
      </c>
      <c r="C8159" s="30" t="s">
        <v>1103</v>
      </c>
      <c r="D8159" s="30">
        <v>26</v>
      </c>
      <c r="E8159" s="30" t="s">
        <v>1160</v>
      </c>
      <c r="F8159" s="30" t="s">
        <v>1071</v>
      </c>
      <c r="G8159" s="30">
        <v>105</v>
      </c>
    </row>
    <row r="8160" spans="1:7" x14ac:dyDescent="0.35">
      <c r="A8160">
        <v>2014</v>
      </c>
      <c r="B8160" s="30" t="s">
        <v>204</v>
      </c>
      <c r="C8160" s="30" t="s">
        <v>1103</v>
      </c>
      <c r="D8160" s="30">
        <v>26</v>
      </c>
      <c r="E8160" s="30" t="s">
        <v>1149</v>
      </c>
      <c r="F8160" s="30" t="s">
        <v>1072</v>
      </c>
      <c r="G8160" s="30">
        <v>7</v>
      </c>
    </row>
    <row r="8161" spans="1:7" x14ac:dyDescent="0.35">
      <c r="A8161">
        <v>2014</v>
      </c>
      <c r="B8161" s="30" t="s">
        <v>204</v>
      </c>
      <c r="C8161" s="30" t="s">
        <v>1103</v>
      </c>
      <c r="D8161" s="30">
        <v>26</v>
      </c>
      <c r="E8161" s="30" t="s">
        <v>1163</v>
      </c>
      <c r="F8161" s="30" t="s">
        <v>1073</v>
      </c>
      <c r="G8161" s="30">
        <v>41</v>
      </c>
    </row>
    <row r="8162" spans="1:7" x14ac:dyDescent="0.35">
      <c r="A8162">
        <v>2014</v>
      </c>
      <c r="B8162" s="30" t="s">
        <v>204</v>
      </c>
      <c r="C8162" s="30" t="s">
        <v>1103</v>
      </c>
      <c r="D8162" s="30">
        <v>26</v>
      </c>
      <c r="E8162" s="30" t="s">
        <v>1391</v>
      </c>
      <c r="F8162" s="30" t="s">
        <v>1074</v>
      </c>
      <c r="G8162" s="30">
        <v>70</v>
      </c>
    </row>
    <row r="8163" spans="1:7" x14ac:dyDescent="0.35">
      <c r="A8163">
        <v>2014</v>
      </c>
      <c r="B8163" s="30" t="s">
        <v>204</v>
      </c>
      <c r="C8163" s="30" t="s">
        <v>1103</v>
      </c>
      <c r="D8163" s="30">
        <v>26</v>
      </c>
      <c r="E8163" s="30" t="s">
        <v>1392</v>
      </c>
      <c r="F8163" s="30" t="s">
        <v>1075</v>
      </c>
      <c r="G8163" s="30">
        <v>36</v>
      </c>
    </row>
    <row r="8164" spans="1:7" x14ac:dyDescent="0.35">
      <c r="A8164">
        <v>2014</v>
      </c>
      <c r="B8164" s="30" t="s">
        <v>204</v>
      </c>
      <c r="C8164" s="30" t="s">
        <v>1103</v>
      </c>
      <c r="D8164" s="30">
        <v>26</v>
      </c>
      <c r="E8164" s="30" t="s">
        <v>1199</v>
      </c>
      <c r="F8164" s="30" t="s">
        <v>1076</v>
      </c>
      <c r="G8164" s="30">
        <v>9</v>
      </c>
    </row>
    <row r="8165" spans="1:7" x14ac:dyDescent="0.35">
      <c r="A8165">
        <v>2014</v>
      </c>
      <c r="B8165" s="30" t="s">
        <v>204</v>
      </c>
      <c r="C8165" s="30" t="s">
        <v>1103</v>
      </c>
      <c r="D8165" s="30">
        <v>26</v>
      </c>
      <c r="E8165" s="30" t="s">
        <v>1393</v>
      </c>
      <c r="F8165" s="30" t="s">
        <v>1077</v>
      </c>
      <c r="G8165" s="30">
        <v>22</v>
      </c>
    </row>
  </sheetData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1AE1-43DD-5F4C-86D8-FC5730162523}">
  <dimension ref="A3:H315"/>
  <sheetViews>
    <sheetView workbookViewId="0">
      <selection activeCell="A4" sqref="A4:H315"/>
    </sheetView>
  </sheetViews>
  <sheetFormatPr baseColWidth="10" defaultRowHeight="14.5" x14ac:dyDescent="0.35"/>
  <cols>
    <col min="3" max="3" width="10.81640625" style="25"/>
  </cols>
  <sheetData>
    <row r="3" spans="1:8" x14ac:dyDescent="0.35">
      <c r="A3" t="s">
        <v>403</v>
      </c>
      <c r="B3" t="s">
        <v>404</v>
      </c>
      <c r="C3" s="25" t="s">
        <v>405</v>
      </c>
      <c r="D3" t="s">
        <v>1078</v>
      </c>
      <c r="E3" t="s">
        <v>408</v>
      </c>
    </row>
    <row r="4" spans="1:8" x14ac:dyDescent="0.35">
      <c r="A4">
        <v>2014</v>
      </c>
      <c r="B4" t="s">
        <v>204</v>
      </c>
      <c r="C4" s="25" t="s">
        <v>1079</v>
      </c>
      <c r="D4">
        <v>1</v>
      </c>
      <c r="F4" t="s">
        <v>1105</v>
      </c>
      <c r="G4" t="s">
        <v>1066</v>
      </c>
      <c r="H4">
        <v>399</v>
      </c>
    </row>
    <row r="5" spans="1:8" x14ac:dyDescent="0.35">
      <c r="F5" t="s">
        <v>1106</v>
      </c>
      <c r="G5" t="s">
        <v>1067</v>
      </c>
      <c r="H5">
        <v>748</v>
      </c>
    </row>
    <row r="6" spans="1:8" x14ac:dyDescent="0.35">
      <c r="F6" t="s">
        <v>1107</v>
      </c>
      <c r="G6" t="s">
        <v>1068</v>
      </c>
      <c r="H6">
        <v>171</v>
      </c>
    </row>
    <row r="7" spans="1:8" x14ac:dyDescent="0.35">
      <c r="F7" t="s">
        <v>1109</v>
      </c>
      <c r="G7" t="s">
        <v>1069</v>
      </c>
      <c r="H7">
        <v>114</v>
      </c>
    </row>
    <row r="8" spans="1:8" x14ac:dyDescent="0.35">
      <c r="F8" t="s">
        <v>1110</v>
      </c>
      <c r="G8" t="s">
        <v>1070</v>
      </c>
      <c r="H8">
        <v>52</v>
      </c>
    </row>
    <row r="9" spans="1:8" x14ac:dyDescent="0.35">
      <c r="F9" t="s">
        <v>1111</v>
      </c>
      <c r="G9" t="s">
        <v>1071</v>
      </c>
      <c r="H9">
        <v>170</v>
      </c>
    </row>
    <row r="10" spans="1:8" x14ac:dyDescent="0.35">
      <c r="F10" t="s">
        <v>1112</v>
      </c>
      <c r="G10" t="s">
        <v>1072</v>
      </c>
      <c r="H10">
        <v>7</v>
      </c>
    </row>
    <row r="11" spans="1:8" x14ac:dyDescent="0.35">
      <c r="F11" t="s">
        <v>1113</v>
      </c>
      <c r="G11" t="s">
        <v>1073</v>
      </c>
      <c r="H11">
        <v>27</v>
      </c>
    </row>
    <row r="12" spans="1:8" x14ac:dyDescent="0.35">
      <c r="F12" t="s">
        <v>1114</v>
      </c>
      <c r="G12" t="s">
        <v>1074</v>
      </c>
      <c r="H12">
        <v>98</v>
      </c>
    </row>
    <row r="13" spans="1:8" x14ac:dyDescent="0.35">
      <c r="F13" t="s">
        <v>1115</v>
      </c>
      <c r="G13" t="s">
        <v>1075</v>
      </c>
      <c r="H13">
        <v>48</v>
      </c>
    </row>
    <row r="14" spans="1:8" x14ac:dyDescent="0.35">
      <c r="F14" t="s">
        <v>1116</v>
      </c>
      <c r="G14" t="s">
        <v>1076</v>
      </c>
      <c r="H14">
        <v>16</v>
      </c>
    </row>
    <row r="15" spans="1:8" x14ac:dyDescent="0.35">
      <c r="F15" t="s">
        <v>1117</v>
      </c>
      <c r="G15" t="s">
        <v>1077</v>
      </c>
      <c r="H15">
        <v>53</v>
      </c>
    </row>
    <row r="16" spans="1:8" x14ac:dyDescent="0.35">
      <c r="C16" s="25" t="s">
        <v>1080</v>
      </c>
      <c r="D16">
        <v>2</v>
      </c>
      <c r="F16" t="s">
        <v>1118</v>
      </c>
      <c r="G16" t="s">
        <v>1066</v>
      </c>
      <c r="H16">
        <v>344</v>
      </c>
    </row>
    <row r="17" spans="3:8" x14ac:dyDescent="0.35">
      <c r="F17" t="s">
        <v>1119</v>
      </c>
      <c r="G17" t="s">
        <v>1067</v>
      </c>
      <c r="H17">
        <v>628</v>
      </c>
    </row>
    <row r="18" spans="3:8" x14ac:dyDescent="0.35">
      <c r="F18" t="s">
        <v>1120</v>
      </c>
      <c r="G18" t="s">
        <v>1068</v>
      </c>
      <c r="H18">
        <v>118</v>
      </c>
    </row>
    <row r="19" spans="3:8" x14ac:dyDescent="0.35">
      <c r="F19" t="s">
        <v>1116</v>
      </c>
      <c r="G19" t="s">
        <v>1069</v>
      </c>
      <c r="H19">
        <v>101</v>
      </c>
    </row>
    <row r="20" spans="3:8" x14ac:dyDescent="0.35">
      <c r="F20" t="s">
        <v>1121</v>
      </c>
      <c r="G20" t="s">
        <v>1070</v>
      </c>
      <c r="H20">
        <v>48</v>
      </c>
    </row>
    <row r="21" spans="3:8" x14ac:dyDescent="0.35">
      <c r="F21" t="s">
        <v>1122</v>
      </c>
      <c r="G21" t="s">
        <v>1071</v>
      </c>
      <c r="H21">
        <v>110</v>
      </c>
    </row>
    <row r="22" spans="3:8" x14ac:dyDescent="0.35">
      <c r="F22" t="s">
        <v>1123</v>
      </c>
      <c r="G22" t="s">
        <v>1072</v>
      </c>
      <c r="H22">
        <v>10</v>
      </c>
    </row>
    <row r="23" spans="3:8" x14ac:dyDescent="0.35">
      <c r="F23" t="s">
        <v>1124</v>
      </c>
      <c r="G23" t="s">
        <v>1073</v>
      </c>
      <c r="H23">
        <v>32</v>
      </c>
    </row>
    <row r="24" spans="3:8" x14ac:dyDescent="0.35">
      <c r="F24" t="s">
        <v>1114</v>
      </c>
      <c r="G24" t="s">
        <v>1074</v>
      </c>
      <c r="H24">
        <v>51</v>
      </c>
    </row>
    <row r="25" spans="3:8" x14ac:dyDescent="0.35">
      <c r="F25" t="s">
        <v>1115</v>
      </c>
      <c r="G25" t="s">
        <v>1075</v>
      </c>
      <c r="H25">
        <v>31</v>
      </c>
    </row>
    <row r="26" spans="3:8" x14ac:dyDescent="0.35">
      <c r="F26" t="s">
        <v>1125</v>
      </c>
      <c r="G26" t="s">
        <v>1076</v>
      </c>
      <c r="H26">
        <v>9</v>
      </c>
    </row>
    <row r="27" spans="3:8" x14ac:dyDescent="0.35">
      <c r="F27" t="s">
        <v>1126</v>
      </c>
      <c r="G27" t="s">
        <v>1077</v>
      </c>
      <c r="H27">
        <v>46</v>
      </c>
    </row>
    <row r="28" spans="3:8" x14ac:dyDescent="0.35">
      <c r="C28" s="25" t="s">
        <v>1081</v>
      </c>
      <c r="D28">
        <v>3</v>
      </c>
      <c r="F28" t="s">
        <v>1128</v>
      </c>
      <c r="G28" t="s">
        <v>1066</v>
      </c>
      <c r="H28">
        <v>534</v>
      </c>
    </row>
    <row r="29" spans="3:8" x14ac:dyDescent="0.35">
      <c r="F29" t="s">
        <v>1129</v>
      </c>
      <c r="G29" t="s">
        <v>1067</v>
      </c>
      <c r="H29">
        <v>582</v>
      </c>
    </row>
    <row r="30" spans="3:8" x14ac:dyDescent="0.35">
      <c r="F30" t="s">
        <v>1130</v>
      </c>
      <c r="G30" t="s">
        <v>1068</v>
      </c>
      <c r="H30">
        <v>180</v>
      </c>
    </row>
    <row r="31" spans="3:8" x14ac:dyDescent="0.35">
      <c r="F31" t="s">
        <v>1131</v>
      </c>
      <c r="G31" t="s">
        <v>1069</v>
      </c>
      <c r="H31">
        <v>107</v>
      </c>
    </row>
    <row r="32" spans="3:8" x14ac:dyDescent="0.35">
      <c r="F32" t="s">
        <v>1132</v>
      </c>
      <c r="G32" t="s">
        <v>1070</v>
      </c>
      <c r="H32">
        <v>102</v>
      </c>
    </row>
    <row r="33" spans="3:8" x14ac:dyDescent="0.35">
      <c r="F33" t="s">
        <v>1133</v>
      </c>
      <c r="G33" t="s">
        <v>1071</v>
      </c>
      <c r="H33">
        <v>112</v>
      </c>
    </row>
    <row r="34" spans="3:8" x14ac:dyDescent="0.35">
      <c r="F34" t="s">
        <v>1135</v>
      </c>
      <c r="G34" t="s">
        <v>1072</v>
      </c>
      <c r="H34">
        <v>1</v>
      </c>
    </row>
    <row r="35" spans="3:8" x14ac:dyDescent="0.35">
      <c r="F35" t="s">
        <v>1136</v>
      </c>
      <c r="G35" t="s">
        <v>1073</v>
      </c>
      <c r="H35">
        <v>16</v>
      </c>
    </row>
    <row r="36" spans="3:8" x14ac:dyDescent="0.35">
      <c r="F36" t="s">
        <v>1137</v>
      </c>
      <c r="G36" t="s">
        <v>1074</v>
      </c>
      <c r="H36">
        <v>73</v>
      </c>
    </row>
    <row r="37" spans="3:8" x14ac:dyDescent="0.35">
      <c r="F37" t="s">
        <v>1139</v>
      </c>
      <c r="G37" t="s">
        <v>1075</v>
      </c>
      <c r="H37">
        <v>37</v>
      </c>
    </row>
    <row r="38" spans="3:8" x14ac:dyDescent="0.35">
      <c r="F38" t="s">
        <v>1141</v>
      </c>
      <c r="G38" t="s">
        <v>1076</v>
      </c>
      <c r="H38">
        <v>12</v>
      </c>
    </row>
    <row r="39" spans="3:8" x14ac:dyDescent="0.35">
      <c r="F39" t="s">
        <v>1142</v>
      </c>
      <c r="G39" t="s">
        <v>1077</v>
      </c>
      <c r="H39">
        <v>31</v>
      </c>
    </row>
    <row r="40" spans="3:8" x14ac:dyDescent="0.35">
      <c r="C40" s="25" t="s">
        <v>1082</v>
      </c>
      <c r="D40">
        <v>4</v>
      </c>
      <c r="F40" t="s">
        <v>1143</v>
      </c>
      <c r="G40" t="s">
        <v>1066</v>
      </c>
      <c r="H40">
        <v>459</v>
      </c>
    </row>
    <row r="41" spans="3:8" x14ac:dyDescent="0.35">
      <c r="F41" t="s">
        <v>1145</v>
      </c>
      <c r="G41" t="s">
        <v>1067</v>
      </c>
      <c r="H41">
        <v>502</v>
      </c>
    </row>
    <row r="42" spans="3:8" x14ac:dyDescent="0.35">
      <c r="F42" t="s">
        <v>1146</v>
      </c>
      <c r="G42" t="s">
        <v>1068</v>
      </c>
      <c r="H42">
        <v>119</v>
      </c>
    </row>
    <row r="43" spans="3:8" x14ac:dyDescent="0.35">
      <c r="F43" t="s">
        <v>1131</v>
      </c>
      <c r="G43" t="s">
        <v>1069</v>
      </c>
      <c r="H43">
        <v>120</v>
      </c>
    </row>
    <row r="44" spans="3:8" x14ac:dyDescent="0.35">
      <c r="F44" t="s">
        <v>1147</v>
      </c>
      <c r="G44" t="s">
        <v>1070</v>
      </c>
      <c r="H44">
        <v>44</v>
      </c>
    </row>
    <row r="45" spans="3:8" x14ac:dyDescent="0.35">
      <c r="F45" t="s">
        <v>1148</v>
      </c>
      <c r="G45" t="s">
        <v>1071</v>
      </c>
      <c r="H45">
        <v>96</v>
      </c>
    </row>
    <row r="46" spans="3:8" x14ac:dyDescent="0.35">
      <c r="F46" t="s">
        <v>1149</v>
      </c>
      <c r="G46" t="s">
        <v>1072</v>
      </c>
      <c r="H46">
        <v>4</v>
      </c>
    </row>
    <row r="47" spans="3:8" x14ac:dyDescent="0.35">
      <c r="F47" t="s">
        <v>1150</v>
      </c>
      <c r="G47" t="s">
        <v>1073</v>
      </c>
      <c r="H47">
        <v>16</v>
      </c>
    </row>
    <row r="48" spans="3:8" x14ac:dyDescent="0.35">
      <c r="F48" t="s">
        <v>1151</v>
      </c>
      <c r="G48" t="s">
        <v>1074</v>
      </c>
      <c r="H48">
        <v>117</v>
      </c>
    </row>
    <row r="49" spans="3:8" x14ac:dyDescent="0.35">
      <c r="F49" t="s">
        <v>1153</v>
      </c>
      <c r="G49" t="s">
        <v>1075</v>
      </c>
      <c r="H49">
        <v>25</v>
      </c>
    </row>
    <row r="50" spans="3:8" x14ac:dyDescent="0.35">
      <c r="F50" t="s">
        <v>1154</v>
      </c>
      <c r="G50" t="s">
        <v>1076</v>
      </c>
      <c r="H50">
        <v>20</v>
      </c>
    </row>
    <row r="51" spans="3:8" x14ac:dyDescent="0.35">
      <c r="F51" t="s">
        <v>1155</v>
      </c>
      <c r="G51" t="s">
        <v>1077</v>
      </c>
      <c r="H51">
        <v>24</v>
      </c>
    </row>
    <row r="52" spans="3:8" x14ac:dyDescent="0.35">
      <c r="C52" s="25" t="s">
        <v>1083</v>
      </c>
      <c r="D52">
        <v>5</v>
      </c>
      <c r="F52" t="s">
        <v>1156</v>
      </c>
      <c r="G52" t="s">
        <v>1066</v>
      </c>
      <c r="H52">
        <v>695</v>
      </c>
    </row>
    <row r="53" spans="3:8" x14ac:dyDescent="0.35">
      <c r="F53" t="s">
        <v>1157</v>
      </c>
      <c r="G53" t="s">
        <v>1067</v>
      </c>
      <c r="H53">
        <v>554</v>
      </c>
    </row>
    <row r="54" spans="3:8" x14ac:dyDescent="0.35">
      <c r="F54" t="s">
        <v>1158</v>
      </c>
      <c r="G54" t="s">
        <v>1068</v>
      </c>
      <c r="H54">
        <v>191</v>
      </c>
    </row>
    <row r="55" spans="3:8" x14ac:dyDescent="0.35">
      <c r="F55" t="s">
        <v>1159</v>
      </c>
      <c r="G55" t="s">
        <v>1069</v>
      </c>
      <c r="H55">
        <v>582</v>
      </c>
    </row>
    <row r="56" spans="3:8" x14ac:dyDescent="0.35">
      <c r="F56" t="s">
        <v>1160</v>
      </c>
      <c r="G56" t="s">
        <v>1070</v>
      </c>
      <c r="H56">
        <v>38</v>
      </c>
    </row>
    <row r="57" spans="3:8" x14ac:dyDescent="0.35">
      <c r="F57" t="s">
        <v>1161</v>
      </c>
      <c r="G57" t="s">
        <v>1071</v>
      </c>
      <c r="H57">
        <v>96</v>
      </c>
    </row>
    <row r="58" spans="3:8" x14ac:dyDescent="0.35">
      <c r="F58" t="s">
        <v>1162</v>
      </c>
      <c r="G58" t="s">
        <v>1072</v>
      </c>
      <c r="H58">
        <v>16</v>
      </c>
    </row>
    <row r="59" spans="3:8" x14ac:dyDescent="0.35">
      <c r="F59" t="s">
        <v>1163</v>
      </c>
      <c r="G59" t="s">
        <v>1073</v>
      </c>
      <c r="H59">
        <v>13</v>
      </c>
    </row>
    <row r="60" spans="3:8" x14ac:dyDescent="0.35">
      <c r="F60" t="s">
        <v>1164</v>
      </c>
      <c r="G60" t="s">
        <v>1074</v>
      </c>
      <c r="H60">
        <v>60</v>
      </c>
    </row>
    <row r="61" spans="3:8" x14ac:dyDescent="0.35">
      <c r="F61" t="s">
        <v>1165</v>
      </c>
      <c r="G61" t="s">
        <v>1075</v>
      </c>
      <c r="H61">
        <v>27</v>
      </c>
    </row>
    <row r="62" spans="3:8" x14ac:dyDescent="0.35">
      <c r="F62" t="s">
        <v>1166</v>
      </c>
      <c r="G62" t="s">
        <v>1076</v>
      </c>
      <c r="H62">
        <v>6</v>
      </c>
    </row>
    <row r="63" spans="3:8" x14ac:dyDescent="0.35">
      <c r="F63" t="s">
        <v>1167</v>
      </c>
      <c r="G63" t="s">
        <v>1077</v>
      </c>
      <c r="H63">
        <v>38</v>
      </c>
    </row>
    <row r="64" spans="3:8" x14ac:dyDescent="0.35">
      <c r="C64" s="25" t="s">
        <v>1084</v>
      </c>
      <c r="D64">
        <v>6</v>
      </c>
      <c r="F64" t="s">
        <v>1168</v>
      </c>
      <c r="G64" t="s">
        <v>1066</v>
      </c>
      <c r="H64">
        <v>437</v>
      </c>
    </row>
    <row r="65" spans="3:8" x14ac:dyDescent="0.35">
      <c r="F65" t="s">
        <v>1169</v>
      </c>
      <c r="G65" t="s">
        <v>1067</v>
      </c>
      <c r="H65">
        <v>348</v>
      </c>
    </row>
    <row r="66" spans="3:8" x14ac:dyDescent="0.35">
      <c r="F66" t="s">
        <v>1170</v>
      </c>
      <c r="G66" t="s">
        <v>1068</v>
      </c>
      <c r="H66">
        <v>43</v>
      </c>
    </row>
    <row r="67" spans="3:8" x14ac:dyDescent="0.35">
      <c r="F67" t="s">
        <v>1171</v>
      </c>
      <c r="G67" t="s">
        <v>1069</v>
      </c>
      <c r="H67">
        <v>198</v>
      </c>
    </row>
    <row r="68" spans="3:8" x14ac:dyDescent="0.35">
      <c r="F68" t="s">
        <v>1172</v>
      </c>
      <c r="G68" t="s">
        <v>1070</v>
      </c>
      <c r="H68">
        <v>28</v>
      </c>
    </row>
    <row r="69" spans="3:8" x14ac:dyDescent="0.35">
      <c r="F69" t="s">
        <v>1173</v>
      </c>
      <c r="G69" t="s">
        <v>1071</v>
      </c>
      <c r="H69">
        <v>75</v>
      </c>
    </row>
    <row r="70" spans="3:8" x14ac:dyDescent="0.35">
      <c r="F70" t="s">
        <v>1174</v>
      </c>
      <c r="G70" t="s">
        <v>1072</v>
      </c>
      <c r="H70">
        <v>4</v>
      </c>
    </row>
    <row r="71" spans="3:8" x14ac:dyDescent="0.35">
      <c r="F71" t="s">
        <v>1176</v>
      </c>
      <c r="G71" t="s">
        <v>1073</v>
      </c>
      <c r="H71">
        <v>11</v>
      </c>
    </row>
    <row r="72" spans="3:8" x14ac:dyDescent="0.35">
      <c r="F72" t="s">
        <v>1177</v>
      </c>
      <c r="G72" t="s">
        <v>1074</v>
      </c>
      <c r="H72">
        <v>43</v>
      </c>
    </row>
    <row r="73" spans="3:8" x14ac:dyDescent="0.35">
      <c r="F73" t="s">
        <v>1178</v>
      </c>
      <c r="G73" t="s">
        <v>1075</v>
      </c>
      <c r="H73">
        <v>7</v>
      </c>
    </row>
    <row r="74" spans="3:8" x14ac:dyDescent="0.35">
      <c r="F74" t="s">
        <v>1179</v>
      </c>
      <c r="G74" t="s">
        <v>1076</v>
      </c>
      <c r="H74">
        <v>4</v>
      </c>
    </row>
    <row r="75" spans="3:8" x14ac:dyDescent="0.35">
      <c r="F75" t="s">
        <v>1180</v>
      </c>
      <c r="G75" t="s">
        <v>1077</v>
      </c>
      <c r="H75">
        <v>21</v>
      </c>
    </row>
    <row r="76" spans="3:8" x14ac:dyDescent="0.35">
      <c r="C76" s="25" t="s">
        <v>1085</v>
      </c>
      <c r="D76">
        <v>7</v>
      </c>
      <c r="F76" t="s">
        <v>1181</v>
      </c>
      <c r="G76" t="s">
        <v>1066</v>
      </c>
      <c r="H76">
        <v>438</v>
      </c>
    </row>
    <row r="77" spans="3:8" x14ac:dyDescent="0.35">
      <c r="F77" t="s">
        <v>1182</v>
      </c>
      <c r="G77" t="s">
        <v>1067</v>
      </c>
      <c r="H77">
        <v>359</v>
      </c>
    </row>
    <row r="78" spans="3:8" x14ac:dyDescent="0.35">
      <c r="F78" t="s">
        <v>1170</v>
      </c>
      <c r="G78" t="s">
        <v>1068</v>
      </c>
      <c r="H78">
        <v>70</v>
      </c>
    </row>
    <row r="79" spans="3:8" x14ac:dyDescent="0.35">
      <c r="F79" t="s">
        <v>1183</v>
      </c>
      <c r="G79" t="s">
        <v>1069</v>
      </c>
      <c r="H79">
        <v>230</v>
      </c>
    </row>
    <row r="80" spans="3:8" x14ac:dyDescent="0.35">
      <c r="F80" t="s">
        <v>1184</v>
      </c>
      <c r="G80" t="s">
        <v>1070</v>
      </c>
      <c r="H80">
        <v>14</v>
      </c>
    </row>
    <row r="81" spans="3:8" x14ac:dyDescent="0.35">
      <c r="F81" t="s">
        <v>1185</v>
      </c>
      <c r="G81" t="s">
        <v>1071</v>
      </c>
      <c r="H81">
        <v>72</v>
      </c>
    </row>
    <row r="82" spans="3:8" x14ac:dyDescent="0.35">
      <c r="F82" t="s">
        <v>1174</v>
      </c>
      <c r="G82" t="s">
        <v>1072</v>
      </c>
      <c r="H82">
        <v>2</v>
      </c>
    </row>
    <row r="83" spans="3:8" x14ac:dyDescent="0.35">
      <c r="F83" t="s">
        <v>1163</v>
      </c>
      <c r="G83" t="s">
        <v>1073</v>
      </c>
      <c r="H83">
        <v>9</v>
      </c>
    </row>
    <row r="84" spans="3:8" x14ac:dyDescent="0.35">
      <c r="F84" t="s">
        <v>1187</v>
      </c>
      <c r="G84" t="s">
        <v>1074</v>
      </c>
      <c r="H84">
        <v>63</v>
      </c>
    </row>
    <row r="85" spans="3:8" x14ac:dyDescent="0.35">
      <c r="F85" t="s">
        <v>1178</v>
      </c>
      <c r="G85" t="s">
        <v>1075</v>
      </c>
      <c r="H85">
        <v>19</v>
      </c>
    </row>
    <row r="86" spans="3:8" x14ac:dyDescent="0.35">
      <c r="F86" t="s">
        <v>1188</v>
      </c>
      <c r="G86" t="s">
        <v>1076</v>
      </c>
      <c r="H86">
        <v>6</v>
      </c>
    </row>
    <row r="87" spans="3:8" x14ac:dyDescent="0.35">
      <c r="F87" t="s">
        <v>1189</v>
      </c>
      <c r="G87" t="s">
        <v>1077</v>
      </c>
      <c r="H87">
        <v>37</v>
      </c>
    </row>
    <row r="88" spans="3:8" x14ac:dyDescent="0.35">
      <c r="C88" s="25" t="s">
        <v>1086</v>
      </c>
      <c r="D88">
        <v>8</v>
      </c>
      <c r="F88" t="s">
        <v>1190</v>
      </c>
      <c r="G88" t="s">
        <v>1066</v>
      </c>
      <c r="H88">
        <v>958</v>
      </c>
    </row>
    <row r="89" spans="3:8" x14ac:dyDescent="0.35">
      <c r="F89" t="s">
        <v>1191</v>
      </c>
      <c r="G89" t="s">
        <v>1067</v>
      </c>
      <c r="H89">
        <v>695</v>
      </c>
    </row>
    <row r="90" spans="3:8" x14ac:dyDescent="0.35">
      <c r="F90" t="s">
        <v>1192</v>
      </c>
      <c r="G90" t="s">
        <v>1068</v>
      </c>
      <c r="H90">
        <v>282</v>
      </c>
    </row>
    <row r="91" spans="3:8" x14ac:dyDescent="0.35">
      <c r="F91" t="s">
        <v>1193</v>
      </c>
      <c r="G91" t="s">
        <v>1069</v>
      </c>
      <c r="H91">
        <v>806</v>
      </c>
    </row>
    <row r="92" spans="3:8" x14ac:dyDescent="0.35">
      <c r="F92" t="s">
        <v>1173</v>
      </c>
      <c r="G92" t="s">
        <v>1070</v>
      </c>
      <c r="H92">
        <v>94</v>
      </c>
    </row>
    <row r="93" spans="3:8" x14ac:dyDescent="0.35">
      <c r="F93" t="s">
        <v>1194</v>
      </c>
      <c r="G93" t="s">
        <v>1071</v>
      </c>
      <c r="H93">
        <v>110</v>
      </c>
    </row>
    <row r="94" spans="3:8" x14ac:dyDescent="0.35">
      <c r="F94" t="s">
        <v>1195</v>
      </c>
      <c r="G94" t="s">
        <v>1072</v>
      </c>
      <c r="H94">
        <v>9</v>
      </c>
    </row>
    <row r="95" spans="3:8" x14ac:dyDescent="0.35">
      <c r="F95" t="s">
        <v>1196</v>
      </c>
      <c r="G95" t="s">
        <v>1073</v>
      </c>
      <c r="H95">
        <v>33</v>
      </c>
    </row>
    <row r="96" spans="3:8" x14ac:dyDescent="0.35">
      <c r="F96" t="s">
        <v>1197</v>
      </c>
      <c r="G96" t="s">
        <v>1074</v>
      </c>
      <c r="H96">
        <v>78</v>
      </c>
    </row>
    <row r="97" spans="3:8" x14ac:dyDescent="0.35">
      <c r="F97" t="s">
        <v>1198</v>
      </c>
      <c r="G97" t="s">
        <v>1075</v>
      </c>
      <c r="H97">
        <v>80</v>
      </c>
    </row>
    <row r="98" spans="3:8" x14ac:dyDescent="0.35">
      <c r="F98" t="s">
        <v>1199</v>
      </c>
      <c r="G98" t="s">
        <v>1076</v>
      </c>
      <c r="H98">
        <v>13</v>
      </c>
    </row>
    <row r="99" spans="3:8" x14ac:dyDescent="0.35">
      <c r="F99" t="s">
        <v>1200</v>
      </c>
      <c r="G99" t="s">
        <v>1077</v>
      </c>
      <c r="H99">
        <v>54</v>
      </c>
    </row>
    <row r="100" spans="3:8" x14ac:dyDescent="0.35">
      <c r="C100" s="25" t="s">
        <v>1087</v>
      </c>
      <c r="D100">
        <v>9</v>
      </c>
      <c r="F100" t="s">
        <v>1201</v>
      </c>
      <c r="G100" t="s">
        <v>1066</v>
      </c>
      <c r="H100">
        <v>916</v>
      </c>
    </row>
    <row r="101" spans="3:8" x14ac:dyDescent="0.35">
      <c r="F101" t="s">
        <v>1202</v>
      </c>
      <c r="G101" t="s">
        <v>1067</v>
      </c>
      <c r="H101">
        <v>618</v>
      </c>
    </row>
    <row r="102" spans="3:8" x14ac:dyDescent="0.35">
      <c r="F102" t="s">
        <v>1203</v>
      </c>
      <c r="G102" t="s">
        <v>1068</v>
      </c>
      <c r="H102">
        <v>295</v>
      </c>
    </row>
    <row r="103" spans="3:8" x14ac:dyDescent="0.35">
      <c r="F103" t="s">
        <v>1204</v>
      </c>
      <c r="G103" t="s">
        <v>1069</v>
      </c>
      <c r="H103">
        <v>74</v>
      </c>
    </row>
    <row r="104" spans="3:8" x14ac:dyDescent="0.35">
      <c r="F104" t="s">
        <v>1206</v>
      </c>
      <c r="G104" t="s">
        <v>1070</v>
      </c>
      <c r="H104">
        <v>128</v>
      </c>
    </row>
    <row r="105" spans="3:8" x14ac:dyDescent="0.35">
      <c r="F105" t="s">
        <v>1208</v>
      </c>
      <c r="G105" t="s">
        <v>1071</v>
      </c>
      <c r="H105">
        <v>84</v>
      </c>
    </row>
    <row r="106" spans="3:8" x14ac:dyDescent="0.35">
      <c r="F106" t="s">
        <v>1209</v>
      </c>
      <c r="G106" t="s">
        <v>1072</v>
      </c>
      <c r="H106">
        <v>579</v>
      </c>
    </row>
    <row r="107" spans="3:8" x14ac:dyDescent="0.35">
      <c r="F107" t="s">
        <v>1210</v>
      </c>
      <c r="G107" t="s">
        <v>1073</v>
      </c>
      <c r="H107">
        <v>30</v>
      </c>
    </row>
    <row r="108" spans="3:8" x14ac:dyDescent="0.35">
      <c r="F108" t="s">
        <v>1212</v>
      </c>
      <c r="G108" t="s">
        <v>1074</v>
      </c>
      <c r="H108">
        <v>103</v>
      </c>
    </row>
    <row r="109" spans="3:8" x14ac:dyDescent="0.35">
      <c r="F109" t="s">
        <v>1213</v>
      </c>
      <c r="G109" t="s">
        <v>1075</v>
      </c>
      <c r="H109">
        <v>48</v>
      </c>
    </row>
    <row r="110" spans="3:8" x14ac:dyDescent="0.35">
      <c r="F110" t="s">
        <v>1214</v>
      </c>
      <c r="G110" t="s">
        <v>1076</v>
      </c>
      <c r="H110">
        <v>48</v>
      </c>
    </row>
    <row r="111" spans="3:8" x14ac:dyDescent="0.35">
      <c r="F111" t="s">
        <v>1216</v>
      </c>
      <c r="G111" t="s">
        <v>1077</v>
      </c>
      <c r="H111">
        <v>22</v>
      </c>
    </row>
    <row r="112" spans="3:8" x14ac:dyDescent="0.35">
      <c r="C112" s="25" t="s">
        <v>1088</v>
      </c>
      <c r="D112">
        <v>10</v>
      </c>
      <c r="F112" t="s">
        <v>1217</v>
      </c>
      <c r="G112" t="s">
        <v>1066</v>
      </c>
      <c r="H112">
        <v>624</v>
      </c>
    </row>
    <row r="113" spans="3:8" x14ac:dyDescent="0.35">
      <c r="F113" t="s">
        <v>1218</v>
      </c>
      <c r="G113" t="s">
        <v>1067</v>
      </c>
      <c r="H113">
        <v>644</v>
      </c>
    </row>
    <row r="114" spans="3:8" x14ac:dyDescent="0.35">
      <c r="F114" t="s">
        <v>1151</v>
      </c>
      <c r="G114" t="s">
        <v>1068</v>
      </c>
      <c r="H114">
        <v>193</v>
      </c>
    </row>
    <row r="115" spans="3:8" x14ac:dyDescent="0.35">
      <c r="F115" t="s">
        <v>1219</v>
      </c>
      <c r="G115" t="s">
        <v>1069</v>
      </c>
      <c r="H115">
        <v>81</v>
      </c>
    </row>
    <row r="116" spans="3:8" x14ac:dyDescent="0.35">
      <c r="F116" t="s">
        <v>1220</v>
      </c>
      <c r="G116" t="s">
        <v>1070</v>
      </c>
      <c r="H116">
        <v>64</v>
      </c>
    </row>
    <row r="117" spans="3:8" x14ac:dyDescent="0.35">
      <c r="F117" t="s">
        <v>1221</v>
      </c>
      <c r="G117" t="s">
        <v>1071</v>
      </c>
      <c r="H117">
        <v>94</v>
      </c>
    </row>
    <row r="118" spans="3:8" x14ac:dyDescent="0.35">
      <c r="F118" t="s">
        <v>1222</v>
      </c>
      <c r="G118" t="s">
        <v>1072</v>
      </c>
      <c r="H118">
        <v>663</v>
      </c>
    </row>
    <row r="119" spans="3:8" x14ac:dyDescent="0.35">
      <c r="F119" t="s">
        <v>1223</v>
      </c>
      <c r="G119" t="s">
        <v>1073</v>
      </c>
      <c r="H119">
        <v>21</v>
      </c>
    </row>
    <row r="120" spans="3:8" x14ac:dyDescent="0.35">
      <c r="F120" t="s">
        <v>1224</v>
      </c>
      <c r="G120" t="s">
        <v>1074</v>
      </c>
      <c r="H120">
        <v>123</v>
      </c>
    </row>
    <row r="121" spans="3:8" x14ac:dyDescent="0.35">
      <c r="F121" t="s">
        <v>1213</v>
      </c>
      <c r="G121" t="s">
        <v>1075</v>
      </c>
      <c r="H121">
        <v>54</v>
      </c>
    </row>
    <row r="122" spans="3:8" x14ac:dyDescent="0.35">
      <c r="F122" t="s">
        <v>1226</v>
      </c>
      <c r="G122" t="s">
        <v>1076</v>
      </c>
      <c r="H122">
        <v>16</v>
      </c>
    </row>
    <row r="123" spans="3:8" x14ac:dyDescent="0.35">
      <c r="F123" t="s">
        <v>1227</v>
      </c>
      <c r="G123" t="s">
        <v>1077</v>
      </c>
      <c r="H123">
        <v>40</v>
      </c>
    </row>
    <row r="124" spans="3:8" x14ac:dyDescent="0.35">
      <c r="C124" s="25" t="s">
        <v>1089</v>
      </c>
      <c r="D124">
        <v>11</v>
      </c>
      <c r="F124" t="s">
        <v>1228</v>
      </c>
      <c r="G124" t="s">
        <v>1066</v>
      </c>
      <c r="H124">
        <v>526</v>
      </c>
    </row>
    <row r="125" spans="3:8" x14ac:dyDescent="0.35">
      <c r="F125" t="s">
        <v>1230</v>
      </c>
      <c r="G125" t="s">
        <v>1067</v>
      </c>
      <c r="H125">
        <v>486</v>
      </c>
    </row>
    <row r="126" spans="3:8" x14ac:dyDescent="0.35">
      <c r="F126" t="s">
        <v>1232</v>
      </c>
      <c r="G126" t="s">
        <v>1068</v>
      </c>
      <c r="H126">
        <v>218</v>
      </c>
    </row>
    <row r="127" spans="3:8" x14ac:dyDescent="0.35">
      <c r="F127" t="s">
        <v>1233</v>
      </c>
      <c r="G127" t="s">
        <v>1069</v>
      </c>
      <c r="H127">
        <v>79</v>
      </c>
    </row>
    <row r="128" spans="3:8" x14ac:dyDescent="0.35">
      <c r="F128" t="s">
        <v>1234</v>
      </c>
      <c r="G128" t="s">
        <v>1070</v>
      </c>
      <c r="H128">
        <v>66</v>
      </c>
    </row>
    <row r="129" spans="3:8" x14ac:dyDescent="0.35">
      <c r="F129" t="s">
        <v>1235</v>
      </c>
      <c r="G129" t="s">
        <v>1071</v>
      </c>
      <c r="H129">
        <v>69</v>
      </c>
    </row>
    <row r="130" spans="3:8" x14ac:dyDescent="0.35">
      <c r="F130" t="s">
        <v>1236</v>
      </c>
      <c r="G130" t="s">
        <v>1072</v>
      </c>
      <c r="H130">
        <v>381</v>
      </c>
    </row>
    <row r="131" spans="3:8" x14ac:dyDescent="0.35">
      <c r="F131" t="s">
        <v>1237</v>
      </c>
      <c r="G131" t="s">
        <v>1073</v>
      </c>
      <c r="H131">
        <v>24</v>
      </c>
    </row>
    <row r="132" spans="3:8" x14ac:dyDescent="0.35">
      <c r="F132" t="s">
        <v>1238</v>
      </c>
      <c r="G132" t="s">
        <v>1074</v>
      </c>
      <c r="H132">
        <v>114</v>
      </c>
    </row>
    <row r="133" spans="3:8" x14ac:dyDescent="0.35">
      <c r="F133" t="s">
        <v>1213</v>
      </c>
      <c r="G133" t="s">
        <v>1075</v>
      </c>
      <c r="H133">
        <v>51</v>
      </c>
    </row>
    <row r="134" spans="3:8" x14ac:dyDescent="0.35">
      <c r="F134" t="s">
        <v>1241</v>
      </c>
      <c r="G134" t="s">
        <v>1076</v>
      </c>
      <c r="H134">
        <v>11</v>
      </c>
    </row>
    <row r="135" spans="3:8" x14ac:dyDescent="0.35">
      <c r="F135" t="s">
        <v>1242</v>
      </c>
      <c r="G135" t="s">
        <v>1077</v>
      </c>
      <c r="H135">
        <v>30</v>
      </c>
    </row>
    <row r="136" spans="3:8" x14ac:dyDescent="0.35">
      <c r="C136" s="25" t="s">
        <v>1090</v>
      </c>
      <c r="D136">
        <v>12</v>
      </c>
      <c r="F136" t="s">
        <v>1243</v>
      </c>
      <c r="G136" t="s">
        <v>1066</v>
      </c>
      <c r="H136">
        <v>734</v>
      </c>
    </row>
    <row r="137" spans="3:8" x14ac:dyDescent="0.35">
      <c r="F137" t="s">
        <v>1244</v>
      </c>
      <c r="G137" t="s">
        <v>1067</v>
      </c>
      <c r="H137">
        <v>693</v>
      </c>
    </row>
    <row r="138" spans="3:8" x14ac:dyDescent="0.35">
      <c r="F138" t="s">
        <v>1173</v>
      </c>
      <c r="G138" t="s">
        <v>1068</v>
      </c>
      <c r="H138">
        <v>232</v>
      </c>
    </row>
    <row r="139" spans="3:8" x14ac:dyDescent="0.35">
      <c r="F139" t="s">
        <v>1245</v>
      </c>
      <c r="G139" t="s">
        <v>1069</v>
      </c>
      <c r="H139">
        <v>102</v>
      </c>
    </row>
    <row r="140" spans="3:8" x14ac:dyDescent="0.35">
      <c r="F140" t="s">
        <v>1246</v>
      </c>
      <c r="G140" t="s">
        <v>1070</v>
      </c>
      <c r="H140">
        <v>60</v>
      </c>
    </row>
    <row r="141" spans="3:8" x14ac:dyDescent="0.35">
      <c r="F141" t="s">
        <v>1235</v>
      </c>
      <c r="G141" t="s">
        <v>1071</v>
      </c>
      <c r="H141">
        <v>124</v>
      </c>
    </row>
    <row r="142" spans="3:8" x14ac:dyDescent="0.35">
      <c r="F142" t="s">
        <v>1149</v>
      </c>
      <c r="G142" t="s">
        <v>1072</v>
      </c>
      <c r="H142">
        <v>246</v>
      </c>
    </row>
    <row r="143" spans="3:8" x14ac:dyDescent="0.35">
      <c r="F143" t="s">
        <v>1248</v>
      </c>
      <c r="G143" t="s">
        <v>1073</v>
      </c>
      <c r="H143">
        <v>20</v>
      </c>
    </row>
    <row r="144" spans="3:8" x14ac:dyDescent="0.35">
      <c r="F144" t="s">
        <v>1132</v>
      </c>
      <c r="G144" t="s">
        <v>1074</v>
      </c>
      <c r="H144">
        <v>101</v>
      </c>
    </row>
    <row r="145" spans="3:8" x14ac:dyDescent="0.35">
      <c r="F145" t="s">
        <v>1115</v>
      </c>
      <c r="G145" t="s">
        <v>1075</v>
      </c>
      <c r="H145">
        <v>54</v>
      </c>
    </row>
    <row r="146" spans="3:8" x14ac:dyDescent="0.35">
      <c r="F146" t="s">
        <v>1125</v>
      </c>
      <c r="G146" t="s">
        <v>1076</v>
      </c>
      <c r="H146">
        <v>8</v>
      </c>
    </row>
    <row r="147" spans="3:8" x14ac:dyDescent="0.35">
      <c r="F147" t="s">
        <v>1249</v>
      </c>
      <c r="G147" t="s">
        <v>1077</v>
      </c>
      <c r="H147">
        <v>44</v>
      </c>
    </row>
    <row r="148" spans="3:8" x14ac:dyDescent="0.35">
      <c r="C148" s="25" t="s">
        <v>1091</v>
      </c>
      <c r="D148">
        <v>13</v>
      </c>
      <c r="F148" t="s">
        <v>1250</v>
      </c>
      <c r="G148" t="s">
        <v>1066</v>
      </c>
      <c r="H148">
        <v>525</v>
      </c>
    </row>
    <row r="149" spans="3:8" x14ac:dyDescent="0.35">
      <c r="F149" t="s">
        <v>1173</v>
      </c>
      <c r="G149" t="s">
        <v>1067</v>
      </c>
      <c r="H149">
        <v>630</v>
      </c>
    </row>
    <row r="150" spans="3:8" x14ac:dyDescent="0.35">
      <c r="F150" t="s">
        <v>1251</v>
      </c>
      <c r="G150" t="s">
        <v>1068</v>
      </c>
      <c r="H150">
        <v>163</v>
      </c>
    </row>
    <row r="151" spans="3:8" x14ac:dyDescent="0.35">
      <c r="F151" t="s">
        <v>1252</v>
      </c>
      <c r="G151" t="s">
        <v>1069</v>
      </c>
      <c r="H151">
        <v>177</v>
      </c>
    </row>
    <row r="152" spans="3:8" x14ac:dyDescent="0.35">
      <c r="F152" t="s">
        <v>1253</v>
      </c>
      <c r="G152" t="s">
        <v>1070</v>
      </c>
      <c r="H152">
        <v>57</v>
      </c>
    </row>
    <row r="153" spans="3:8" x14ac:dyDescent="0.35">
      <c r="F153" t="s">
        <v>1254</v>
      </c>
      <c r="G153" t="s">
        <v>1071</v>
      </c>
      <c r="H153">
        <v>110</v>
      </c>
    </row>
    <row r="154" spans="3:8" x14ac:dyDescent="0.35">
      <c r="F154" t="s">
        <v>1255</v>
      </c>
      <c r="G154" t="s">
        <v>1072</v>
      </c>
      <c r="H154">
        <v>15</v>
      </c>
    </row>
    <row r="155" spans="3:8" x14ac:dyDescent="0.35">
      <c r="F155" t="s">
        <v>1256</v>
      </c>
      <c r="G155" t="s">
        <v>1073</v>
      </c>
      <c r="H155">
        <v>28</v>
      </c>
    </row>
    <row r="156" spans="3:8" x14ac:dyDescent="0.35">
      <c r="F156" t="s">
        <v>1257</v>
      </c>
      <c r="G156" t="s">
        <v>1074</v>
      </c>
      <c r="H156">
        <v>63</v>
      </c>
    </row>
    <row r="157" spans="3:8" x14ac:dyDescent="0.35">
      <c r="F157" t="s">
        <v>1258</v>
      </c>
      <c r="G157" t="s">
        <v>1075</v>
      </c>
      <c r="H157">
        <v>25</v>
      </c>
    </row>
    <row r="158" spans="3:8" x14ac:dyDescent="0.35">
      <c r="F158" t="s">
        <v>1125</v>
      </c>
      <c r="G158" t="s">
        <v>1076</v>
      </c>
      <c r="H158">
        <v>22</v>
      </c>
    </row>
    <row r="159" spans="3:8" x14ac:dyDescent="0.35">
      <c r="F159" t="s">
        <v>1260</v>
      </c>
      <c r="G159" t="s">
        <v>1077</v>
      </c>
      <c r="H159">
        <v>35</v>
      </c>
    </row>
    <row r="160" spans="3:8" x14ac:dyDescent="0.35">
      <c r="C160" s="25" t="s">
        <v>1104</v>
      </c>
      <c r="D160">
        <v>14</v>
      </c>
      <c r="F160" t="s">
        <v>1261</v>
      </c>
      <c r="G160" t="s">
        <v>1066</v>
      </c>
      <c r="H160">
        <v>904</v>
      </c>
    </row>
    <row r="161" spans="3:8" x14ac:dyDescent="0.35">
      <c r="F161" t="s">
        <v>1262</v>
      </c>
      <c r="G161" t="s">
        <v>1067</v>
      </c>
      <c r="H161">
        <v>754</v>
      </c>
    </row>
    <row r="162" spans="3:8" x14ac:dyDescent="0.35">
      <c r="F162" t="s">
        <v>1263</v>
      </c>
      <c r="G162" t="s">
        <v>1068</v>
      </c>
      <c r="H162">
        <v>219</v>
      </c>
    </row>
    <row r="163" spans="3:8" x14ac:dyDescent="0.35">
      <c r="F163" t="s">
        <v>1116</v>
      </c>
      <c r="G163" t="s">
        <v>1069</v>
      </c>
      <c r="H163">
        <v>180</v>
      </c>
    </row>
    <row r="164" spans="3:8" x14ac:dyDescent="0.35">
      <c r="F164" t="s">
        <v>1264</v>
      </c>
      <c r="G164" t="s">
        <v>1070</v>
      </c>
      <c r="H164">
        <v>74</v>
      </c>
    </row>
    <row r="165" spans="3:8" x14ac:dyDescent="0.35">
      <c r="F165" t="s">
        <v>1194</v>
      </c>
      <c r="G165" t="s">
        <v>1071</v>
      </c>
      <c r="H165">
        <v>136</v>
      </c>
    </row>
    <row r="166" spans="3:8" x14ac:dyDescent="0.35">
      <c r="F166" t="s">
        <v>1265</v>
      </c>
      <c r="G166" t="s">
        <v>1072</v>
      </c>
      <c r="H166">
        <v>21</v>
      </c>
    </row>
    <row r="167" spans="3:8" x14ac:dyDescent="0.35">
      <c r="F167" t="s">
        <v>1266</v>
      </c>
      <c r="G167" t="s">
        <v>1073</v>
      </c>
      <c r="H167">
        <v>25</v>
      </c>
    </row>
    <row r="168" spans="3:8" x14ac:dyDescent="0.35">
      <c r="F168" t="s">
        <v>1267</v>
      </c>
      <c r="G168" t="s">
        <v>1074</v>
      </c>
      <c r="H168">
        <v>100</v>
      </c>
    </row>
    <row r="169" spans="3:8" x14ac:dyDescent="0.35">
      <c r="F169" t="s">
        <v>1268</v>
      </c>
      <c r="G169" t="s">
        <v>1075</v>
      </c>
      <c r="H169">
        <v>45</v>
      </c>
    </row>
    <row r="170" spans="3:8" x14ac:dyDescent="0.35">
      <c r="F170" t="s">
        <v>1269</v>
      </c>
      <c r="G170" t="s">
        <v>1076</v>
      </c>
      <c r="H170">
        <v>11</v>
      </c>
    </row>
    <row r="171" spans="3:8" x14ac:dyDescent="0.35">
      <c r="F171" t="s">
        <v>1200</v>
      </c>
      <c r="G171" t="s">
        <v>1077</v>
      </c>
      <c r="H171">
        <v>46</v>
      </c>
    </row>
    <row r="172" spans="3:8" x14ac:dyDescent="0.35">
      <c r="C172" s="25" t="s">
        <v>1092</v>
      </c>
      <c r="D172">
        <v>15</v>
      </c>
      <c r="F172" t="s">
        <v>1271</v>
      </c>
      <c r="G172" t="s">
        <v>1066</v>
      </c>
      <c r="H172">
        <v>916</v>
      </c>
    </row>
    <row r="173" spans="3:8" x14ac:dyDescent="0.35">
      <c r="F173" t="s">
        <v>1272</v>
      </c>
      <c r="G173" t="s">
        <v>1067</v>
      </c>
      <c r="H173">
        <v>574</v>
      </c>
    </row>
    <row r="174" spans="3:8" x14ac:dyDescent="0.35">
      <c r="F174" t="s">
        <v>1273</v>
      </c>
      <c r="G174" t="s">
        <v>1068</v>
      </c>
      <c r="H174">
        <v>195</v>
      </c>
    </row>
    <row r="175" spans="3:8" x14ac:dyDescent="0.35">
      <c r="F175" t="s">
        <v>1275</v>
      </c>
      <c r="G175" t="s">
        <v>1069</v>
      </c>
      <c r="H175">
        <v>77</v>
      </c>
    </row>
    <row r="176" spans="3:8" x14ac:dyDescent="0.35">
      <c r="F176" t="s">
        <v>1276</v>
      </c>
      <c r="G176" t="s">
        <v>1070</v>
      </c>
      <c r="H176">
        <v>64</v>
      </c>
    </row>
    <row r="177" spans="3:8" x14ac:dyDescent="0.35">
      <c r="F177" t="s">
        <v>1277</v>
      </c>
      <c r="G177" t="s">
        <v>1071</v>
      </c>
      <c r="H177">
        <v>103</v>
      </c>
    </row>
    <row r="178" spans="3:8" x14ac:dyDescent="0.35">
      <c r="F178" t="s">
        <v>1174</v>
      </c>
      <c r="G178" t="s">
        <v>1072</v>
      </c>
      <c r="H178">
        <v>157</v>
      </c>
    </row>
    <row r="179" spans="3:8" x14ac:dyDescent="0.35">
      <c r="F179" t="s">
        <v>1278</v>
      </c>
      <c r="G179" t="s">
        <v>1073</v>
      </c>
      <c r="H179">
        <v>28</v>
      </c>
    </row>
    <row r="180" spans="3:8" x14ac:dyDescent="0.35">
      <c r="F180" t="s">
        <v>1279</v>
      </c>
      <c r="G180" t="s">
        <v>1074</v>
      </c>
      <c r="H180">
        <v>86</v>
      </c>
    </row>
    <row r="181" spans="3:8" x14ac:dyDescent="0.35">
      <c r="F181" t="s">
        <v>1280</v>
      </c>
      <c r="G181" t="s">
        <v>1075</v>
      </c>
      <c r="H181">
        <v>32</v>
      </c>
    </row>
    <row r="182" spans="3:8" x14ac:dyDescent="0.35">
      <c r="F182" t="s">
        <v>1281</v>
      </c>
      <c r="G182" t="s">
        <v>1076</v>
      </c>
      <c r="H182">
        <v>12</v>
      </c>
    </row>
    <row r="183" spans="3:8" x14ac:dyDescent="0.35">
      <c r="F183" t="s">
        <v>1216</v>
      </c>
      <c r="G183" t="s">
        <v>1077</v>
      </c>
      <c r="H183">
        <v>30</v>
      </c>
    </row>
    <row r="184" spans="3:8" x14ac:dyDescent="0.35">
      <c r="C184" s="25" t="s">
        <v>1093</v>
      </c>
      <c r="D184">
        <v>16</v>
      </c>
      <c r="F184" t="s">
        <v>1282</v>
      </c>
      <c r="G184" t="s">
        <v>1066</v>
      </c>
      <c r="H184">
        <v>451</v>
      </c>
    </row>
    <row r="185" spans="3:8" x14ac:dyDescent="0.35">
      <c r="F185" t="s">
        <v>1283</v>
      </c>
      <c r="G185" t="s">
        <v>1067</v>
      </c>
      <c r="H185">
        <v>495</v>
      </c>
    </row>
    <row r="186" spans="3:8" x14ac:dyDescent="0.35">
      <c r="F186" t="s">
        <v>1284</v>
      </c>
      <c r="G186" t="s">
        <v>1068</v>
      </c>
      <c r="H186">
        <v>108</v>
      </c>
    </row>
    <row r="187" spans="3:8" x14ac:dyDescent="0.35">
      <c r="F187" t="s">
        <v>1285</v>
      </c>
      <c r="G187" t="s">
        <v>1069</v>
      </c>
      <c r="H187">
        <v>69</v>
      </c>
    </row>
    <row r="188" spans="3:8" x14ac:dyDescent="0.35">
      <c r="F188" t="s">
        <v>1286</v>
      </c>
      <c r="G188" t="s">
        <v>1070</v>
      </c>
      <c r="H188">
        <v>33</v>
      </c>
    </row>
    <row r="189" spans="3:8" x14ac:dyDescent="0.35">
      <c r="F189" t="s">
        <v>1287</v>
      </c>
      <c r="G189" t="s">
        <v>1071</v>
      </c>
      <c r="H189">
        <v>81</v>
      </c>
    </row>
    <row r="190" spans="3:8" x14ac:dyDescent="0.35">
      <c r="F190" t="s">
        <v>1288</v>
      </c>
      <c r="G190" t="s">
        <v>1072</v>
      </c>
      <c r="H190">
        <v>136</v>
      </c>
    </row>
    <row r="191" spans="3:8" x14ac:dyDescent="0.35">
      <c r="F191" t="s">
        <v>1289</v>
      </c>
      <c r="G191" t="s">
        <v>1073</v>
      </c>
      <c r="H191">
        <v>12</v>
      </c>
    </row>
    <row r="192" spans="3:8" x14ac:dyDescent="0.35">
      <c r="F192" t="s">
        <v>1290</v>
      </c>
      <c r="G192" t="s">
        <v>1074</v>
      </c>
      <c r="H192">
        <v>106</v>
      </c>
    </row>
    <row r="193" spans="3:8" x14ac:dyDescent="0.35">
      <c r="F193" t="s">
        <v>1291</v>
      </c>
      <c r="G193" t="s">
        <v>1075</v>
      </c>
      <c r="H193">
        <v>29</v>
      </c>
    </row>
    <row r="194" spans="3:8" x14ac:dyDescent="0.35">
      <c r="F194" t="s">
        <v>1292</v>
      </c>
      <c r="G194" t="s">
        <v>1076</v>
      </c>
      <c r="H194">
        <v>9</v>
      </c>
    </row>
    <row r="195" spans="3:8" x14ac:dyDescent="0.35">
      <c r="F195" t="s">
        <v>1293</v>
      </c>
      <c r="G195" t="s">
        <v>1077</v>
      </c>
      <c r="H195">
        <v>43</v>
      </c>
    </row>
    <row r="196" spans="3:8" x14ac:dyDescent="0.35">
      <c r="C196" s="25" t="s">
        <v>1094</v>
      </c>
      <c r="D196">
        <v>17</v>
      </c>
      <c r="F196" t="s">
        <v>1294</v>
      </c>
      <c r="G196" t="s">
        <v>1066</v>
      </c>
      <c r="H196" s="17">
        <v>1036</v>
      </c>
    </row>
    <row r="197" spans="3:8" x14ac:dyDescent="0.35">
      <c r="F197" t="s">
        <v>1296</v>
      </c>
      <c r="G197" t="s">
        <v>1067</v>
      </c>
      <c r="H197">
        <v>702</v>
      </c>
    </row>
    <row r="198" spans="3:8" x14ac:dyDescent="0.35">
      <c r="F198" t="s">
        <v>1297</v>
      </c>
      <c r="G198" t="s">
        <v>1068</v>
      </c>
      <c r="H198">
        <v>347</v>
      </c>
    </row>
    <row r="199" spans="3:8" x14ac:dyDescent="0.35">
      <c r="F199" t="s">
        <v>1298</v>
      </c>
      <c r="G199" t="s">
        <v>1069</v>
      </c>
      <c r="H199">
        <v>114</v>
      </c>
    </row>
    <row r="200" spans="3:8" x14ac:dyDescent="0.35">
      <c r="F200" t="s">
        <v>1299</v>
      </c>
      <c r="G200" t="s">
        <v>1070</v>
      </c>
      <c r="H200">
        <v>198</v>
      </c>
    </row>
    <row r="201" spans="3:8" x14ac:dyDescent="0.35">
      <c r="F201" t="s">
        <v>1300</v>
      </c>
      <c r="G201" t="s">
        <v>1071</v>
      </c>
      <c r="H201">
        <v>104</v>
      </c>
    </row>
    <row r="202" spans="3:8" x14ac:dyDescent="0.35">
      <c r="F202" t="s">
        <v>1301</v>
      </c>
      <c r="G202" t="s">
        <v>1072</v>
      </c>
      <c r="H202">
        <v>436</v>
      </c>
    </row>
    <row r="203" spans="3:8" x14ac:dyDescent="0.35">
      <c r="F203" t="s">
        <v>1302</v>
      </c>
      <c r="G203" t="s">
        <v>1073</v>
      </c>
      <c r="H203">
        <v>117</v>
      </c>
    </row>
    <row r="204" spans="3:8" x14ac:dyDescent="0.35">
      <c r="F204" t="s">
        <v>1303</v>
      </c>
      <c r="G204" t="s">
        <v>1074</v>
      </c>
      <c r="H204">
        <v>72</v>
      </c>
    </row>
    <row r="205" spans="3:8" x14ac:dyDescent="0.35">
      <c r="F205" t="s">
        <v>1304</v>
      </c>
      <c r="G205" t="s">
        <v>1075</v>
      </c>
      <c r="H205">
        <v>40</v>
      </c>
    </row>
    <row r="206" spans="3:8" x14ac:dyDescent="0.35">
      <c r="F206" t="s">
        <v>1306</v>
      </c>
      <c r="G206" t="s">
        <v>1076</v>
      </c>
      <c r="H206">
        <v>19</v>
      </c>
    </row>
    <row r="207" spans="3:8" x14ac:dyDescent="0.35">
      <c r="F207" t="s">
        <v>1308</v>
      </c>
      <c r="G207" t="s">
        <v>1077</v>
      </c>
      <c r="H207">
        <v>43</v>
      </c>
    </row>
    <row r="208" spans="3:8" x14ac:dyDescent="0.35">
      <c r="C208" s="25" t="s">
        <v>1095</v>
      </c>
      <c r="D208">
        <v>18</v>
      </c>
      <c r="F208" t="s">
        <v>1309</v>
      </c>
      <c r="G208" t="s">
        <v>1066</v>
      </c>
      <c r="H208" s="17">
        <v>1299</v>
      </c>
    </row>
    <row r="209" spans="3:8" x14ac:dyDescent="0.35">
      <c r="F209" t="s">
        <v>1310</v>
      </c>
      <c r="G209" t="s">
        <v>1067</v>
      </c>
      <c r="H209">
        <v>774</v>
      </c>
    </row>
    <row r="210" spans="3:8" x14ac:dyDescent="0.35">
      <c r="F210" t="s">
        <v>1311</v>
      </c>
      <c r="G210" t="s">
        <v>1068</v>
      </c>
      <c r="H210">
        <v>437</v>
      </c>
    </row>
    <row r="211" spans="3:8" x14ac:dyDescent="0.35">
      <c r="F211" t="s">
        <v>1312</v>
      </c>
      <c r="G211" t="s">
        <v>1069</v>
      </c>
      <c r="H211">
        <v>124</v>
      </c>
    </row>
    <row r="212" spans="3:8" x14ac:dyDescent="0.35">
      <c r="F212" t="s">
        <v>1173</v>
      </c>
      <c r="G212" t="s">
        <v>1070</v>
      </c>
      <c r="H212">
        <v>199</v>
      </c>
    </row>
    <row r="213" spans="3:8" x14ac:dyDescent="0.35">
      <c r="F213" t="s">
        <v>1314</v>
      </c>
      <c r="G213" t="s">
        <v>1071</v>
      </c>
      <c r="H213">
        <v>58</v>
      </c>
    </row>
    <row r="214" spans="3:8" x14ac:dyDescent="0.35">
      <c r="F214" t="s">
        <v>1315</v>
      </c>
      <c r="G214" t="s">
        <v>1072</v>
      </c>
      <c r="H214">
        <v>8</v>
      </c>
    </row>
    <row r="215" spans="3:8" x14ac:dyDescent="0.35">
      <c r="F215" t="s">
        <v>1261</v>
      </c>
      <c r="G215" t="s">
        <v>1073</v>
      </c>
      <c r="H215">
        <v>82</v>
      </c>
    </row>
    <row r="216" spans="3:8" x14ac:dyDescent="0.35">
      <c r="F216" t="s">
        <v>1317</v>
      </c>
      <c r="G216" t="s">
        <v>1074</v>
      </c>
      <c r="H216">
        <v>92</v>
      </c>
    </row>
    <row r="217" spans="3:8" x14ac:dyDescent="0.35">
      <c r="F217" t="s">
        <v>1318</v>
      </c>
      <c r="G217" t="s">
        <v>1075</v>
      </c>
      <c r="H217">
        <v>73</v>
      </c>
    </row>
    <row r="218" spans="3:8" x14ac:dyDescent="0.35">
      <c r="F218" t="s">
        <v>1319</v>
      </c>
      <c r="G218" t="s">
        <v>1076</v>
      </c>
      <c r="H218">
        <v>17</v>
      </c>
    </row>
    <row r="219" spans="3:8" x14ac:dyDescent="0.35">
      <c r="F219" t="s">
        <v>1320</v>
      </c>
      <c r="G219" t="s">
        <v>1077</v>
      </c>
      <c r="H219">
        <v>49</v>
      </c>
    </row>
    <row r="220" spans="3:8" x14ac:dyDescent="0.35">
      <c r="C220" s="25" t="s">
        <v>1096</v>
      </c>
      <c r="D220">
        <v>19</v>
      </c>
      <c r="F220" t="s">
        <v>1321</v>
      </c>
      <c r="G220" t="s">
        <v>1066</v>
      </c>
      <c r="H220">
        <v>676</v>
      </c>
    </row>
    <row r="221" spans="3:8" x14ac:dyDescent="0.35">
      <c r="F221" t="s">
        <v>1322</v>
      </c>
      <c r="G221" t="s">
        <v>1067</v>
      </c>
      <c r="H221">
        <v>761</v>
      </c>
    </row>
    <row r="222" spans="3:8" x14ac:dyDescent="0.35">
      <c r="F222" t="s">
        <v>1214</v>
      </c>
      <c r="G222" t="s">
        <v>1068</v>
      </c>
      <c r="H222">
        <v>228</v>
      </c>
    </row>
    <row r="223" spans="3:8" x14ac:dyDescent="0.35">
      <c r="F223" t="s">
        <v>1323</v>
      </c>
      <c r="G223" t="s">
        <v>1069</v>
      </c>
      <c r="H223">
        <v>77</v>
      </c>
    </row>
    <row r="224" spans="3:8" x14ac:dyDescent="0.35">
      <c r="F224" t="s">
        <v>1324</v>
      </c>
      <c r="G224" t="s">
        <v>1070</v>
      </c>
      <c r="H224">
        <v>79</v>
      </c>
    </row>
    <row r="225" spans="3:8" x14ac:dyDescent="0.35">
      <c r="F225" t="s">
        <v>1203</v>
      </c>
      <c r="G225" t="s">
        <v>1071</v>
      </c>
      <c r="H225">
        <v>86</v>
      </c>
    </row>
    <row r="226" spans="3:8" x14ac:dyDescent="0.35">
      <c r="F226" t="s">
        <v>1325</v>
      </c>
      <c r="G226" t="s">
        <v>1072</v>
      </c>
      <c r="H226">
        <v>3</v>
      </c>
    </row>
    <row r="227" spans="3:8" x14ac:dyDescent="0.35">
      <c r="F227" t="s">
        <v>1326</v>
      </c>
      <c r="G227" t="s">
        <v>1073</v>
      </c>
      <c r="H227">
        <v>41</v>
      </c>
    </row>
    <row r="228" spans="3:8" x14ac:dyDescent="0.35">
      <c r="F228" t="s">
        <v>1327</v>
      </c>
      <c r="G228" t="s">
        <v>1074</v>
      </c>
      <c r="H228">
        <v>92</v>
      </c>
    </row>
    <row r="229" spans="3:8" x14ac:dyDescent="0.35">
      <c r="F229" t="s">
        <v>1153</v>
      </c>
      <c r="G229" t="s">
        <v>1075</v>
      </c>
      <c r="H229">
        <v>30</v>
      </c>
    </row>
    <row r="230" spans="3:8" x14ac:dyDescent="0.35">
      <c r="F230" t="s">
        <v>1329</v>
      </c>
      <c r="G230" t="s">
        <v>1076</v>
      </c>
      <c r="H230">
        <v>22</v>
      </c>
    </row>
    <row r="231" spans="3:8" x14ac:dyDescent="0.35">
      <c r="F231" t="s">
        <v>1330</v>
      </c>
      <c r="G231" t="s">
        <v>1077</v>
      </c>
      <c r="H231">
        <v>56</v>
      </c>
    </row>
    <row r="232" spans="3:8" x14ac:dyDescent="0.35">
      <c r="C232" s="25" t="s">
        <v>1097</v>
      </c>
      <c r="D232">
        <v>20</v>
      </c>
      <c r="F232" t="s">
        <v>1331</v>
      </c>
      <c r="G232" t="s">
        <v>1066</v>
      </c>
      <c r="H232">
        <v>947</v>
      </c>
    </row>
    <row r="233" spans="3:8" x14ac:dyDescent="0.35">
      <c r="F233" t="s">
        <v>1332</v>
      </c>
      <c r="G233" t="s">
        <v>1067</v>
      </c>
      <c r="H233">
        <v>753</v>
      </c>
    </row>
    <row r="234" spans="3:8" x14ac:dyDescent="0.35">
      <c r="F234" t="s">
        <v>1333</v>
      </c>
      <c r="G234" t="s">
        <v>1068</v>
      </c>
      <c r="H234">
        <v>279</v>
      </c>
    </row>
    <row r="235" spans="3:8" x14ac:dyDescent="0.35">
      <c r="F235" t="s">
        <v>1334</v>
      </c>
      <c r="G235" t="s">
        <v>1069</v>
      </c>
      <c r="H235">
        <v>105</v>
      </c>
    </row>
    <row r="236" spans="3:8" x14ac:dyDescent="0.35">
      <c r="F236" t="s">
        <v>1147</v>
      </c>
      <c r="G236" t="s">
        <v>1070</v>
      </c>
      <c r="H236">
        <v>136</v>
      </c>
    </row>
    <row r="237" spans="3:8" x14ac:dyDescent="0.35">
      <c r="F237" t="s">
        <v>1335</v>
      </c>
      <c r="G237" t="s">
        <v>1071</v>
      </c>
      <c r="H237">
        <v>100</v>
      </c>
    </row>
    <row r="238" spans="3:8" x14ac:dyDescent="0.35">
      <c r="F238" t="s">
        <v>1336</v>
      </c>
      <c r="G238" t="s">
        <v>1072</v>
      </c>
      <c r="H238">
        <v>4</v>
      </c>
    </row>
    <row r="239" spans="3:8" x14ac:dyDescent="0.35">
      <c r="F239" t="s">
        <v>1196</v>
      </c>
      <c r="G239" t="s">
        <v>1073</v>
      </c>
      <c r="H239">
        <v>32</v>
      </c>
    </row>
    <row r="240" spans="3:8" x14ac:dyDescent="0.35">
      <c r="F240" t="s">
        <v>1338</v>
      </c>
      <c r="G240" t="s">
        <v>1074</v>
      </c>
      <c r="H240">
        <v>85</v>
      </c>
    </row>
    <row r="241" spans="3:8" x14ac:dyDescent="0.35">
      <c r="F241" t="s">
        <v>1339</v>
      </c>
      <c r="G241" t="s">
        <v>1075</v>
      </c>
      <c r="H241">
        <v>31</v>
      </c>
    </row>
    <row r="242" spans="3:8" x14ac:dyDescent="0.35">
      <c r="F242" t="s">
        <v>1340</v>
      </c>
      <c r="G242" t="s">
        <v>1076</v>
      </c>
      <c r="H242">
        <v>39</v>
      </c>
    </row>
    <row r="243" spans="3:8" x14ac:dyDescent="0.35">
      <c r="F243" t="s">
        <v>1341</v>
      </c>
      <c r="G243" t="s">
        <v>1077</v>
      </c>
      <c r="H243">
        <v>41</v>
      </c>
    </row>
    <row r="244" spans="3:8" x14ac:dyDescent="0.35">
      <c r="C244" s="25" t="s">
        <v>1098</v>
      </c>
      <c r="D244">
        <v>21</v>
      </c>
      <c r="F244" t="s">
        <v>1342</v>
      </c>
      <c r="G244" t="s">
        <v>1066</v>
      </c>
      <c r="H244" s="17">
        <v>1204</v>
      </c>
    </row>
    <row r="245" spans="3:8" x14ac:dyDescent="0.35">
      <c r="F245" t="s">
        <v>1343</v>
      </c>
      <c r="G245" t="s">
        <v>1067</v>
      </c>
      <c r="H245">
        <v>718</v>
      </c>
    </row>
    <row r="246" spans="3:8" x14ac:dyDescent="0.35">
      <c r="F246" t="s">
        <v>1116</v>
      </c>
      <c r="G246" t="s">
        <v>1068</v>
      </c>
      <c r="H246">
        <v>326</v>
      </c>
    </row>
    <row r="247" spans="3:8" x14ac:dyDescent="0.35">
      <c r="F247" t="s">
        <v>1344</v>
      </c>
      <c r="G247" t="s">
        <v>1069</v>
      </c>
      <c r="H247">
        <v>79</v>
      </c>
    </row>
    <row r="248" spans="3:8" x14ac:dyDescent="0.35">
      <c r="F248" t="s">
        <v>1173</v>
      </c>
      <c r="G248" t="s">
        <v>1070</v>
      </c>
      <c r="H248">
        <v>217</v>
      </c>
    </row>
    <row r="249" spans="3:8" x14ac:dyDescent="0.35">
      <c r="F249" t="s">
        <v>1345</v>
      </c>
      <c r="G249" t="s">
        <v>1071</v>
      </c>
      <c r="H249">
        <v>65</v>
      </c>
    </row>
    <row r="250" spans="3:8" x14ac:dyDescent="0.35">
      <c r="F250" t="s">
        <v>1236</v>
      </c>
      <c r="G250" t="s">
        <v>1072</v>
      </c>
      <c r="H250">
        <v>14</v>
      </c>
    </row>
    <row r="251" spans="3:8" x14ac:dyDescent="0.35">
      <c r="F251" t="s">
        <v>1346</v>
      </c>
      <c r="G251" t="s">
        <v>1073</v>
      </c>
      <c r="H251">
        <v>40</v>
      </c>
    </row>
    <row r="252" spans="3:8" x14ac:dyDescent="0.35">
      <c r="F252" t="s">
        <v>1347</v>
      </c>
      <c r="G252" t="s">
        <v>1074</v>
      </c>
      <c r="H252">
        <v>54</v>
      </c>
    </row>
    <row r="253" spans="3:8" x14ac:dyDescent="0.35">
      <c r="F253" t="s">
        <v>1348</v>
      </c>
      <c r="G253" t="s">
        <v>1075</v>
      </c>
      <c r="H253">
        <v>43</v>
      </c>
    </row>
    <row r="254" spans="3:8" x14ac:dyDescent="0.35">
      <c r="F254" t="s">
        <v>1349</v>
      </c>
      <c r="G254" t="s">
        <v>1076</v>
      </c>
      <c r="H254">
        <v>17</v>
      </c>
    </row>
    <row r="255" spans="3:8" x14ac:dyDescent="0.35">
      <c r="F255" t="s">
        <v>1350</v>
      </c>
      <c r="G255" t="s">
        <v>1077</v>
      </c>
      <c r="H255">
        <v>29</v>
      </c>
    </row>
    <row r="256" spans="3:8" x14ac:dyDescent="0.35">
      <c r="C256" s="25" t="s">
        <v>1099</v>
      </c>
      <c r="D256">
        <v>22</v>
      </c>
      <c r="F256" t="s">
        <v>1351</v>
      </c>
      <c r="G256" t="s">
        <v>1066</v>
      </c>
      <c r="H256">
        <v>997</v>
      </c>
    </row>
    <row r="257" spans="3:8" x14ac:dyDescent="0.35">
      <c r="F257" t="s">
        <v>1352</v>
      </c>
      <c r="G257" t="s">
        <v>1067</v>
      </c>
      <c r="H257">
        <v>949</v>
      </c>
    </row>
    <row r="258" spans="3:8" x14ac:dyDescent="0.35">
      <c r="F258" t="s">
        <v>1353</v>
      </c>
      <c r="G258" t="s">
        <v>1068</v>
      </c>
      <c r="H258">
        <v>207</v>
      </c>
    </row>
    <row r="259" spans="3:8" x14ac:dyDescent="0.35">
      <c r="F259" t="s">
        <v>1354</v>
      </c>
      <c r="G259" t="s">
        <v>1069</v>
      </c>
      <c r="H259">
        <v>105</v>
      </c>
    </row>
    <row r="260" spans="3:8" x14ac:dyDescent="0.35">
      <c r="F260" t="s">
        <v>1355</v>
      </c>
      <c r="G260" t="s">
        <v>1070</v>
      </c>
      <c r="H260">
        <v>129</v>
      </c>
    </row>
    <row r="261" spans="3:8" x14ac:dyDescent="0.35">
      <c r="F261" t="s">
        <v>1356</v>
      </c>
      <c r="G261" t="s">
        <v>1071</v>
      </c>
      <c r="H261">
        <v>115</v>
      </c>
    </row>
    <row r="262" spans="3:8" x14ac:dyDescent="0.35">
      <c r="F262" t="s">
        <v>1236</v>
      </c>
      <c r="G262" t="s">
        <v>1072</v>
      </c>
      <c r="H262">
        <v>19</v>
      </c>
    </row>
    <row r="263" spans="3:8" x14ac:dyDescent="0.35">
      <c r="F263" t="s">
        <v>1357</v>
      </c>
      <c r="G263" t="s">
        <v>1073</v>
      </c>
      <c r="H263">
        <v>43</v>
      </c>
    </row>
    <row r="264" spans="3:8" x14ac:dyDescent="0.35">
      <c r="F264" t="s">
        <v>1358</v>
      </c>
      <c r="G264" t="s">
        <v>1074</v>
      </c>
      <c r="H264">
        <v>91</v>
      </c>
    </row>
    <row r="265" spans="3:8" x14ac:dyDescent="0.35">
      <c r="F265" t="s">
        <v>1153</v>
      </c>
      <c r="G265" t="s">
        <v>1075</v>
      </c>
      <c r="H265">
        <v>35</v>
      </c>
    </row>
    <row r="266" spans="3:8" x14ac:dyDescent="0.35">
      <c r="F266" t="s">
        <v>1359</v>
      </c>
      <c r="G266" t="s">
        <v>1076</v>
      </c>
      <c r="H266">
        <v>26</v>
      </c>
    </row>
    <row r="267" spans="3:8" x14ac:dyDescent="0.35">
      <c r="F267" t="s">
        <v>1360</v>
      </c>
      <c r="G267" t="s">
        <v>1077</v>
      </c>
      <c r="H267">
        <v>42</v>
      </c>
    </row>
    <row r="268" spans="3:8" x14ac:dyDescent="0.35">
      <c r="C268" s="25" t="s">
        <v>1100</v>
      </c>
      <c r="D268">
        <v>23</v>
      </c>
      <c r="F268" t="s">
        <v>1131</v>
      </c>
      <c r="G268" t="s">
        <v>1066</v>
      </c>
      <c r="H268">
        <v>860</v>
      </c>
    </row>
    <row r="269" spans="3:8" x14ac:dyDescent="0.35">
      <c r="F269" t="s">
        <v>1362</v>
      </c>
      <c r="G269" t="s">
        <v>1067</v>
      </c>
      <c r="H269">
        <v>694</v>
      </c>
    </row>
    <row r="270" spans="3:8" x14ac:dyDescent="0.35">
      <c r="F270" t="s">
        <v>1120</v>
      </c>
      <c r="G270" t="s">
        <v>1068</v>
      </c>
      <c r="H270">
        <v>237</v>
      </c>
    </row>
    <row r="271" spans="3:8" x14ac:dyDescent="0.35">
      <c r="F271" t="s">
        <v>1306</v>
      </c>
      <c r="G271" t="s">
        <v>1069</v>
      </c>
      <c r="H271">
        <v>95</v>
      </c>
    </row>
    <row r="272" spans="3:8" x14ac:dyDescent="0.35">
      <c r="F272" t="s">
        <v>1290</v>
      </c>
      <c r="G272" t="s">
        <v>1070</v>
      </c>
      <c r="H272">
        <v>101</v>
      </c>
    </row>
    <row r="273" spans="3:8" x14ac:dyDescent="0.35">
      <c r="F273" t="s">
        <v>1363</v>
      </c>
      <c r="G273" t="s">
        <v>1071</v>
      </c>
      <c r="H273">
        <v>129</v>
      </c>
    </row>
    <row r="274" spans="3:8" x14ac:dyDescent="0.35">
      <c r="F274" t="s">
        <v>1149</v>
      </c>
      <c r="G274" t="s">
        <v>1072</v>
      </c>
      <c r="H274">
        <v>10</v>
      </c>
    </row>
    <row r="275" spans="3:8" x14ac:dyDescent="0.35">
      <c r="F275" t="s">
        <v>1364</v>
      </c>
      <c r="G275" t="s">
        <v>1073</v>
      </c>
      <c r="H275">
        <v>31</v>
      </c>
    </row>
    <row r="276" spans="3:8" x14ac:dyDescent="0.35">
      <c r="F276" t="s">
        <v>1365</v>
      </c>
      <c r="G276" t="s">
        <v>1074</v>
      </c>
      <c r="H276">
        <v>118</v>
      </c>
    </row>
    <row r="277" spans="3:8" x14ac:dyDescent="0.35">
      <c r="F277" t="s">
        <v>1366</v>
      </c>
      <c r="G277" t="s">
        <v>1075</v>
      </c>
      <c r="H277">
        <v>45</v>
      </c>
    </row>
    <row r="278" spans="3:8" x14ac:dyDescent="0.35">
      <c r="F278" t="s">
        <v>1367</v>
      </c>
      <c r="G278" t="s">
        <v>1076</v>
      </c>
      <c r="H278">
        <v>23</v>
      </c>
    </row>
    <row r="279" spans="3:8" x14ac:dyDescent="0.35">
      <c r="F279" t="s">
        <v>1368</v>
      </c>
      <c r="G279" t="s">
        <v>1077</v>
      </c>
      <c r="H279">
        <v>61</v>
      </c>
    </row>
    <row r="280" spans="3:8" x14ac:dyDescent="0.35">
      <c r="C280" s="25" t="s">
        <v>1101</v>
      </c>
      <c r="D280">
        <v>24</v>
      </c>
      <c r="F280" t="s">
        <v>1351</v>
      </c>
      <c r="G280" t="s">
        <v>1066</v>
      </c>
      <c r="H280">
        <v>695</v>
      </c>
    </row>
    <row r="281" spans="3:8" x14ac:dyDescent="0.35">
      <c r="F281" t="s">
        <v>1369</v>
      </c>
      <c r="G281" t="s">
        <v>1067</v>
      </c>
      <c r="H281">
        <v>512</v>
      </c>
    </row>
    <row r="282" spans="3:8" x14ac:dyDescent="0.35">
      <c r="F282" t="s">
        <v>1370</v>
      </c>
      <c r="G282" t="s">
        <v>1068</v>
      </c>
      <c r="H282">
        <v>137</v>
      </c>
    </row>
    <row r="283" spans="3:8" x14ac:dyDescent="0.35">
      <c r="F283" t="s">
        <v>1252</v>
      </c>
      <c r="G283" t="s">
        <v>1069</v>
      </c>
      <c r="H283">
        <v>64</v>
      </c>
    </row>
    <row r="284" spans="3:8" x14ac:dyDescent="0.35">
      <c r="F284" t="s">
        <v>1371</v>
      </c>
      <c r="G284" t="s">
        <v>1070</v>
      </c>
      <c r="H284">
        <v>66</v>
      </c>
    </row>
    <row r="285" spans="3:8" x14ac:dyDescent="0.35">
      <c r="F285" t="s">
        <v>1372</v>
      </c>
      <c r="G285" t="s">
        <v>1071</v>
      </c>
      <c r="H285">
        <v>80</v>
      </c>
    </row>
    <row r="286" spans="3:8" x14ac:dyDescent="0.35">
      <c r="F286" t="s">
        <v>1374</v>
      </c>
      <c r="G286" t="s">
        <v>1072</v>
      </c>
      <c r="H286">
        <v>124</v>
      </c>
    </row>
    <row r="287" spans="3:8" x14ac:dyDescent="0.35">
      <c r="F287" t="s">
        <v>1163</v>
      </c>
      <c r="G287" t="s">
        <v>1073</v>
      </c>
      <c r="H287">
        <v>14</v>
      </c>
    </row>
    <row r="288" spans="3:8" x14ac:dyDescent="0.35">
      <c r="F288" t="s">
        <v>1375</v>
      </c>
      <c r="G288" t="s">
        <v>1074</v>
      </c>
      <c r="H288">
        <v>95</v>
      </c>
    </row>
    <row r="289" spans="3:8" x14ac:dyDescent="0.35">
      <c r="F289" t="s">
        <v>1376</v>
      </c>
      <c r="G289" t="s">
        <v>1075</v>
      </c>
      <c r="H289">
        <v>26</v>
      </c>
    </row>
    <row r="290" spans="3:8" x14ac:dyDescent="0.35">
      <c r="F290" t="s">
        <v>1377</v>
      </c>
      <c r="G290" t="s">
        <v>1076</v>
      </c>
      <c r="H290">
        <v>7</v>
      </c>
    </row>
    <row r="291" spans="3:8" x14ac:dyDescent="0.35">
      <c r="F291" t="s">
        <v>1378</v>
      </c>
      <c r="G291" t="s">
        <v>1077</v>
      </c>
      <c r="H291">
        <v>22</v>
      </c>
    </row>
    <row r="292" spans="3:8" x14ac:dyDescent="0.35">
      <c r="C292" s="25" t="s">
        <v>1102</v>
      </c>
      <c r="D292">
        <v>25</v>
      </c>
      <c r="F292" t="s">
        <v>1379</v>
      </c>
      <c r="G292" t="s">
        <v>1066</v>
      </c>
      <c r="H292">
        <v>845</v>
      </c>
    </row>
    <row r="293" spans="3:8" x14ac:dyDescent="0.35">
      <c r="F293" t="s">
        <v>1380</v>
      </c>
      <c r="G293" t="s">
        <v>1067</v>
      </c>
      <c r="H293">
        <v>699</v>
      </c>
    </row>
    <row r="294" spans="3:8" x14ac:dyDescent="0.35">
      <c r="F294" t="s">
        <v>1173</v>
      </c>
      <c r="G294" t="s">
        <v>1068</v>
      </c>
      <c r="H294">
        <v>258</v>
      </c>
    </row>
    <row r="295" spans="3:8" x14ac:dyDescent="0.35">
      <c r="F295" t="s">
        <v>1381</v>
      </c>
      <c r="G295" t="s">
        <v>1069</v>
      </c>
      <c r="H295">
        <v>75</v>
      </c>
    </row>
    <row r="296" spans="3:8" x14ac:dyDescent="0.35">
      <c r="F296" t="s">
        <v>1382</v>
      </c>
      <c r="G296" t="s">
        <v>1070</v>
      </c>
      <c r="H296">
        <v>72</v>
      </c>
    </row>
    <row r="297" spans="3:8" x14ac:dyDescent="0.35">
      <c r="F297" t="s">
        <v>1383</v>
      </c>
      <c r="G297" t="s">
        <v>1071</v>
      </c>
      <c r="H297">
        <v>95</v>
      </c>
    </row>
    <row r="298" spans="3:8" x14ac:dyDescent="0.35">
      <c r="F298" t="s">
        <v>1384</v>
      </c>
      <c r="G298" t="s">
        <v>1072</v>
      </c>
      <c r="H298">
        <v>224</v>
      </c>
    </row>
    <row r="299" spans="3:8" x14ac:dyDescent="0.35">
      <c r="F299" t="s">
        <v>1372</v>
      </c>
      <c r="G299" t="s">
        <v>1073</v>
      </c>
      <c r="H299">
        <v>47</v>
      </c>
    </row>
    <row r="300" spans="3:8" x14ac:dyDescent="0.35">
      <c r="F300" t="s">
        <v>1267</v>
      </c>
      <c r="G300" t="s">
        <v>1074</v>
      </c>
      <c r="H300">
        <v>92</v>
      </c>
    </row>
    <row r="301" spans="3:8" x14ac:dyDescent="0.35">
      <c r="F301" t="s">
        <v>1385</v>
      </c>
      <c r="G301" t="s">
        <v>1075</v>
      </c>
      <c r="H301">
        <v>34</v>
      </c>
    </row>
    <row r="302" spans="3:8" x14ac:dyDescent="0.35">
      <c r="F302" t="s">
        <v>1214</v>
      </c>
      <c r="G302" t="s">
        <v>1076</v>
      </c>
      <c r="H302">
        <v>10</v>
      </c>
    </row>
    <row r="303" spans="3:8" x14ac:dyDescent="0.35">
      <c r="F303" t="s">
        <v>1242</v>
      </c>
      <c r="G303" t="s">
        <v>1077</v>
      </c>
      <c r="H303">
        <v>41</v>
      </c>
    </row>
    <row r="304" spans="3:8" x14ac:dyDescent="0.35">
      <c r="C304" s="25" t="s">
        <v>1103</v>
      </c>
      <c r="D304">
        <v>26</v>
      </c>
      <c r="F304" t="s">
        <v>1386</v>
      </c>
      <c r="G304" t="s">
        <v>1066</v>
      </c>
      <c r="H304">
        <v>656</v>
      </c>
    </row>
    <row r="305" spans="6:8" x14ac:dyDescent="0.35">
      <c r="F305" t="s">
        <v>1387</v>
      </c>
      <c r="G305" t="s">
        <v>1067</v>
      </c>
      <c r="H305">
        <v>695</v>
      </c>
    </row>
    <row r="306" spans="6:8" x14ac:dyDescent="0.35">
      <c r="F306" t="s">
        <v>1388</v>
      </c>
      <c r="G306" t="s">
        <v>1068</v>
      </c>
      <c r="H306">
        <v>209</v>
      </c>
    </row>
    <row r="307" spans="6:8" x14ac:dyDescent="0.35">
      <c r="F307" t="s">
        <v>1389</v>
      </c>
      <c r="G307" t="s">
        <v>1069</v>
      </c>
      <c r="H307">
        <v>202</v>
      </c>
    </row>
    <row r="308" spans="6:8" x14ac:dyDescent="0.35">
      <c r="F308" t="s">
        <v>1390</v>
      </c>
      <c r="G308" t="s">
        <v>1070</v>
      </c>
      <c r="H308">
        <v>80</v>
      </c>
    </row>
    <row r="309" spans="6:8" x14ac:dyDescent="0.35">
      <c r="F309" t="s">
        <v>1160</v>
      </c>
      <c r="G309" t="s">
        <v>1071</v>
      </c>
      <c r="H309">
        <v>105</v>
      </c>
    </row>
    <row r="310" spans="6:8" x14ac:dyDescent="0.35">
      <c r="F310" t="s">
        <v>1149</v>
      </c>
      <c r="G310" t="s">
        <v>1072</v>
      </c>
      <c r="H310">
        <v>7</v>
      </c>
    </row>
    <row r="311" spans="6:8" x14ac:dyDescent="0.35">
      <c r="F311" t="s">
        <v>1163</v>
      </c>
      <c r="G311" t="s">
        <v>1073</v>
      </c>
      <c r="H311">
        <v>41</v>
      </c>
    </row>
    <row r="312" spans="6:8" x14ac:dyDescent="0.35">
      <c r="F312" t="s">
        <v>1391</v>
      </c>
      <c r="G312" t="s">
        <v>1074</v>
      </c>
      <c r="H312">
        <v>70</v>
      </c>
    </row>
    <row r="313" spans="6:8" x14ac:dyDescent="0.35">
      <c r="F313" t="s">
        <v>1392</v>
      </c>
      <c r="G313" t="s">
        <v>1075</v>
      </c>
      <c r="H313">
        <v>36</v>
      </c>
    </row>
    <row r="314" spans="6:8" x14ac:dyDescent="0.35">
      <c r="F314" t="s">
        <v>1199</v>
      </c>
      <c r="G314" t="s">
        <v>1076</v>
      </c>
      <c r="H314">
        <v>9</v>
      </c>
    </row>
    <row r="315" spans="6:8" x14ac:dyDescent="0.35">
      <c r="F315" t="s">
        <v>1393</v>
      </c>
      <c r="G315" t="s">
        <v>1077</v>
      </c>
      <c r="H315">
        <v>22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ergebnisse</vt:lpstr>
      <vt:lpstr>Leverkusen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MariusLokal</cp:lastModifiedBy>
  <dcterms:created xsi:type="dcterms:W3CDTF">2020-05-11T17:20:36Z</dcterms:created>
  <dcterms:modified xsi:type="dcterms:W3CDTF">2020-07-22T19:05:44Z</dcterms:modified>
</cp:coreProperties>
</file>