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00" tabRatio="600" firstSheet="0" activeTab="0" autoFilterDateGrouping="1"/>
  </bookViews>
  <sheets>
    <sheet name="Montres" sheetId="1" state="visible" r:id="rId1"/>
    <sheet name="Mode homme" sheetId="2" state="visible" r:id="rId2"/>
    <sheet name="Maroquinerie" sheetId="3" state="visible" r:id="rId3"/>
    <sheet name="Parfum dupe" sheetId="4" state="visible" r:id="rId4"/>
    <sheet name="Accessoires tech" sheetId="5" state="visible" r:id="rId5"/>
    <sheet name="Maison &amp; lifestyle" sheetId="6" state="visible" r:id="rId6"/>
    <sheet name="Légende" sheetId="7" state="visible" r:id="rId7"/>
  </sheets>
  <definedNames>
    <definedName name="_xlnm._FilterDatabase" localSheetId="0" hidden="1">'Montres'!$A$1:$I$25</definedName>
    <definedName name="_xlnm._FilterDatabase" localSheetId="1" hidden="1">'Mode homme'!$A$1:$I$10</definedName>
    <definedName name="_xlnm._FilterDatabase" localSheetId="2" hidden="1">'Maroquinerie'!$A$1:$I$10</definedName>
    <definedName name="_xlnm._FilterDatabase" localSheetId="3" hidden="1">'Parfum dupe'!$A$1:$I$4</definedName>
    <definedName name="_xlnm._FilterDatabase" localSheetId="4" hidden="1">'Accessoires tech'!$A$1:$I$42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1F2937"/>
        <bgColor rgb="FF1F2937"/>
      </patternFill>
    </fill>
    <fill>
      <patternFill patternType="solid">
        <fgColor rgb="FF1F2937"/>
        <b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pane ySplit="1" topLeftCell="A4" activePane="bottomLeft" state="frozen"/>
      <selection pane="bottomLeft" activeCell="H20" sqref="H20"/>
    </sheetView>
  </sheetViews>
  <sheetFormatPr baseColWidth="10" defaultColWidth="8.83203125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7"/>
    <col width="12" customWidth="1" min="8" max="8"/>
    <col width="45" customWidth="1" min="9" max="9"/>
  </cols>
  <sheetData>
    <row r="1" ht="28" customHeight="1">
      <c r="A1" s="6" t="inlineStr">
        <is>
          <t>Entreprise</t>
        </is>
      </c>
      <c r="B1" s="6" t="inlineStr">
        <is>
          <t>Email de contact</t>
        </is>
      </c>
      <c r="C1" s="6" t="inlineStr">
        <is>
          <t>Date</t>
        </is>
      </c>
      <c r="D1" s="6" t="inlineStr">
        <is>
          <t>Démarchage fait</t>
        </is>
      </c>
      <c r="E1" s="6" t="inlineStr">
        <is>
          <t>Collaboration en cours</t>
        </is>
      </c>
      <c r="F1" s="6" t="inlineStr">
        <is>
          <t>Relance à 7 jours</t>
        </is>
      </c>
      <c r="G1" s="6" t="inlineStr">
        <is>
          <t>Relance à 14 jours</t>
        </is>
      </c>
      <c r="H1" s="6" t="inlineStr">
        <is>
          <t>Abandon</t>
        </is>
      </c>
      <c r="I1" s="6" t="inlineStr">
        <is>
          <t>Notes</t>
        </is>
      </c>
    </row>
    <row r="2" ht="32" customHeight="1">
      <c r="A2" s="3" t="inlineStr">
        <is>
          <t>Briston Watches</t>
        </is>
      </c>
      <c r="B2" s="3" t="inlineStr">
        <is>
          <t>jennifer.mahevo@moodboardcom.fr / annesophie.vernier@briston-watches.com</t>
        </is>
      </c>
      <c r="C2" s="4" t="inlineStr">
        <is>
          <t>2026-09-10</t>
        </is>
      </c>
      <c r="D2" s="5" t="inlineStr">
        <is>
          <t>☑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☑</t>
        </is>
      </c>
      <c r="H2" s="5" t="inlineStr">
        <is>
          <t>☑</t>
        </is>
      </c>
      <c r="I2" s="3" t="inlineStr">
        <is>
          <t>Anne-Sophie Vernier (contact direct) : pas intéressés pour le moment, garde le contact pour janvier (nouveautés à venir). Agence (Jennifer) toujours sans réponse depuis le 26/08.</t>
        </is>
      </c>
    </row>
    <row r="3" ht="32" customHeight="1">
      <c r="A3" s="3" t="inlineStr">
        <is>
          <t>Yema</t>
        </is>
      </c>
      <c r="B3" s="3" t="inlineStr">
        <is>
          <t>press@yema.com</t>
        </is>
      </c>
      <c r="C3" s="4" t="inlineStr">
        <is>
          <t>2026-10-06</t>
        </is>
      </c>
      <c r="D3" s="5" t="inlineStr">
        <is>
          <t>☑</t>
        </is>
      </c>
      <c r="E3" s="5" t="inlineStr">
        <is>
          <t>☑</t>
        </is>
      </c>
      <c r="F3" s="5" t="inlineStr">
        <is>
          <t>☑</t>
        </is>
      </c>
      <c r="G3" s="5" t="inlineStr">
        <is>
          <t>☑</t>
        </is>
      </c>
      <c r="H3" s="5" t="inlineStr">
        <is>
          <t>☐</t>
        </is>
      </c>
      <c r="I3" s="3" t="inlineStr">
        <is>
          <t>Reporté à janvier par Léa (échantillons mobilisés salons) — relance envoyée le 02/10 proposant un modèle démo entre deux salons ou un test raccourci, en attente de retour | 06/10 : Léa confirme que tous les échantillons sont en circulation et propose ~15 janvier. Brouillon de réponse préparé (accord pour le 15/01, relance début janvier pour caler l'envoi de la Granvelle).</t>
        </is>
      </c>
    </row>
    <row r="4" ht="32" customHeight="1">
      <c r="A4" s="3" t="inlineStr">
        <is>
          <t>Lip</t>
        </is>
      </c>
      <c r="B4" s="3" t="inlineStr">
        <is>
          <t>sav@mgh-watches.com</t>
        </is>
      </c>
      <c r="C4" s="4" t="inlineStr">
        <is>
          <t>2026-10-07</t>
        </is>
      </c>
      <c r="D4" s="5" t="inlineStr">
        <is>
          <t>☑</t>
        </is>
      </c>
      <c r="E4" s="5" t="inlineStr">
        <is>
          <t>☐</t>
        </is>
      </c>
      <c r="F4" s="5" t="inlineStr">
        <is>
          <t>☑</t>
        </is>
      </c>
      <c r="G4" s="5" t="inlineStr">
        <is>
          <t>☐</t>
        </is>
      </c>
      <c r="H4" s="5" t="inlineStr">
        <is>
          <t>☐</t>
        </is>
      </c>
      <c r="I4" s="3" t="inlineStr">
        <is>
          <t>Envoyé le 29/09 à sav@mgh-watches.com (jamais contacté jusqu'ici malgré la note précédente) — en attente de retour | Relance envoyée le 07/10 à 9h12</t>
        </is>
      </c>
    </row>
    <row r="5" ht="32" customHeight="1">
      <c r="A5" s="3" t="inlineStr">
        <is>
          <t>Circula</t>
        </is>
      </c>
      <c r="B5" s="3" t="inlineStr">
        <is>
          <t>hello@circulawatches.com</t>
        </is>
      </c>
      <c r="C5" s="4" t="inlineStr">
        <is>
          <t>2026-10-07</t>
        </is>
      </c>
      <c r="D5" s="5" t="inlineStr">
        <is>
          <t>☑</t>
        </is>
      </c>
      <c r="E5" s="5" t="inlineStr">
        <is>
          <t>☐</t>
        </is>
      </c>
      <c r="F5" s="5" t="inlineStr">
        <is>
          <t>☑</t>
        </is>
      </c>
      <c r="G5" s="5" t="inlineStr">
        <is>
          <t>☑</t>
        </is>
      </c>
      <c r="H5" s="5" t="inlineStr">
        <is>
          <t>☑</t>
        </is>
      </c>
      <c r="I5" s="3" t="inlineStr">
        <is>
          <t>En attente de réponse | Relance envoyée le 07/10 à 9h12</t>
        </is>
      </c>
    </row>
    <row r="6" ht="32" customHeight="1">
      <c r="A6" s="3" t="inlineStr">
        <is>
          <t>Beaubleu</t>
        </is>
      </c>
      <c r="B6" s="3" t="inlineStr">
        <is>
          <t>contact@beaubleu-paris.com</t>
        </is>
      </c>
      <c r="C6" s="4" t="inlineStr">
        <is>
          <t>2026-10-04</t>
        </is>
      </c>
      <c r="D6" s="5" t="inlineStr">
        <is>
          <t>☑</t>
        </is>
      </c>
      <c r="E6" s="5" t="inlineStr">
        <is>
          <t>☑</t>
        </is>
      </c>
      <c r="F6" s="5" t="inlineStr">
        <is>
          <t>☑</t>
        </is>
      </c>
      <c r="G6" s="5" t="inlineStr">
        <is>
          <t>☑</t>
        </is>
      </c>
      <c r="H6" s="5" t="inlineStr">
        <is>
          <t>☐</t>
        </is>
      </c>
      <c r="I6" s="3" t="inlineStr">
        <is>
          <t>COLLABORATION CONFIRMÉE (29/09) : prêt de la Seconde Française 19.24 pour test plusieurs semaines + remise de 30% offerte sur une Seconde Française ou Pièce n°2 pour achat personnel. Coordonnées envoyées à Adrien, envoi à venir. | 04/10 : montre reçue (suivi envoyé par la logistique le 01/10) — brouillon de confirmation de réception préparé pour Adrien (cc logistique + atelier). Test en cours, article à rédiger. | Brouillon mis à jour (04/10) : 30 % conservés sur la Pièce n°2 (achat perso + article après quelques mois) ; demande d'un tarif préférentiel pour la Seconde Française d'un ami, dans la même commande. | 04/10 : 2e brouillon distinct préparé pour Adrien (coup de coeur d'un ami pour la Seconde Française, demande de geste commercial/code promo, ton chaleureux, implication sur l'article réaffirmée). | 04/10 : les 2 brouillons fusionnés en un seul pour Adrien (remerciements + 30 % sur la Pièce n°2 avec 2e article + demande de geste commercial pour la Seconde Française d'un ami). | 13/10 : relance créée en brouillon dans le fil (non envoyée) : rappel du message du 05/10, point sur l'article en préparation, demande de précision sur la remise de 30 % (Pièce n°2) et sur le geste pour l'ami ; atelier@ en copie. Pas de réponse de Beaubleu depuis le 01/10 (suivi logistique).</t>
        </is>
      </c>
    </row>
    <row r="7" ht="32" customHeight="1">
      <c r="A7" s="3" t="inlineStr">
        <is>
          <t>Christopher Ward</t>
        </is>
      </c>
      <c r="B7" s="3" t="inlineStr">
        <is>
          <t>press@christopherward.co.uk</t>
        </is>
      </c>
      <c r="C7" s="4" t="inlineStr">
        <is>
          <t>2026-08-06</t>
        </is>
      </c>
      <c r="D7" s="5" t="inlineStr">
        <is>
          <t>☑</t>
        </is>
      </c>
      <c r="E7" s="5" t="inlineStr">
        <is>
          <t>☐</t>
        </is>
      </c>
      <c r="F7" s="5" t="inlineStr">
        <is>
          <t>☐</t>
        </is>
      </c>
      <c r="G7" s="5" t="inlineStr">
        <is>
          <t>☐</t>
        </is>
      </c>
      <c r="H7" s="5" t="inlineStr">
        <is>
          <t>☑</t>
        </is>
      </c>
      <c r="I7" s="3" t="inlineStr">
        <is>
          <t>Media kit (EN) envoyé le 2026-08-08, en attente de retour</t>
        </is>
      </c>
    </row>
    <row r="8" ht="32" customHeight="1">
      <c r="A8" s="3" t="inlineStr">
        <is>
          <t>Serica</t>
        </is>
      </c>
      <c r="B8" s="3" t="inlineStr">
        <is>
          <t>tristan@serica-watches.com</t>
        </is>
      </c>
      <c r="C8" s="4" t="inlineStr">
        <is>
          <t>2026-08-06</t>
        </is>
      </c>
      <c r="D8" s="5" t="inlineStr">
        <is>
          <t>☑</t>
        </is>
      </c>
      <c r="E8" s="5" t="inlineStr">
        <is>
          <t>☐</t>
        </is>
      </c>
      <c r="F8" s="5" t="inlineStr">
        <is>
          <t>☐</t>
        </is>
      </c>
      <c r="G8" s="5" t="inlineStr">
        <is>
          <t>☐</t>
        </is>
      </c>
      <c r="H8" s="5" t="inlineStr">
        <is>
          <t>☑</t>
        </is>
      </c>
      <c r="I8" s="3" t="inlineStr">
        <is>
          <t>En attente de réponse</t>
        </is>
      </c>
    </row>
    <row r="9" ht="32" customHeight="1">
      <c r="A9" s="3" t="inlineStr">
        <is>
          <t>Farer</t>
        </is>
      </c>
      <c r="B9" s="3" t="inlineStr">
        <is>
          <t>enquiries@farer.com</t>
        </is>
      </c>
      <c r="C9" s="4" t="inlineStr">
        <is>
          <t>2026-10-07</t>
        </is>
      </c>
      <c r="D9" s="5" t="inlineStr">
        <is>
          <t>☑</t>
        </is>
      </c>
      <c r="E9" s="5" t="inlineStr">
        <is>
          <t>☐</t>
        </is>
      </c>
      <c r="F9" s="5" t="inlineStr">
        <is>
          <t>☐</t>
        </is>
      </c>
      <c r="G9" s="5" t="inlineStr">
        <is>
          <t>☐</t>
        </is>
      </c>
      <c r="H9" s="5" t="inlineStr">
        <is>
          <t>☑</t>
        </is>
      </c>
      <c r="I9" s="3" t="inlineStr">
        <is>
          <t>En attente de réponse | Relance préparée le 07/10 mais non envoyée (brouillon absent de Gmail le 08/10)</t>
        </is>
      </c>
    </row>
    <row r="10" ht="32" customHeight="1">
      <c r="A10" s="3" t="inlineStr">
        <is>
          <t>Depancel</t>
        </is>
      </c>
      <c r="B10" s="3" t="inlineStr">
        <is>
          <t>contact@depancel.com</t>
        </is>
      </c>
      <c r="C10" s="4" t="inlineStr">
        <is>
          <t>2026-10-04</t>
        </is>
      </c>
      <c r="D10" s="5" t="inlineStr">
        <is>
          <t>☑</t>
        </is>
      </c>
      <c r="E10" s="5" t="inlineStr">
        <is>
          <t>☐</t>
        </is>
      </c>
      <c r="F10" s="5" t="inlineStr">
        <is>
          <t>☑</t>
        </is>
      </c>
      <c r="G10" s="5" t="inlineStr">
        <is>
          <t>☐</t>
        </is>
      </c>
      <c r="H10" s="5" t="inlineStr">
        <is>
          <t>☐</t>
        </is>
      </c>
      <c r="I10" s="3" t="inlineStr">
        <is>
          <t>Paul Dufour confirme (29/09) : stock toujours pas réalimenté. À recontacter plus tard. | 04/10 : brouillon de réponse préparé pour Paul (rappel des atouts des articles : avis honnête, contenu durable, SEO ; ouverture à d'autres modèles selon le stock). | Brouillon complété (04/10) avec la preuve de l'article Baltic Hermétique Tourer en 1ère page Google.</t>
        </is>
      </c>
    </row>
    <row r="11" ht="32" customHeight="1">
      <c r="A11" s="3" t="inlineStr">
        <is>
          <t>Holzkern</t>
        </is>
      </c>
      <c r="B11" s="3" t="inlineStr">
        <is>
          <t>press@holzkern.com</t>
        </is>
      </c>
      <c r="C11" s="4" t="inlineStr">
        <is>
          <t>2026-08-07</t>
        </is>
      </c>
      <c r="D11" s="5" t="inlineStr">
        <is>
          <t>☐</t>
        </is>
      </c>
      <c r="E11" s="5" t="inlineStr">
        <is>
          <t>☐</t>
        </is>
      </c>
      <c r="F11" s="5" t="inlineStr">
        <is>
          <t>☐</t>
        </is>
      </c>
      <c r="G11" s="5" t="inlineStr">
        <is>
          <t>☐</t>
        </is>
      </c>
      <c r="H11" s="5" t="inlineStr">
        <is>
          <t>☑</t>
        </is>
      </c>
      <c r="I11" s="3" t="inlineStr">
        <is>
          <t>Brouillon prêt, non envoyé</t>
        </is>
      </c>
    </row>
    <row r="12" ht="32" customHeight="1">
      <c r="A12" s="3" t="inlineStr">
        <is>
          <t>Akrone</t>
        </is>
      </c>
      <c r="B12" s="3" t="inlineStr">
        <is>
          <t>ilovewatches@akrone.fr | erwan.kerneur@akrone.fr</t>
        </is>
      </c>
      <c r="C12" s="4" t="inlineStr">
        <is>
          <t>2026-10-07</t>
        </is>
      </c>
      <c r="D12" s="5" t="inlineStr">
        <is>
          <t>☑</t>
        </is>
      </c>
      <c r="E12" s="5" t="inlineStr">
        <is>
          <t>☐</t>
        </is>
      </c>
      <c r="F12" s="5" t="inlineStr">
        <is>
          <t>☑</t>
        </is>
      </c>
      <c r="G12" s="5" t="inlineStr">
        <is>
          <t>☐</t>
        </is>
      </c>
      <c r="H12" s="5" t="inlineStr">
        <is>
          <t>☑</t>
        </is>
      </c>
      <c r="I12" s="3" t="inlineStr">
        <is>
          <t>A demandé les modalités — proposé : montre test = contrepartie de l'article | 07/10 : l'adresse client a renvoyé vers un autre interlocuteur ; nouveau brouillon v3 préparé pour Erwan Kerneur (erwan.kerneur@akrone.fr), envoyé le 07/10 à 9h12 | 07/10 : refus d'Erwan Kerneur (pas de suite favorable), réponse de courtoisie envoyée</t>
        </is>
      </c>
    </row>
    <row r="13" ht="32" customHeight="1">
      <c r="A13" s="7" t="inlineStr">
        <is>
          <t>Michel Herbelin</t>
        </is>
      </c>
      <c r="B13" s="7" t="inlineStr">
        <is>
          <t>contact@herbelin.com</t>
        </is>
      </c>
      <c r="C13" s="8" t="inlineStr">
        <is>
          <t>2026-10-07</t>
        </is>
      </c>
      <c r="D13" s="9" t="inlineStr">
        <is>
          <t>☑</t>
        </is>
      </c>
      <c r="E13" s="9" t="inlineStr">
        <is>
          <t>☐</t>
        </is>
      </c>
      <c r="F13" s="9" t="inlineStr">
        <is>
          <t>☑</t>
        </is>
      </c>
      <c r="G13" s="9" t="inlineStr">
        <is>
          <t>☑</t>
        </is>
      </c>
      <c r="H13" s="5" t="inlineStr">
        <is>
          <t>☑</t>
        </is>
      </c>
      <c r="I13" s="7" t="inlineStr">
        <is>
          <t>En attente de réponse (Cap Camarat) | Relance envoyée le 07/10 à 9h12</t>
        </is>
      </c>
    </row>
    <row r="14" ht="32" customHeight="1">
      <c r="A14" s="7" t="inlineStr">
        <is>
          <t>Baltic</t>
        </is>
      </c>
      <c r="B14" s="7" t="inlineStr">
        <is>
          <t>support@baltic-watches.com / etienne@baltic-watches.com</t>
        </is>
      </c>
      <c r="C14" s="8" t="inlineStr">
        <is>
          <t>2026-10-02</t>
        </is>
      </c>
      <c r="D14" s="9" t="inlineStr">
        <is>
          <t>☑</t>
        </is>
      </c>
      <c r="E14" s="9" t="inlineStr">
        <is>
          <t>☐</t>
        </is>
      </c>
      <c r="F14" s="9" t="inlineStr">
        <is>
          <t>☑</t>
        </is>
      </c>
      <c r="G14" s="9" t="inlineStr">
        <is>
          <t>☑</t>
        </is>
      </c>
      <c r="H14" s="9" t="inlineStr">
        <is>
          <t>☐</t>
        </is>
      </c>
      <c r="I14" s="7" t="inlineStr">
        <is>
          <t>Relance envoyée le 02/10 (template v2) — argument SEO : article Hermétique Tourer en 1ère page + cité dans l'aperçu IA sur « avis Baltic Hermétique »</t>
        </is>
      </c>
    </row>
    <row r="15" ht="32" customHeight="1">
      <c r="A15" s="7" t="inlineStr">
        <is>
          <t>Triwa</t>
        </is>
      </c>
      <c r="B15" s="7" t="inlineStr">
        <is>
          <t>info@triwa.com</t>
        </is>
      </c>
      <c r="C15" s="8" t="inlineStr">
        <is>
          <t>2026-09-02</t>
        </is>
      </c>
      <c r="D15" s="9" t="inlineStr">
        <is>
          <t>☐</t>
        </is>
      </c>
      <c r="E15" s="9" t="inlineStr">
        <is>
          <t>☐</t>
        </is>
      </c>
      <c r="F15" s="9" t="inlineStr">
        <is>
          <t>☐</t>
        </is>
      </c>
      <c r="G15" s="9" t="inlineStr">
        <is>
          <t>☐</t>
        </is>
      </c>
      <c r="H15" s="5" t="inlineStr">
        <is>
          <t>☑</t>
        </is>
      </c>
      <c r="I15" s="7" t="inlineStr">
        <is>
          <t>Nouveau brouillon rédigé le 04/09 (contact général, pas de presse dédiée) — non envoyé.</t>
        </is>
      </c>
    </row>
    <row r="16" ht="32" customHeight="1">
      <c r="A16" s="7" t="inlineStr">
        <is>
          <t>March LA.B</t>
        </is>
      </c>
      <c r="B16" s="7" t="inlineStr">
        <is>
          <t>hugo@march-lab.com</t>
        </is>
      </c>
      <c r="C16" s="8" t="inlineStr">
        <is>
          <t>2026-10-07</t>
        </is>
      </c>
      <c r="D16" s="9" t="inlineStr">
        <is>
          <t>☐</t>
        </is>
      </c>
      <c r="E16" s="9" t="inlineStr">
        <is>
          <t>☐</t>
        </is>
      </c>
      <c r="F16" s="9" t="inlineStr">
        <is>
          <t>☑</t>
        </is>
      </c>
      <c r="G16" s="9" t="inlineStr">
        <is>
          <t>☐</t>
        </is>
      </c>
      <c r="H16" s="5" t="inlineStr">
        <is>
          <t>☑</t>
        </is>
      </c>
      <c r="I16" s="7" t="inlineStr">
        <is>
          <t>Brouillon prêt, non envoyé — contact nominatif fourni par Marius (hugo@march-lab.com) — Confirmé non envoyé par Marius (29/09). | Relance envoyée le 07/10 à 9h12</t>
        </is>
      </c>
    </row>
    <row r="17" ht="56" customHeight="1">
      <c r="A17" s="7" t="inlineStr">
        <is>
          <t>Marloe Watch Company</t>
        </is>
      </c>
      <c r="B17" s="7" t="inlineStr">
        <is>
          <t>hello@marloewatchcompany.com</t>
        </is>
      </c>
      <c r="C17" s="8" t="inlineStr">
        <is>
          <t>2026-09-29</t>
        </is>
      </c>
      <c r="D17" s="9" t="inlineStr">
        <is>
          <t>☐</t>
        </is>
      </c>
      <c r="E17" s="9" t="inlineStr">
        <is>
          <t>☐</t>
        </is>
      </c>
      <c r="F17" s="9" t="inlineStr">
        <is>
          <t>☐</t>
        </is>
      </c>
      <c r="G17" s="9" t="inlineStr">
        <is>
          <t>☐</t>
        </is>
      </c>
      <c r="H17" s="5" t="inlineStr">
        <is>
          <t>☑</t>
        </is>
      </c>
      <c r="I17" s="7" t="inlineStr">
        <is>
          <t>Vague oct. — brouillon prêt (EN, template v2), non envoyé. Contact général, demande de transfert presse. Produit : Haskell — Màj 29/09 : expéditeur contact@, texte brut sans lien, signature texte.</t>
        </is>
      </c>
    </row>
    <row r="18" ht="56" customHeight="1">
      <c r="A18" s="7" t="inlineStr">
        <is>
          <t>Lorier</t>
        </is>
      </c>
      <c r="B18" s="7" t="inlineStr">
        <is>
          <t>info@lorierwatches.com</t>
        </is>
      </c>
      <c r="C18" s="8" t="inlineStr">
        <is>
          <t>2026-09-29</t>
        </is>
      </c>
      <c r="D18" s="9" t="inlineStr">
        <is>
          <t>☐</t>
        </is>
      </c>
      <c r="E18" s="9" t="inlineStr">
        <is>
          <t>☐</t>
        </is>
      </c>
      <c r="F18" s="9" t="inlineStr">
        <is>
          <t>☐</t>
        </is>
      </c>
      <c r="G18" s="9" t="inlineStr">
        <is>
          <t>☐</t>
        </is>
      </c>
      <c r="H18" s="9" t="inlineStr">
        <is>
          <t>☐</t>
        </is>
      </c>
      <c r="I18" s="7" t="inlineStr">
        <is>
          <t>Vague oct. — brouillon prêt (EN, template v2), non envoyé. Contact général. Produit : Neptune / Falcon — Màj 29/09 : expéditeur contact@, texte brut sans lien, signature texte.</t>
        </is>
      </c>
    </row>
    <row r="19" ht="56" customHeight="1">
      <c r="A19" s="7" t="inlineStr">
        <is>
          <t>Awake</t>
        </is>
      </c>
      <c r="B19" s="7" t="inlineStr">
        <is>
          <t>clients@awakeconcept.com</t>
        </is>
      </c>
      <c r="C19" s="8" t="inlineStr">
        <is>
          <t>2026-09-29</t>
        </is>
      </c>
      <c r="D19" s="9" t="inlineStr">
        <is>
          <t>☐</t>
        </is>
      </c>
      <c r="E19" s="9" t="inlineStr">
        <is>
          <t>☐</t>
        </is>
      </c>
      <c r="F19" s="9" t="inlineStr">
        <is>
          <t>☐</t>
        </is>
      </c>
      <c r="G19" s="9" t="inlineStr">
        <is>
          <t>☐</t>
        </is>
      </c>
      <c r="H19" s="9" t="inlineStr">
        <is>
          <t>☐</t>
        </is>
      </c>
      <c r="I19" s="7" t="inlineStr">
        <is>
          <t>Vague oct. — brouillon prêt (FR, template v2), non envoyé. Adresse service client, demande de transfert com/presse. Produit : Origins — Màj 29/09 : expéditeur contact@, texte brut sans lien, signature texte.</t>
        </is>
      </c>
    </row>
    <row r="20" ht="28" customHeight="1">
      <c r="A20" s="7" t="inlineStr">
        <is>
          <t>Nordgreen</t>
        </is>
      </c>
      <c r="B20" s="7" t="inlineStr">
        <is>
          <t>partnerships@nordgreen.com</t>
        </is>
      </c>
      <c r="C20" s="8" t="inlineStr">
        <is>
          <t>2026-10-07</t>
        </is>
      </c>
      <c r="D20" s="9" t="inlineStr">
        <is>
          <t>☐</t>
        </is>
      </c>
      <c r="E20" s="9" t="inlineStr">
        <is>
          <t>☐</t>
        </is>
      </c>
      <c r="F20" s="9" t="inlineStr">
        <is>
          <t>☐</t>
        </is>
      </c>
      <c r="G20" s="9" t="inlineStr">
        <is>
          <t>☐</t>
        </is>
      </c>
      <c r="H20" s="9" t="inlineStr">
        <is>
          <t>☐</t>
        </is>
      </c>
      <c r="I20" s="7" t="inlineStr">
        <is>
          <t>Brouillon prêt, non envoyé — confirmé par Marius (29/09). Contact partenariats officiel. | Relance préparée le 07/10 mais non envoyée (brouillon absent de Gmail le 08/10)</t>
        </is>
      </c>
    </row>
    <row r="21" ht="32" customHeight="1">
      <c r="A21" s="12" t="inlineStr">
        <is>
          <t>Sans Arrêt</t>
        </is>
      </c>
      <c r="B21" s="12" t="inlineStr">
        <is>
          <t>information@sansarretwatch.com</t>
        </is>
      </c>
      <c r="C21" s="13" t="inlineStr">
        <is>
          <t>2026-10-07</t>
        </is>
      </c>
      <c r="D21" s="14" t="inlineStr">
        <is>
          <t>☑</t>
        </is>
      </c>
      <c r="E21" s="14" t="inlineStr">
        <is>
          <t>☐</t>
        </is>
      </c>
      <c r="F21" s="14" t="inlineStr">
        <is>
          <t>☑</t>
        </is>
      </c>
      <c r="G21" s="14" t="inlineStr">
        <is>
          <t>☐</t>
        </is>
      </c>
      <c r="H21" s="14" t="inlineStr">
        <is>
          <t>☐</t>
        </is>
      </c>
      <c r="I21" s="12" t="inlineStr">
        <is>
          <t>Envoyé le 02/10 (EN, template v2) — échantillon test demandé en échange d'un article détaillé. Expéditeur contact@, texte brut sans lien, signature texte. | Relance envoyée le 07/10 à 9h12</t>
        </is>
      </c>
    </row>
    <row r="22" ht="32" customHeight="1">
      <c r="A22" s="12" t="inlineStr">
        <is>
          <t>Belvans</t>
        </is>
      </c>
      <c r="B22" s="12" t="inlineStr">
        <is>
          <t>support@belvans.com</t>
        </is>
      </c>
      <c r="C22" s="13" t="inlineStr">
        <is>
          <t>2026-10-07</t>
        </is>
      </c>
      <c r="D22" s="14" t="inlineStr">
        <is>
          <t>☑</t>
        </is>
      </c>
      <c r="E22" s="14" t="inlineStr">
        <is>
          <t>☐</t>
        </is>
      </c>
      <c r="F22" s="14" t="inlineStr">
        <is>
          <t>☑</t>
        </is>
      </c>
      <c r="G22" s="14" t="inlineStr">
        <is>
          <t>☐</t>
        </is>
      </c>
      <c r="H22" s="14" t="inlineStr">
        <is>
          <t>☐</t>
        </is>
      </c>
      <c r="I22" s="12" t="inlineStr">
        <is>
          <t>Envoyé le 02/10 (FR, template v2) — approche généraliste pour savoir si une collaboration les intéresse. Expéditeur contact@, texte brut sans lien, signature texte. | Relance envoyée le 07/10 à 9h12</t>
        </is>
      </c>
    </row>
    <row r="23">
      <c r="A23" t="inlineStr">
        <is>
          <t>Daniel Wellington</t>
        </is>
      </c>
      <c r="B23" t="inlineStr">
        <is>
          <t>pr@danielwellington.com</t>
        </is>
      </c>
      <c r="C23" t="inlineStr">
        <is>
          <t>2026-10-02</t>
        </is>
      </c>
      <c r="D23" t="inlineStr">
        <is>
          <t>☑</t>
        </is>
      </c>
      <c r="E23" t="inlineStr">
        <is>
          <t>☐</t>
        </is>
      </c>
      <c r="F23" t="inlineStr">
        <is>
          <t>☐</t>
        </is>
      </c>
      <c r="G23" t="inlineStr">
        <is>
          <t>☐</t>
        </is>
      </c>
      <c r="H23" t="inlineStr">
        <is>
          <t>☑</t>
        </is>
      </c>
      <c r="I23" t="inlineStr">
        <is>
          <t>Abandonné (02/10) — adresse pr@danielwellington.com incorrecte, aucune alternative fiable trouvée malgré plusieurs recherches.</t>
        </is>
      </c>
    </row>
    <row r="24">
      <c r="A24" t="inlineStr">
        <is>
          <t>Aevig</t>
        </is>
      </c>
      <c r="B24" t="inlineStr">
        <is>
          <t>info@aevig.com</t>
        </is>
      </c>
      <c r="C24" t="inlineStr">
        <is>
          <t>2026-10-08</t>
        </is>
      </c>
      <c r="D24" t="inlineStr">
        <is>
          <t>☑</t>
        </is>
      </c>
      <c r="E24" t="inlineStr">
        <is>
          <t>☐</t>
        </is>
      </c>
      <c r="F24" t="inlineStr">
        <is>
          <t>☐</t>
        </is>
      </c>
      <c r="G24" t="inlineStr">
        <is>
          <t>☐</t>
        </is>
      </c>
      <c r="H24" t="inlineStr">
        <is>
          <t>☐</t>
        </is>
      </c>
      <c r="I24" t="inlineStr">
        <is>
          <t>Nouvelle marque — brouillon v3 préparé le 07/10 (envoi programmé le 08/10 à 9h12), produit : montres Aevig ; adresse générique, pas de contact presse trouvé</t>
        </is>
      </c>
    </row>
    <row r="25">
      <c r="A25" t="inlineStr">
        <is>
          <t>Sans adresse presse trouvée (blog labonnepatente.com)</t>
        </is>
      </c>
      <c r="D25" t="inlineStr">
        <is>
          <t>☐</t>
        </is>
      </c>
      <c r="E25" t="inlineStr">
        <is>
          <t>☐</t>
        </is>
      </c>
      <c r="F25" t="inlineStr">
        <is>
          <t>☐</t>
        </is>
      </c>
      <c r="G25" t="inlineStr">
        <is>
          <t>☐</t>
        </is>
      </c>
      <c r="H25" t="inlineStr">
        <is>
          <t>☐</t>
        </is>
      </c>
      <c r="I25" t="inlineStr">
        <is>
          <t>Source : marques vues sur le blog labonnepatente.com. Charlie Paris (Initial Réserve) et Semper &amp; Adhuc : aucun contact presse trouvé sur leurs pages officielles, à contacter via formulaire / réseaux.</t>
        </is>
      </c>
    </row>
    <row r="26">
      <c r="A26" t="inlineStr">
        <is>
          <t>Cluse</t>
        </is>
      </c>
      <c r="B26" t="inlineStr">
        <is>
          <t>press@cluse.com</t>
        </is>
      </c>
      <c r="C26" t="inlineStr">
        <is>
          <t>2026-10-12</t>
        </is>
      </c>
      <c r="D26" t="inlineStr">
        <is>
          <t>☐</t>
        </is>
      </c>
      <c r="E26" t="inlineStr">
        <is>
          <t>☐</t>
        </is>
      </c>
      <c r="F26" t="inlineStr">
        <is>
          <t>☐</t>
        </is>
      </c>
      <c r="G26" t="inlineStr">
        <is>
          <t>☐</t>
        </is>
      </c>
      <c r="H26" t="inlineStr">
        <is>
          <t>☐</t>
        </is>
      </c>
      <c r="I26" t="inlineStr">
        <is>
          <t>Campagne 12/10 (liens propres, template v4, EN) — brouillon créé via l'API Gmail, non envoyé. Produit : Cluse Féroce. Adresse trouvée sur : page presse officielle (press@).</t>
        </is>
      </c>
    </row>
    <row r="27">
      <c r="A27" t="inlineStr">
        <is>
          <t>Lilienthal Berlin</t>
        </is>
      </c>
      <c r="B27" t="inlineStr">
        <is>
          <t>press@lilienthal.berlin</t>
        </is>
      </c>
      <c r="C27" t="inlineStr">
        <is>
          <t>2026-10-12</t>
        </is>
      </c>
      <c r="D27" t="inlineStr">
        <is>
          <t>☐</t>
        </is>
      </c>
      <c r="E27" t="inlineStr">
        <is>
          <t>☐</t>
        </is>
      </c>
      <c r="F27" t="inlineStr">
        <is>
          <t>☐</t>
        </is>
      </c>
      <c r="G27" t="inlineStr">
        <is>
          <t>☐</t>
        </is>
      </c>
      <c r="H27" t="inlineStr">
        <is>
          <t>☐</t>
        </is>
      </c>
      <c r="I27" t="inlineStr">
        <is>
          <t>Campagne 12/10 (liens propres, template v4, EN) — brouillon créé via l'API Gmail, non envoyé. Produit : automatic watch from the Lilienthal Berlin collection. Adresse trouvée sur : page presse officielle (press@).</t>
        </is>
      </c>
    </row>
    <row r="28">
      <c r="A28" t="inlineStr">
        <is>
          <t>Brew Watch Co</t>
        </is>
      </c>
      <c r="B28" t="inlineStr">
        <is>
          <t>press@brew-watches.com</t>
        </is>
      </c>
      <c r="C28" t="inlineStr">
        <is>
          <t>2026-10-12</t>
        </is>
      </c>
      <c r="D28" t="inlineStr">
        <is>
          <t>☐</t>
        </is>
      </c>
      <c r="E28" t="inlineStr">
        <is>
          <t>☐</t>
        </is>
      </c>
      <c r="F28" t="inlineStr">
        <is>
          <t>☐</t>
        </is>
      </c>
      <c r="G28" t="inlineStr">
        <is>
          <t>☐</t>
        </is>
      </c>
      <c r="H28" t="inlineStr">
        <is>
          <t>☐</t>
        </is>
      </c>
      <c r="I28" t="inlineStr">
        <is>
          <t>Campagne 12/10 (liens propres, template v4, EN) — brouillon créé via l'API Gmail, non envoyé. Produit : Brew Metric. Adresse trouvée sur : page contact officielle (press@).</t>
        </is>
      </c>
    </row>
    <row r="29">
      <c r="A29" t="inlineStr">
        <is>
          <t>Autodromo</t>
        </is>
      </c>
      <c r="B29" t="inlineStr">
        <is>
          <t>media@autodromo.com</t>
        </is>
      </c>
      <c r="C29" t="inlineStr">
        <is>
          <t>2026-10-12</t>
        </is>
      </c>
      <c r="D29" t="inlineStr">
        <is>
          <t>☐</t>
        </is>
      </c>
      <c r="E29" t="inlineStr">
        <is>
          <t>☐</t>
        </is>
      </c>
      <c r="F29" t="inlineStr">
        <is>
          <t>☐</t>
        </is>
      </c>
      <c r="G29" t="inlineStr">
        <is>
          <t>☐</t>
        </is>
      </c>
      <c r="H29" t="inlineStr">
        <is>
          <t>☐</t>
        </is>
      </c>
      <c r="I29" t="inlineStr">
        <is>
          <t>Campagne 12/10 (liens propres, template v4, EN) — brouillon créé via l'API Gmail, non envoyé. Produit : Autodromo Group B. Adresse trouvée sur : page contact officielle (media@).</t>
        </is>
      </c>
    </row>
    <row r="30">
      <c r="A30" t="inlineStr">
        <is>
          <t>Furlan Marri</t>
        </is>
      </c>
      <c r="B30" t="inlineStr">
        <is>
          <t>media@furlanmarri.com</t>
        </is>
      </c>
      <c r="C30" t="inlineStr">
        <is>
          <t>2026-10-12</t>
        </is>
      </c>
      <c r="D30" t="inlineStr">
        <is>
          <t>☐</t>
        </is>
      </c>
      <c r="E30" t="inlineStr">
        <is>
          <t>☐</t>
        </is>
      </c>
      <c r="F30" t="inlineStr">
        <is>
          <t>☐</t>
        </is>
      </c>
      <c r="G30" t="inlineStr">
        <is>
          <t>☐</t>
        </is>
      </c>
      <c r="H30" t="inlineStr">
        <is>
          <t>☐</t>
        </is>
      </c>
      <c r="I30" t="inlineStr">
        <is>
          <t>Campagne 12/10 (liens propres, template v4, EN) — brouillon créé via l'API Gmail, non envoyé. Produit : Furlan Marri Disco Volante. Adresse trouvée sur : page contact officielle (media@).</t>
        </is>
      </c>
    </row>
    <row r="31">
      <c r="A31" t="inlineStr">
        <is>
          <t>Komono</t>
        </is>
      </c>
      <c r="B31" t="inlineStr">
        <is>
          <t>press@komono.com</t>
        </is>
      </c>
      <c r="C31" t="inlineStr">
        <is>
          <t>2026-10-12</t>
        </is>
      </c>
      <c r="D31" t="inlineStr">
        <is>
          <t>☐</t>
        </is>
      </c>
      <c r="E31" t="inlineStr">
        <is>
          <t>☐</t>
        </is>
      </c>
      <c r="F31" t="inlineStr">
        <is>
          <t>☐</t>
        </is>
      </c>
      <c r="G31" t="inlineStr">
        <is>
          <t>☐</t>
        </is>
      </c>
      <c r="H31" t="inlineStr">
        <is>
          <t>☐</t>
        </is>
      </c>
      <c r="I31" t="inlineStr">
        <is>
          <t>Campagne 12/10 (liens propres, template v4, EN) — brouillon créé via l'API Gmail, non envoyé. Produit : Komono Winston Regal. Adresse trouvée sur : page presse officielle (press@).</t>
        </is>
      </c>
    </row>
    <row r="32">
      <c r="A32" t="inlineStr">
        <is>
          <t>Vaer</t>
        </is>
      </c>
      <c r="B32" t="inlineStr">
        <is>
          <t>team@vaerdesign.com</t>
        </is>
      </c>
      <c r="C32" t="inlineStr">
        <is>
          <t>2026-10-12</t>
        </is>
      </c>
      <c r="D32" t="inlineStr">
        <is>
          <t>☐</t>
        </is>
      </c>
      <c r="E32" t="inlineStr">
        <is>
          <t>☐</t>
        </is>
      </c>
      <c r="F32" t="inlineStr">
        <is>
          <t>☐</t>
        </is>
      </c>
      <c r="G32" t="inlineStr">
        <is>
          <t>☐</t>
        </is>
      </c>
      <c r="H32" t="inlineStr">
        <is>
          <t>☐</t>
        </is>
      </c>
      <c r="I32" t="inlineStr">
        <is>
          <t>Campagne 12/10 (liens propres, template v4, EN) — brouillon créé via l'API Gmail, non envoyé. Produit : watch from the Vaer collection. Adresse trouvée sur : page presse officielle (team@).</t>
        </is>
      </c>
    </row>
    <row r="33">
      <c r="A33" t="inlineStr">
        <is>
          <t>Atelier Wen</t>
        </is>
      </c>
      <c r="B33" t="inlineStr">
        <is>
          <t>hello@atelierwen.com</t>
        </is>
      </c>
      <c r="C33" t="inlineStr">
        <is>
          <t>2026-10-12</t>
        </is>
      </c>
      <c r="D33" t="inlineStr">
        <is>
          <t>☐</t>
        </is>
      </c>
      <c r="E33" t="inlineStr">
        <is>
          <t>☐</t>
        </is>
      </c>
      <c r="F33" t="inlineStr">
        <is>
          <t>☐</t>
        </is>
      </c>
      <c r="G33" t="inlineStr">
        <is>
          <t>☐</t>
        </is>
      </c>
      <c r="H33" t="inlineStr">
        <is>
          <t>☐</t>
        </is>
      </c>
      <c r="I33" t="inlineStr">
        <is>
          <t>Campagne 12/10 (liens propres, template v4, EN) — brouillon créé via l'API Gmail, non envoyé. Produit : Atelier Wen Perception. Adresse trouvée sur : page contact officielle (hello@, adresse générique).</t>
        </is>
      </c>
    </row>
    <row r="34">
      <c r="A34" t="inlineStr">
        <is>
          <t>Obaku</t>
        </is>
      </c>
      <c r="B34" t="inlineStr">
        <is>
          <t>info@obaku.com</t>
        </is>
      </c>
      <c r="C34" t="inlineStr">
        <is>
          <t>2026-10-12</t>
        </is>
      </c>
      <c r="D34" t="inlineStr">
        <is>
          <t>☐</t>
        </is>
      </c>
      <c r="E34" t="inlineStr">
        <is>
          <t>☐</t>
        </is>
      </c>
      <c r="F34" t="inlineStr">
        <is>
          <t>☐</t>
        </is>
      </c>
      <c r="G34" t="inlineStr">
        <is>
          <t>☐</t>
        </is>
      </c>
      <c r="H34" t="inlineStr">
        <is>
          <t>☐</t>
        </is>
      </c>
      <c r="I34" t="inlineStr">
        <is>
          <t>Campagne 12/10 (liens propres, template v4, EN) — brouillon créé via l'API Gmail, non envoyé. Produit : Obaku watch. Adresse trouvée sur : page contact officielle (info@, adresse générique).</t>
        </is>
      </c>
    </row>
    <row r="35">
      <c r="A35" t="inlineStr">
        <is>
          <t>Junghans</t>
        </is>
      </c>
      <c r="B35" t="inlineStr">
        <is>
          <t>info@junghans.de</t>
        </is>
      </c>
      <c r="C35" t="inlineStr">
        <is>
          <t>2026-10-12</t>
        </is>
      </c>
      <c r="D35" t="inlineStr">
        <is>
          <t>☐</t>
        </is>
      </c>
      <c r="E35" t="inlineStr">
        <is>
          <t>☐</t>
        </is>
      </c>
      <c r="F35" t="inlineStr">
        <is>
          <t>☐</t>
        </is>
      </c>
      <c r="G35" t="inlineStr">
        <is>
          <t>☐</t>
        </is>
      </c>
      <c r="H35" t="inlineStr">
        <is>
          <t>☐</t>
        </is>
      </c>
      <c r="I35" t="inlineStr">
        <is>
          <t>Campagne 12/10 (liens propres, template v4, EN) — brouillon créé via l'API Gmail, non envoyé. Produit : Junghans Max Bill Automatic. Adresse trouvée sur : page contact officielle (info@, adresse générique).</t>
        </is>
      </c>
    </row>
    <row r="36">
      <c r="A36" t="inlineStr">
        <is>
          <t>Bulova</t>
        </is>
      </c>
      <c r="B36" t="inlineStr">
        <is>
          <t>info@bulova.com</t>
        </is>
      </c>
      <c r="C36" t="inlineStr">
        <is>
          <t>2026-10-12</t>
        </is>
      </c>
      <c r="D36" t="inlineStr">
        <is>
          <t>☐</t>
        </is>
      </c>
      <c r="E36" t="inlineStr">
        <is>
          <t>☐</t>
        </is>
      </c>
      <c r="F36" t="inlineStr">
        <is>
          <t>☐</t>
        </is>
      </c>
      <c r="G36" t="inlineStr">
        <is>
          <t>☐</t>
        </is>
      </c>
      <c r="H36" t="inlineStr">
        <is>
          <t>☐</t>
        </is>
      </c>
      <c r="I36" t="inlineStr">
        <is>
          <t>Campagne 12/10 (liens propres, template v4, EN) — brouillon créé via l'API Gmail, non envoyé. Produit : Bulova Lunar Pilot. Adresse trouvée sur : page contact officielle (info@, adresse générique).</t>
        </is>
      </c>
    </row>
    <row r="37">
      <c r="A37" t="inlineStr">
        <is>
          <t>Lüm-Tec</t>
        </is>
      </c>
      <c r="B37" t="inlineStr">
        <is>
          <t>info@lum-tec.com</t>
        </is>
      </c>
      <c r="C37" t="inlineStr">
        <is>
          <t>2026-10-12</t>
        </is>
      </c>
      <c r="D37" t="inlineStr">
        <is>
          <t>☐</t>
        </is>
      </c>
      <c r="E37" t="inlineStr">
        <is>
          <t>☐</t>
        </is>
      </c>
      <c r="F37" t="inlineStr">
        <is>
          <t>☐</t>
        </is>
      </c>
      <c r="G37" t="inlineStr">
        <is>
          <t>☐</t>
        </is>
      </c>
      <c r="H37" t="inlineStr">
        <is>
          <t>☐</t>
        </is>
      </c>
      <c r="I37" t="inlineStr">
        <is>
          <t>Campagne 12/10 (liens propres, template v4, EN) — brouillon créé via l'API Gmail, non envoyé. Produit : Lüm-Tec Combat B. Adresse trouvée sur : page contact officielle (info@, adresse générique).</t>
        </is>
      </c>
    </row>
    <row r="38">
      <c r="A38" t="inlineStr">
        <is>
          <t>Laco</t>
        </is>
      </c>
      <c r="B38" t="inlineStr">
        <is>
          <t>kontakt@laco.de</t>
        </is>
      </c>
      <c r="C38" t="inlineStr">
        <is>
          <t>2026-10-12</t>
        </is>
      </c>
      <c r="D38" t="inlineStr">
        <is>
          <t>☐</t>
        </is>
      </c>
      <c r="E38" t="inlineStr">
        <is>
          <t>☐</t>
        </is>
      </c>
      <c r="F38" t="inlineStr">
        <is>
          <t>☐</t>
        </is>
      </c>
      <c r="G38" t="inlineStr">
        <is>
          <t>☐</t>
        </is>
      </c>
      <c r="H38" t="inlineStr">
        <is>
          <t>☐</t>
        </is>
      </c>
      <c r="I38" t="inlineStr">
        <is>
          <t>Campagne 12/10 (liens propres, template v4, EN) — brouillon créé via l'API Gmail, non envoyé. Produit : Laco Augsburg. Adresse trouvée sur : page contact officielle (kontakt@, adresse générique).</t>
        </is>
      </c>
    </row>
  </sheetData>
  <autoFilter ref="A1:I25"/>
  <dataValidations count="1">
    <dataValidation sqref="D2:D23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7"/>
    <col width="12" customWidth="1" min="8" max="8"/>
    <col width="45" customWidth="1" min="9" max="9"/>
  </cols>
  <sheetData>
    <row r="1" ht="28" customHeight="1">
      <c r="A1" s="6" t="inlineStr">
        <is>
          <t>Entreprise</t>
        </is>
      </c>
      <c r="B1" s="6" t="inlineStr">
        <is>
          <t>Email de contact</t>
        </is>
      </c>
      <c r="C1" s="6" t="inlineStr">
        <is>
          <t>Date</t>
        </is>
      </c>
      <c r="D1" s="6" t="inlineStr">
        <is>
          <t>Démarchage fait</t>
        </is>
      </c>
      <c r="E1" s="6" t="inlineStr">
        <is>
          <t>Collaboration en cours</t>
        </is>
      </c>
      <c r="F1" s="6" t="inlineStr">
        <is>
          <t>Relance à 7 jours</t>
        </is>
      </c>
      <c r="G1" s="6" t="inlineStr">
        <is>
          <t>Relance à 14 jours</t>
        </is>
      </c>
      <c r="H1" s="6" t="inlineStr">
        <is>
          <t>Abandon</t>
        </is>
      </c>
      <c r="I1" s="6" t="inlineStr">
        <is>
          <t>Notes</t>
        </is>
      </c>
    </row>
    <row r="2" ht="32" customHeight="1">
      <c r="A2" s="3" t="inlineStr">
        <is>
          <t>Bobbies</t>
        </is>
      </c>
      <c r="B2" s="3" t="inlineStr">
        <is>
          <t>hello@bobbies.com / chloe@bobbies.com</t>
        </is>
      </c>
      <c r="C2" s="4" t="inlineStr">
        <is>
          <t>2026-10-07</t>
        </is>
      </c>
      <c r="D2" s="5" t="inlineStr">
        <is>
          <t>☑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☐</t>
        </is>
      </c>
      <c r="H2" s="5" t="inlineStr">
        <is>
          <t>☐</t>
        </is>
      </c>
      <c r="I2" s="3" t="inlineStr">
        <is>
          <t>En attente de réponse | Relance préparée le 07/10 mais non envoyée (brouillon absent de Gmail le 08/10)</t>
        </is>
      </c>
    </row>
    <row r="3" ht="32" customHeight="1">
      <c r="A3" s="3" t="inlineStr">
        <is>
          <t>Jimmy Fairly</t>
        </is>
      </c>
      <c r="B3" s="3" t="inlineStr">
        <is>
          <t>contact@jimmyfairly.com</t>
        </is>
      </c>
      <c r="C3" s="4" t="inlineStr">
        <is>
          <t>2026-10-07</t>
        </is>
      </c>
      <c r="D3" s="5" t="inlineStr">
        <is>
          <t>☑</t>
        </is>
      </c>
      <c r="E3" s="5" t="inlineStr">
        <is>
          <t>☐</t>
        </is>
      </c>
      <c r="F3" s="5" t="inlineStr">
        <is>
          <t>☐</t>
        </is>
      </c>
      <c r="G3" s="5" t="inlineStr">
        <is>
          <t>☐</t>
        </is>
      </c>
      <c r="H3" s="5" t="inlineStr">
        <is>
          <t>☐</t>
        </is>
      </c>
      <c r="I3" s="3" t="inlineStr">
        <is>
          <t>En attente de réponse | Relance préparée le 07/10 mais non envoyée (brouillon absent de Gmail le 08/10)</t>
        </is>
      </c>
    </row>
    <row r="4" ht="32" customHeight="1">
      <c r="A4" s="7" t="inlineStr">
        <is>
          <t>Veja</t>
        </is>
      </c>
      <c r="B4" s="7" t="inlineStr">
        <is>
          <t>presse@veja.fr</t>
        </is>
      </c>
      <c r="C4" s="8" t="inlineStr">
        <is>
          <t>2026-10-07</t>
        </is>
      </c>
      <c r="D4" s="9" t="inlineStr">
        <is>
          <t>☐</t>
        </is>
      </c>
      <c r="E4" s="9" t="inlineStr">
        <is>
          <t>☐</t>
        </is>
      </c>
      <c r="F4" s="9" t="inlineStr">
        <is>
          <t>☐</t>
        </is>
      </c>
      <c r="G4" s="9" t="inlineStr">
        <is>
          <t>☐</t>
        </is>
      </c>
      <c r="H4" s="9" t="inlineStr">
        <is>
          <t>☐</t>
        </is>
      </c>
      <c r="I4" s="7" t="inlineStr">
        <is>
          <t>Brouillon prêt, non envoyé (gamme running Condor) — Confirmé non envoyé par Marius (29/09). | Relance préparée le 07/10 mais non envoyée (brouillon absent de Gmail le 08/10)</t>
        </is>
      </c>
    </row>
    <row r="5" ht="32" customHeight="1">
      <c r="A5" s="7" t="inlineStr">
        <is>
          <t>Le Vent à la Française</t>
        </is>
      </c>
      <c r="B5" s="7" t="inlineStr">
        <is>
          <t>charles@leventalafrancaise.com</t>
        </is>
      </c>
      <c r="C5" s="8" t="inlineStr">
        <is>
          <t>2026-10-07</t>
        </is>
      </c>
      <c r="D5" s="9" t="inlineStr">
        <is>
          <t>☑</t>
        </is>
      </c>
      <c r="E5" s="9" t="inlineStr">
        <is>
          <t>☐</t>
        </is>
      </c>
      <c r="F5" s="9" t="inlineStr">
        <is>
          <t>☑</t>
        </is>
      </c>
      <c r="G5" s="9" t="inlineStr">
        <is>
          <t>☐</t>
        </is>
      </c>
      <c r="H5" s="9" t="inlineStr">
        <is>
          <t>☐</t>
        </is>
      </c>
      <c r="I5" s="7" t="inlineStr">
        <is>
          <t>Envoyé à Charles (co-fondateur) le 03/09, sans réponse — relance envoyée le 29/09 | 2e relance préparée en brouillon le 07/10 avec nouvel angle (flexibilité, pièce au choix, test plus court) | Relance envoyée le 07/10 à 9h12</t>
        </is>
      </c>
    </row>
    <row r="6" ht="32" customHeight="1">
      <c r="A6" s="7" t="inlineStr">
        <is>
          <t>NORD (Nordscents)</t>
        </is>
      </c>
      <c r="B6" s="7" t="inlineStr">
        <is>
          <t>press@nord.club</t>
        </is>
      </c>
      <c r="C6" s="8" t="inlineStr">
        <is>
          <t>2026-10-07</t>
        </is>
      </c>
      <c r="D6" s="9" t="inlineStr">
        <is>
          <t>☐</t>
        </is>
      </c>
      <c r="E6" s="9" t="inlineStr">
        <is>
          <t>☐</t>
        </is>
      </c>
      <c r="F6" s="9" t="inlineStr">
        <is>
          <t>☐</t>
        </is>
      </c>
      <c r="G6" s="9" t="inlineStr">
        <is>
          <t>☐</t>
        </is>
      </c>
      <c r="H6" s="9" t="inlineStr">
        <is>
          <t>☐</t>
        </is>
      </c>
      <c r="I6" s="7" t="inlineStr">
        <is>
          <t>Brouillon prêt (EN), non envoyé — parfum solide en étui rechargeable, positionné comme accessoire du quotidien — Confirmé non envoyé par Marius (29/09). | Relance préparée le 07/10 mais non envoyée (brouillon absent de Gmail le 08/10)</t>
        </is>
      </c>
    </row>
    <row r="7">
      <c r="A7" t="inlineStr">
        <is>
          <t>Balibaris</t>
        </is>
      </c>
      <c r="B7" t="inlineStr">
        <is>
          <t>presse@balibaris.com</t>
        </is>
      </c>
      <c r="C7" t="inlineStr">
        <is>
          <t>2026-10-02</t>
        </is>
      </c>
      <c r="D7" t="inlineStr">
        <is>
          <t>☑</t>
        </is>
      </c>
      <c r="E7" t="inlineStr">
        <is>
          <t>☐</t>
        </is>
      </c>
      <c r="F7" t="inlineStr">
        <is>
          <t>☐</t>
        </is>
      </c>
      <c r="G7" t="inlineStr">
        <is>
          <t>☐</t>
        </is>
      </c>
      <c r="H7" t="inlineStr">
        <is>
          <t>☑</t>
        </is>
      </c>
      <c r="I7" t="inlineStr">
        <is>
          <t>Abandonné (02/10) — adresse presse@balibaris.com incorrecte, relations presse gérées en externe par l'agence Melchior, pas d'adresse interne fiable trouvée.</t>
        </is>
      </c>
    </row>
    <row r="8">
      <c r="A8" t="inlineStr">
        <is>
          <t>Le Slip Français</t>
        </is>
      </c>
      <c r="B8" t="inlineStr">
        <is>
          <t>presse@leslipfrancais.fr</t>
        </is>
      </c>
      <c r="C8" t="inlineStr">
        <is>
          <t>2026-10-07</t>
        </is>
      </c>
      <c r="D8" t="inlineStr">
        <is>
          <t>☐</t>
        </is>
      </c>
      <c r="E8" t="inlineStr">
        <is>
          <t>☐</t>
        </is>
      </c>
      <c r="F8" t="inlineStr">
        <is>
          <t>☐</t>
        </is>
      </c>
      <c r="G8" t="inlineStr">
        <is>
          <t>☐</t>
        </is>
      </c>
      <c r="H8" t="inlineStr">
        <is>
          <t>☑</t>
        </is>
      </c>
      <c r="I8" t="inlineStr">
        <is>
          <t>Nouvelle marque FR — brouillon v3 préparé le 07/10 (non envoyé), produit : pyjamas / chaussettes ; adresse presse officielle | 07/10 : brouillon supprimé par Marius, démarche abandonnée (jamais envoyé)</t>
        </is>
      </c>
    </row>
    <row r="9">
      <c r="A9" t="inlineStr">
        <is>
          <t>Bonnegueule</t>
        </is>
      </c>
      <c r="B9" t="inlineStr">
        <is>
          <t>client@bonnegueule.fr</t>
        </is>
      </c>
      <c r="C9" t="inlineStr">
        <is>
          <t>2026-10-07</t>
        </is>
      </c>
      <c r="D9" t="inlineStr">
        <is>
          <t>☐</t>
        </is>
      </c>
      <c r="E9" t="inlineStr">
        <is>
          <t>☐</t>
        </is>
      </c>
      <c r="F9" t="inlineStr">
        <is>
          <t>☐</t>
        </is>
      </c>
      <c r="G9" t="inlineStr">
        <is>
          <t>☐</t>
        </is>
      </c>
      <c r="H9" t="inlineStr">
        <is>
          <t>☑</t>
        </is>
      </c>
      <c r="I9" t="inlineStr">
        <is>
          <t>Nouvelle marque FR — brouillon v3 préparé le 07/10 (non envoyé), produit : imperméable Mac Beaubourg ; adresse service client, pas de contact presse trouvé | 07/10 : brouillon supprimé par Marius, démarche abandonnée (jamais envoyé)</t>
        </is>
      </c>
    </row>
    <row r="10">
      <c r="A10" t="inlineStr">
        <is>
          <t>Paraboot</t>
        </is>
      </c>
      <c r="B10" t="inlineStr">
        <is>
          <t>service@paraboot.com</t>
        </is>
      </c>
      <c r="C10" t="inlineStr">
        <is>
          <t>2026-10-07</t>
        </is>
      </c>
      <c r="D10" t="inlineStr">
        <is>
          <t>☐</t>
        </is>
      </c>
      <c r="E10" t="inlineStr">
        <is>
          <t>☐</t>
        </is>
      </c>
      <c r="F10" t="inlineStr">
        <is>
          <t>☐</t>
        </is>
      </c>
      <c r="G10" t="inlineStr">
        <is>
          <t>☐</t>
        </is>
      </c>
      <c r="H10" t="inlineStr">
        <is>
          <t>☑</t>
        </is>
      </c>
      <c r="I10" t="inlineStr">
        <is>
          <t>Nouvelle marque FR — brouillon v3 préparé le 07/10 (non envoyé), produit : derby Michael ; adresse service client, pas de contact presse trouvé | 07/10 : brouillon supprimé par Marius, démarche abandonnée (jamais envoyé)</t>
        </is>
      </c>
    </row>
    <row r="11">
      <c r="A11" t="inlineStr">
        <is>
          <t>Rains</t>
        </is>
      </c>
      <c r="B11" t="inlineStr">
        <is>
          <t>press@rains.com</t>
        </is>
      </c>
      <c r="C11" t="inlineStr">
        <is>
          <t>2026-10-12</t>
        </is>
      </c>
      <c r="D11" t="inlineStr">
        <is>
          <t>☐</t>
        </is>
      </c>
      <c r="E11" t="inlineStr">
        <is>
          <t>☐</t>
        </is>
      </c>
      <c r="F11" t="inlineStr">
        <is>
          <t>☐</t>
        </is>
      </c>
      <c r="G11" t="inlineStr">
        <is>
          <t>☐</t>
        </is>
      </c>
      <c r="H11" t="inlineStr">
        <is>
          <t>☐</t>
        </is>
      </c>
      <c r="I11" t="inlineStr">
        <is>
          <t>Campagne 12/10 (liens propres, template v4, EN) — brouillon créé via l'API Gmail, non envoyé. Produit : Rains W3 Jacket. Adresse trouvée sur : page presse officielle (press@).</t>
        </is>
      </c>
    </row>
    <row r="12">
      <c r="A12" t="inlineStr">
        <is>
          <t>Sessile</t>
        </is>
      </c>
      <c r="B12" t="inlineStr">
        <is>
          <t>contact@sessile.fr</t>
        </is>
      </c>
      <c r="C12" t="inlineStr">
        <is>
          <t>2026-10-12</t>
        </is>
      </c>
      <c r="D12" t="inlineStr">
        <is>
          <t>☐</t>
        </is>
      </c>
      <c r="E12" t="inlineStr">
        <is>
          <t>☐</t>
        </is>
      </c>
      <c r="F12" t="inlineStr">
        <is>
          <t>☐</t>
        </is>
      </c>
      <c r="G12" t="inlineStr">
        <is>
          <t>☐</t>
        </is>
      </c>
      <c r="H12" t="inlineStr">
        <is>
          <t>☐</t>
        </is>
      </c>
      <c r="I12" t="inlineStr">
        <is>
          <t>Campagne 12/10 (liens propres, template v4, FR) — brouillon créé via l'API Gmail, non envoyé. Produit : modèle de sneakers Sessile. Adresse trouvée sur : page contact officielle (contact@, adresse générique).</t>
        </is>
      </c>
    </row>
  </sheetData>
  <autoFilter ref="A1:I10"/>
  <dataValidations count="1">
    <dataValidation sqref="D2:D7 E2:E7 F2:F7 G2:G7 H2:H7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4" activePane="bottomLeft" state="frozen"/>
      <selection pane="bottomLeft" activeCell="F12" sqref="F12"/>
    </sheetView>
  </sheetViews>
  <sheetFormatPr baseColWidth="10" defaultColWidth="8.83203125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7"/>
    <col width="12" customWidth="1" min="8" max="8"/>
    <col width="45" customWidth="1" min="9" max="9"/>
  </cols>
  <sheetData>
    <row r="1" ht="28" customHeight="1">
      <c r="A1" s="6" t="inlineStr">
        <is>
          <t>Entreprise</t>
        </is>
      </c>
      <c r="B1" s="6" t="inlineStr">
        <is>
          <t>Email de contact</t>
        </is>
      </c>
      <c r="C1" s="6" t="inlineStr">
        <is>
          <t>Date</t>
        </is>
      </c>
      <c r="D1" s="6" t="inlineStr">
        <is>
          <t>Démarchage fait</t>
        </is>
      </c>
      <c r="E1" s="6" t="inlineStr">
        <is>
          <t>Collaboration en cours</t>
        </is>
      </c>
      <c r="F1" s="6" t="inlineStr">
        <is>
          <t>Relance à 7 jours</t>
        </is>
      </c>
      <c r="G1" s="6" t="inlineStr">
        <is>
          <t>Relance à 14 jours</t>
        </is>
      </c>
      <c r="H1" s="6" t="inlineStr">
        <is>
          <t>Abandon</t>
        </is>
      </c>
      <c r="I1" s="6" t="inlineStr">
        <is>
          <t>Notes</t>
        </is>
      </c>
    </row>
    <row r="2" ht="32" customHeight="1">
      <c r="A2" s="3" t="inlineStr">
        <is>
          <t>Nathan Baume</t>
        </is>
      </c>
      <c r="B2" s="3" t="inlineStr">
        <is>
          <t>contact@nathan-baume.be</t>
        </is>
      </c>
      <c r="C2" s="4" t="inlineStr">
        <is>
          <t>2026-10-07</t>
        </is>
      </c>
      <c r="D2" s="5" t="inlineStr">
        <is>
          <t>☑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☐</t>
        </is>
      </c>
      <c r="H2" s="5" t="inlineStr">
        <is>
          <t>☑</t>
        </is>
      </c>
      <c r="I2" s="3" t="inlineStr">
        <is>
          <t>En attente de réponse | Relance préparée le 07/10 mais non envoyée (brouillon absent de Gmail le 08/10)</t>
        </is>
      </c>
    </row>
    <row r="3" ht="56" customHeight="1">
      <c r="A3" s="3" t="inlineStr">
        <is>
          <t>Bellroy</t>
        </is>
      </c>
      <c r="B3" s="3" t="inlineStr">
        <is>
          <t>press@bellroy.com</t>
        </is>
      </c>
      <c r="C3" s="4" t="inlineStr">
        <is>
          <t>2026-10-07</t>
        </is>
      </c>
      <c r="D3" s="5" t="inlineStr">
        <is>
          <t>☑</t>
        </is>
      </c>
      <c r="E3" s="5" t="inlineStr">
        <is>
          <t>☐</t>
        </is>
      </c>
      <c r="F3" s="5" t="inlineStr">
        <is>
          <t>☐</t>
        </is>
      </c>
      <c r="G3" s="5" t="inlineStr">
        <is>
          <t>☐</t>
        </is>
      </c>
      <c r="H3" s="5" t="inlineStr">
        <is>
          <t>☐</t>
        </is>
      </c>
      <c r="I3" s="3" t="inlineStr">
        <is>
          <t>Vague oct. — brouillon prêt (EN, template v2), non envoyé. Email presse officiel. Produit : Venture backpack / portefeuille — Màj 29/09 : expéditeur contact@, texte brut sans lien, signature texte. | Relance préparée le 07/10 mais non envoyée (brouillon absent de Gmail le 08/10)</t>
        </is>
      </c>
    </row>
    <row r="4" ht="56" customHeight="1">
      <c r="A4" s="3" t="inlineStr">
        <is>
          <t>Ekster</t>
        </is>
      </c>
      <c r="B4" s="3" t="inlineStr">
        <is>
          <t>partnerships@ekster.com (Grete) / brand@ekster.com</t>
        </is>
      </c>
      <c r="C4" s="4" t="inlineStr">
        <is>
          <t>2026-10-07</t>
        </is>
      </c>
      <c r="D4" s="5" t="inlineStr">
        <is>
          <t>☑</t>
        </is>
      </c>
      <c r="E4" s="5" t="inlineStr">
        <is>
          <t>☐</t>
        </is>
      </c>
      <c r="F4" s="5" t="inlineStr">
        <is>
          <t>☑</t>
        </is>
      </c>
      <c r="G4" s="5" t="inlineStr">
        <is>
          <t>☐</t>
        </is>
      </c>
      <c r="H4" s="5" t="inlineStr">
        <is>
          <t>☐</t>
        </is>
      </c>
      <c r="I4" s="3" t="inlineStr">
        <is>
          <t>Vague oct. — brouillon prêt (EN, template v2), non envoyé. Contact partenariats officiel. Produit : Parliament wallet — Màj 29/09 : expéditeur contact@, texte brut sans lien, signature texte. | Relance envoyée le 07/10 à 9h12</t>
        </is>
      </c>
    </row>
    <row r="5" ht="56" customHeight="1">
      <c r="A5" s="3" t="inlineStr">
        <is>
          <t>Carl Friedrik</t>
        </is>
      </c>
      <c r="B5" s="3" t="inlineStr">
        <is>
          <t>press@carlfriedrik.com</t>
        </is>
      </c>
      <c r="C5" s="4" t="inlineStr">
        <is>
          <t>2026-09-29</t>
        </is>
      </c>
      <c r="D5" s="5" t="inlineStr">
        <is>
          <t>☐</t>
        </is>
      </c>
      <c r="E5" s="5" t="inlineStr">
        <is>
          <t>☐</t>
        </is>
      </c>
      <c r="F5" s="5" t="inlineStr">
        <is>
          <t>☐</t>
        </is>
      </c>
      <c r="G5" s="5" t="inlineStr">
        <is>
          <t>☐</t>
        </is>
      </c>
      <c r="H5" s="5" t="inlineStr">
        <is>
          <t>☑</t>
        </is>
      </c>
      <c r="I5" s="3" t="inlineStr">
        <is>
          <t>Vague oct. — brouillon prêt (EN, template v2), non envoyé. Email presse officiel. Produit : The Carry-On — Màj 29/09 : expéditeur contact@, texte brut sans lien, signature texte.</t>
        </is>
      </c>
    </row>
    <row r="6" ht="56" customHeight="1">
      <c r="A6" s="3" t="inlineStr">
        <is>
          <t>Cabaïa</t>
        </is>
      </c>
      <c r="B6" s="3" t="inlineStr">
        <is>
          <t>presse@cabaia.fr</t>
        </is>
      </c>
      <c r="C6" s="4" t="inlineStr">
        <is>
          <t>2026-09-29</t>
        </is>
      </c>
      <c r="D6" s="5" t="inlineStr">
        <is>
          <t>☐</t>
        </is>
      </c>
      <c r="E6" s="5" t="inlineStr">
        <is>
          <t>☐</t>
        </is>
      </c>
      <c r="F6" s="5" t="inlineStr">
        <is>
          <t>☐</t>
        </is>
      </c>
      <c r="G6" s="5" t="inlineStr">
        <is>
          <t>☐</t>
        </is>
      </c>
      <c r="H6" s="5" t="inlineStr">
        <is>
          <t>☑</t>
        </is>
      </c>
      <c r="I6" s="3" t="inlineStr">
        <is>
          <t>Vague oct. — brouillon prêt (FR, template v2), non envoyé. Email presse officiel. Produit : sac à dos Adventurer — Màj 29/09 : expéditeur contact@, texte brut sans lien, signature texte.</t>
        </is>
      </c>
    </row>
    <row r="7">
      <c r="A7" t="inlineStr">
        <is>
          <t>Away</t>
        </is>
      </c>
      <c r="B7" t="inlineStr">
        <is>
          <t>partnerships@awaytravel.com</t>
        </is>
      </c>
      <c r="C7" t="inlineStr">
        <is>
          <t>2026-10-08</t>
        </is>
      </c>
      <c r="D7" t="inlineStr">
        <is>
          <t>☑</t>
        </is>
      </c>
      <c r="E7" t="inlineStr">
        <is>
          <t>☐</t>
        </is>
      </c>
      <c r="F7" t="inlineStr">
        <is>
          <t>☐</t>
        </is>
      </c>
      <c r="G7" t="inlineStr">
        <is>
          <t>☐</t>
        </is>
      </c>
      <c r="H7" t="inlineStr">
        <is>
          <t>☐</t>
        </is>
      </c>
      <c r="I7" t="inlineStr">
        <is>
          <t>Nouvelle marque — brouillon v3 préparé le 07/10 (envoi programmé le 08/10 à 9h12), produit ciblé : The Bigger Carry-On (voyage)</t>
        </is>
      </c>
    </row>
    <row r="8">
      <c r="A8" t="inlineStr">
        <is>
          <t>Secrid</t>
        </is>
      </c>
      <c r="B8" t="inlineStr">
        <is>
          <t>info@secrid.com</t>
        </is>
      </c>
      <c r="C8" t="inlineStr">
        <is>
          <t>2026-10-08</t>
        </is>
      </c>
      <c r="D8" t="inlineStr">
        <is>
          <t>☑</t>
        </is>
      </c>
      <c r="E8" t="inlineStr">
        <is>
          <t>☐</t>
        </is>
      </c>
      <c r="F8" t="inlineStr">
        <is>
          <t>☐</t>
        </is>
      </c>
      <c r="G8" t="inlineStr">
        <is>
          <t>☐</t>
        </is>
      </c>
      <c r="H8" t="inlineStr">
        <is>
          <t>☐</t>
        </is>
      </c>
      <c r="I8" t="inlineStr">
        <is>
          <t>Nouvelle marque — brouillon v3 préparé le 07/10 (envoi programmé le 08/10 à 9h12), produit : Miniwallet ; adresse générique, pas de contact presse trouvé</t>
        </is>
      </c>
    </row>
    <row r="9">
      <c r="A9" t="inlineStr">
        <is>
          <t>Bleu de Chauffe</t>
        </is>
      </c>
      <c r="B9" t="inlineStr">
        <is>
          <t>contact@tommyhubert.com</t>
        </is>
      </c>
      <c r="C9" t="inlineStr">
        <is>
          <t>2026-10-07</t>
        </is>
      </c>
      <c r="D9" t="inlineStr">
        <is>
          <t>☐</t>
        </is>
      </c>
      <c r="E9" t="inlineStr">
        <is>
          <t>☐</t>
        </is>
      </c>
      <c r="F9" t="inlineStr">
        <is>
          <t>☐</t>
        </is>
      </c>
      <c r="G9" t="inlineStr">
        <is>
          <t>☐</t>
        </is>
      </c>
      <c r="H9" t="inlineStr">
        <is>
          <t>☑</t>
        </is>
      </c>
      <c r="I9" t="inlineStr">
        <is>
          <t>Nouvelle marque FR — brouillon v3 préparé le 07/10 (non envoyé), produit : sac Mailman ; adresse indiquée sur leur page presse officielle | 07/10 : brouillon supprimé par Marius, démarche abandonnée (jamais envoyé)</t>
        </is>
      </c>
    </row>
    <row r="10">
      <c r="A10" t="inlineStr">
        <is>
          <t>Airback (Flex)</t>
        </is>
      </c>
      <c r="B10" t="inlineStr">
        <is>
          <t>partnerships@airback.store</t>
        </is>
      </c>
      <c r="C10" t="inlineStr">
        <is>
          <t>2026-10-12</t>
        </is>
      </c>
      <c r="D10" t="inlineStr">
        <is>
          <t>☑</t>
        </is>
      </c>
      <c r="E10" t="inlineStr">
        <is>
          <t>☐</t>
        </is>
      </c>
      <c r="F10" t="inlineStr">
        <is>
          <t>☐</t>
        </is>
      </c>
      <c r="G10" t="inlineStr">
        <is>
          <t>☐</t>
        </is>
      </c>
      <c r="H10" t="inlineStr">
        <is>
          <t>☐</t>
        </is>
      </c>
      <c r="I10" t="inlineStr">
        <is>
          <t>Source : marques vues sur le blog labonnepatente.com. Brouillon EN template v4 préparé le 12/10 (non envoyé). Adresse indiquée pour 'all press inquiries' sur leur page Press. | 12/10 : brouillon recréé via l'API Gmail avec liens propres (article Baltic + site en signature), toujours non envoyé.</t>
        </is>
      </c>
    </row>
  </sheetData>
  <autoFilter ref="A1:I10"/>
  <dataValidations count="1">
    <dataValidation sqref="D2:H6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7"/>
    <col width="12" customWidth="1" min="8" max="8"/>
    <col width="45" customWidth="1" min="9" max="9"/>
  </cols>
  <sheetData>
    <row r="1" ht="28" customHeight="1">
      <c r="A1" s="6" t="inlineStr">
        <is>
          <t>Entreprise</t>
        </is>
      </c>
      <c r="B1" s="6" t="inlineStr">
        <is>
          <t>Email de contact</t>
        </is>
      </c>
      <c r="C1" s="6" t="inlineStr">
        <is>
          <t>Date</t>
        </is>
      </c>
      <c r="D1" s="6" t="inlineStr">
        <is>
          <t>Démarchage fait</t>
        </is>
      </c>
      <c r="E1" s="6" t="inlineStr">
        <is>
          <t>Collaboration en cours</t>
        </is>
      </c>
      <c r="F1" s="6" t="inlineStr">
        <is>
          <t>Relance à 7 jours</t>
        </is>
      </c>
      <c r="G1" s="6" t="inlineStr">
        <is>
          <t>Relance à 14 jours</t>
        </is>
      </c>
      <c r="H1" s="6" t="inlineStr">
        <is>
          <t>Abandon</t>
        </is>
      </c>
      <c r="I1" s="6" t="inlineStr">
        <is>
          <t>Notes</t>
        </is>
      </c>
    </row>
    <row r="2" ht="32" customHeight="1">
      <c r="A2" s="3" t="inlineStr">
        <is>
          <t>Adopt</t>
        </is>
      </c>
      <c r="B2" s="3" t="inlineStr">
        <is>
          <t>contact@adopt.fr</t>
        </is>
      </c>
      <c r="C2" s="4" t="inlineStr">
        <is>
          <t>2026-10-07</t>
        </is>
      </c>
      <c r="D2" s="5" t="inlineStr">
        <is>
          <t>☑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☐</t>
        </is>
      </c>
      <c r="H2" s="5" t="inlineStr">
        <is>
          <t>☑</t>
        </is>
      </c>
      <c r="I2" s="3" t="inlineStr">
        <is>
          <t>En attente de réponse — article comparatif multi-marques | Relance préparée le 07/10 mais non envoyée (brouillon absent de Gmail le 08/10)</t>
        </is>
      </c>
    </row>
    <row r="3" ht="32" customHeight="1">
      <c r="A3" s="3" t="inlineStr">
        <is>
          <t>Inspire Parfums</t>
        </is>
      </c>
      <c r="B3" s="3" t="inlineStr">
        <is>
          <t>contact@inspirefragrances.fr</t>
        </is>
      </c>
      <c r="C3" s="4" t="inlineStr">
        <is>
          <t>2026-08-08</t>
        </is>
      </c>
      <c r="D3" s="5" t="inlineStr">
        <is>
          <t>☑</t>
        </is>
      </c>
      <c r="E3" s="5" t="inlineStr">
        <is>
          <t>☐</t>
        </is>
      </c>
      <c r="F3" s="5" t="inlineStr">
        <is>
          <t>☐</t>
        </is>
      </c>
      <c r="G3" s="5" t="inlineStr">
        <is>
          <t>☐</t>
        </is>
      </c>
      <c r="H3" s="5" t="inlineStr">
        <is>
          <t>☑</t>
        </is>
      </c>
      <c r="I3" s="3" t="inlineStr">
        <is>
          <t>En attente de réponse — article comparatif multi-marques</t>
        </is>
      </c>
    </row>
    <row r="4" ht="32" customHeight="1">
      <c r="A4" s="3" t="inlineStr">
        <is>
          <t>1Parfum.fr</t>
        </is>
      </c>
      <c r="B4" s="3" t="inlineStr">
        <is>
          <t>contact@1parfum.fr</t>
        </is>
      </c>
      <c r="C4" s="4" t="inlineStr">
        <is>
          <t>2026-10-07</t>
        </is>
      </c>
      <c r="D4" s="5" t="inlineStr">
        <is>
          <t>☑</t>
        </is>
      </c>
      <c r="E4" s="5" t="inlineStr">
        <is>
          <t>☐</t>
        </is>
      </c>
      <c r="F4" s="5" t="inlineStr">
        <is>
          <t>☐</t>
        </is>
      </c>
      <c r="G4" s="5" t="inlineStr">
        <is>
          <t>☐</t>
        </is>
      </c>
      <c r="H4" s="5" t="inlineStr">
        <is>
          <t>☑</t>
        </is>
      </c>
      <c r="I4" s="3" t="inlineStr">
        <is>
          <t>En attente de réponse — article comparatif multi-marques | Relance préparée le 07/10 mais non envoyée (brouillon absent de Gmail le 08/10)</t>
        </is>
      </c>
    </row>
  </sheetData>
  <autoFilter ref="A1:I4"/>
  <dataValidations count="1">
    <dataValidation sqref="D2:H4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7"/>
    <col width="12" customWidth="1" min="8" max="8"/>
    <col width="45" customWidth="1" min="9" max="9"/>
  </cols>
  <sheetData>
    <row r="1" ht="28" customHeight="1">
      <c r="A1" s="10" t="inlineStr">
        <is>
          <t>Entreprise</t>
        </is>
      </c>
      <c r="B1" s="10" t="inlineStr">
        <is>
          <t>Email de contact</t>
        </is>
      </c>
      <c r="C1" s="10" t="inlineStr">
        <is>
          <t>Date</t>
        </is>
      </c>
      <c r="D1" s="10" t="inlineStr">
        <is>
          <t>Démarchage fait</t>
        </is>
      </c>
      <c r="E1" s="10" t="inlineStr">
        <is>
          <t>Collaboration en cours</t>
        </is>
      </c>
      <c r="F1" s="10" t="inlineStr">
        <is>
          <t>Relance à 7 jours</t>
        </is>
      </c>
      <c r="G1" s="10" t="inlineStr">
        <is>
          <t>Relance à 14 jours</t>
        </is>
      </c>
      <c r="H1" s="10" t="inlineStr">
        <is>
          <t>Abandon</t>
        </is>
      </c>
      <c r="I1" s="10" t="inlineStr">
        <is>
          <t>Notes</t>
        </is>
      </c>
    </row>
    <row r="2" ht="32" customHeight="1">
      <c r="A2" s="7" t="inlineStr">
        <is>
          <t>Burga</t>
        </is>
      </c>
      <c r="B2" s="7" t="inlineStr">
        <is>
          <t>collab@burga.com / ruta@burga.com</t>
        </is>
      </c>
      <c r="C2" s="8" t="inlineStr">
        <is>
          <t>2026-10-02</t>
        </is>
      </c>
      <c r="D2" s="9" t="inlineStr">
        <is>
          <t>☑</t>
        </is>
      </c>
      <c r="E2" s="9" t="inlineStr">
        <is>
          <t>☐</t>
        </is>
      </c>
      <c r="F2" s="9" t="inlineStr">
        <is>
          <t>☑</t>
        </is>
      </c>
      <c r="G2" s="9" t="inlineStr">
        <is>
          <t>☐</t>
        </is>
      </c>
      <c r="H2" s="9" t="inlineStr">
        <is>
          <t>☐</t>
        </is>
      </c>
      <c r="I2" s="7" t="inlineStr">
        <is>
          <t>Relance (brouillon EN, template v2) préparée le 02/10 pour ruta@burga.com — aucune réponse depuis l'envoi initial du 17/08. collab@burga.com avait répondu par un message automatique.</t>
        </is>
      </c>
    </row>
    <row r="3" ht="32" customHeight="1">
      <c r="A3" s="7" t="inlineStr">
        <is>
          <t>Oura</t>
        </is>
      </c>
      <c r="B3" s="7" t="inlineStr">
        <is>
          <t>alison.deasy@ouraring.com</t>
        </is>
      </c>
      <c r="C3" s="8" t="inlineStr">
        <is>
          <t>2026-09-29</t>
        </is>
      </c>
      <c r="D3" s="9" t="inlineStr">
        <is>
          <t>☑</t>
        </is>
      </c>
      <c r="E3" s="9" t="inlineStr">
        <is>
          <t>☐</t>
        </is>
      </c>
      <c r="F3" s="9" t="inlineStr">
        <is>
          <t>☑</t>
        </is>
      </c>
      <c r="G3" s="9" t="inlineStr">
        <is>
          <t>☐</t>
        </is>
      </c>
      <c r="H3" s="9" t="inlineStr">
        <is>
          <t>☐</t>
        </is>
      </c>
      <c r="I3" s="7" t="inlineStr">
        <is>
          <t>Relance envoyée le 29/09 (envoi initial le 08/09, sans réponse)</t>
        </is>
      </c>
    </row>
    <row r="4" ht="32" customHeight="1">
      <c r="A4" s="7" t="inlineStr">
        <is>
          <t>Eight Sleep</t>
        </is>
      </c>
      <c r="B4" s="7" t="inlineStr">
        <is>
          <t>alexandra@eightsleep.com</t>
        </is>
      </c>
      <c r="C4" s="8" t="inlineStr">
        <is>
          <t>2026-09-29</t>
        </is>
      </c>
      <c r="D4" s="9" t="inlineStr">
        <is>
          <t>☑</t>
        </is>
      </c>
      <c r="E4" s="9" t="inlineStr">
        <is>
          <t>☐</t>
        </is>
      </c>
      <c r="F4" s="9" t="inlineStr">
        <is>
          <t>☑</t>
        </is>
      </c>
      <c r="G4" s="9" t="inlineStr">
        <is>
          <t>☐</t>
        </is>
      </c>
      <c r="H4" s="9" t="inlineStr">
        <is>
          <t>☐</t>
        </is>
      </c>
      <c r="I4" s="7" t="inlineStr">
        <is>
          <t>Relance envoyée le 29/09 (envoi initial le 09/09, sans réponse)</t>
        </is>
      </c>
    </row>
    <row r="5" ht="56" customHeight="1">
      <c r="A5" s="7" t="inlineStr">
        <is>
          <t>Native Union</t>
        </is>
      </c>
      <c r="B5" s="7" t="inlineStr">
        <is>
          <t>press@nativeunion.com</t>
        </is>
      </c>
      <c r="C5" s="8" t="inlineStr">
        <is>
          <t>2026-09-29</t>
        </is>
      </c>
      <c r="D5" s="11" t="inlineStr">
        <is>
          <t>☑</t>
        </is>
      </c>
      <c r="E5" s="9" t="inlineStr">
        <is>
          <t>☐</t>
        </is>
      </c>
      <c r="F5" s="9" t="inlineStr">
        <is>
          <t>☐</t>
        </is>
      </c>
      <c r="G5" s="9" t="inlineStr">
        <is>
          <t>☐</t>
        </is>
      </c>
      <c r="H5" s="9" t="inlineStr">
        <is>
          <t>☐</t>
        </is>
      </c>
      <c r="I5" s="7" t="inlineStr">
        <is>
          <t>Vague oct. — brouillon prêt (EN, template v2), non envoyé. Email presse officiel. Produit : chargeur Drop / câble Belt — Màj 29/09 : expéditeur contact@, texte brut sans lien, signature texte.</t>
        </is>
      </c>
    </row>
    <row r="6" ht="56" customHeight="1">
      <c r="A6" s="7" t="inlineStr">
        <is>
          <t>Orbitkey</t>
        </is>
      </c>
      <c r="B6" s="7" t="inlineStr">
        <is>
          <t>press@orbitkey.com</t>
        </is>
      </c>
      <c r="C6" s="8" t="inlineStr">
        <is>
          <t>2026-09-29</t>
        </is>
      </c>
      <c r="D6" s="11" t="inlineStr">
        <is>
          <t>☑</t>
        </is>
      </c>
      <c r="E6" s="9" t="inlineStr">
        <is>
          <t>☐</t>
        </is>
      </c>
      <c r="F6" s="9" t="inlineStr">
        <is>
          <t>☐</t>
        </is>
      </c>
      <c r="G6" s="9" t="inlineStr">
        <is>
          <t>☐</t>
        </is>
      </c>
      <c r="H6" s="9" t="inlineStr">
        <is>
          <t>☐</t>
        </is>
      </c>
      <c r="I6" s="7" t="inlineStr">
        <is>
          <t>Vague oct. — brouillon prêt (EN, template v2), non envoyé. Email presse officiel. Produit : Key Organiser / Nest — Màj 29/09 : expéditeur contact@, texte brut sans lien, signature texte.</t>
        </is>
      </c>
    </row>
    <row r="7" ht="70" customHeight="1">
      <c r="A7" s="7" t="inlineStr">
        <is>
          <t>Withings</t>
        </is>
      </c>
      <c r="B7" s="7" t="inlineStr">
        <is>
          <t>jf@licencek.com (agence Licence K) | press@withings.com</t>
        </is>
      </c>
      <c r="C7" s="8" t="inlineStr">
        <is>
          <t>2026-10-07</t>
        </is>
      </c>
      <c r="D7" s="9" t="inlineStr">
        <is>
          <t>☐</t>
        </is>
      </c>
      <c r="E7" s="9" t="inlineStr">
        <is>
          <t>☐</t>
        </is>
      </c>
      <c r="F7" s="9" t="inlineStr">
        <is>
          <t>☐</t>
        </is>
      </c>
      <c r="G7" s="9" t="inlineStr">
        <is>
          <t>☐</t>
        </is>
      </c>
      <c r="H7" s="11" t="inlineStr">
        <is>
          <t>☑</t>
        </is>
      </c>
      <c r="I7" s="7" t="inlineStr">
        <is>
          <t>Vague oct. — brouillon prêt (FR, template v2), non envoyé. Contact agence RP issu d'un CP 2024, à confirmer. Produit : ScanWatch 2 — Màj 29/09 : expéditeur contact@, texte brut sans lien, signature texte. | 07/10 : brouillon v3 préparé pour press@withings.com (ScanWatch), non envoyé | 07/10 : brouillon supprimé par Marius, démarche abandonnée (jamais envoyé)</t>
        </is>
      </c>
    </row>
    <row r="8" ht="32" customHeight="1">
      <c r="A8" s="12" t="inlineStr">
        <is>
          <t>GRAMS28</t>
        </is>
      </c>
      <c r="B8" s="12" t="inlineStr">
        <is>
          <t>faris@grams28.com</t>
        </is>
      </c>
      <c r="C8" s="13" t="inlineStr">
        <is>
          <t>2026-10-04</t>
        </is>
      </c>
      <c r="D8" s="14" t="inlineStr">
        <is>
          <t>☑</t>
        </is>
      </c>
      <c r="E8" s="14" t="inlineStr">
        <is>
          <t>☐</t>
        </is>
      </c>
      <c r="F8" s="14" t="inlineStr">
        <is>
          <t>☐</t>
        </is>
      </c>
      <c r="G8" s="14" t="inlineStr">
        <is>
          <t>☐</t>
        </is>
      </c>
      <c r="H8" s="14" t="inlineStr">
        <is>
          <t>☑</t>
        </is>
      </c>
      <c r="I8" s="12" t="inlineStr">
        <is>
          <t>Envoyé le 02/10 (EN, template v2) — housse MacBook 13 pouces demandée en échange d'un article détaillé. Expéditeur contact@, texte brut sans lien, signature texte. | Refus poli de Faris le 03/10 (« won't be able to make this collaboration work »). 04/10 : brouillon de réponse préparé (EN) rappelant les avantages des articles (durabilité SEO, exemple Baltic en 1ère page Google) en laissant la porte ouverte. | Brouillon raccourci (04/10) : uniquement les 3 avantages (avis honnête, contenu durable, exposition SEO + exemple Baltic).</t>
        </is>
      </c>
    </row>
    <row r="9">
      <c r="A9" t="inlineStr">
        <is>
          <t>Air up</t>
        </is>
      </c>
      <c r="B9" t="inlineStr">
        <is>
          <t>pr@air-up.com / lina@marco.agency (cc loubaba@marco.agency)</t>
        </is>
      </c>
      <c r="C9" t="inlineStr">
        <is>
          <t>2026-10-08</t>
        </is>
      </c>
      <c r="D9" t="inlineStr">
        <is>
          <t>☑</t>
        </is>
      </c>
      <c r="E9" t="inlineStr">
        <is>
          <t>☑</t>
        </is>
      </c>
      <c r="F9" t="inlineStr">
        <is>
          <t>☐</t>
        </is>
      </c>
      <c r="G9" t="inlineStr">
        <is>
          <t>☐</t>
        </is>
      </c>
      <c r="H9" t="inlineStr">
        <is>
          <t>☐</t>
        </is>
      </c>
      <c r="I9" t="inlineStr">
        <is>
          <t>Brouillon v3 préparé (FR) — contact presse EU/France, en attente d'envoi/réponse. | RÉPONSE POSITIVE (06/10) de Lina Afonso, PR Brand Consultant chez MARCO France (agence d'air up) : prête à envoyer la gourde pour test, demande adresse + téléphone, audience mensuelle, données de performance et 1-2 exemples d'articles. Brouillon de réponse préparé (adresse, 5 000+ visiteurs/semaine, ~21 500 lecteurs/mois, exemple Baltic). Media kit supprimé (plus de pièce jointe). | 06/10 : brouillon complété avec un 2e exemple proche d'air up (l'avis Fairphone (smartphone réparable, article tech)), cité par son titre. | 06/10 : angle de l'exemple tech reformulé « objet du quotidien » (Fairphone, testé au quotidien), sans argument sur la démarche responsable. | 06/10 : brouillon entièrement reformulé (adresse, 5 000+ visiteurs/semaine sans chiffre mensuel, exemple Baltic, offre d'autres exemples). Lien Baltic à remettre à la main dans Gmail. | 07/10 : gourde expédiée par Lina (agence), lien de suivi reçu | 08/10 : lina@marco.agency = agence de presse ; idée de lui demander de proposer des tests d'autres marques de son portefeuille : brouillon supprimé, à reprendre plus tard | 12/10 : brouillon de réponse à Lina (agence Marco) préparé : confirmation de réception de la gourde + demande de penser à nous pour d'autres plans (non envoyé)</t>
        </is>
      </c>
    </row>
    <row r="10">
      <c r="A10" t="inlineStr">
        <is>
          <t>Owala</t>
        </is>
      </c>
      <c r="B10" t="inlineStr">
        <is>
          <t>hbennett@trovebrands.com (cc marketing@owalalife.com)</t>
        </is>
      </c>
      <c r="C10" t="inlineStr">
        <is>
          <t>2026-10-07</t>
        </is>
      </c>
      <c r="D10" t="inlineStr">
        <is>
          <t>☑</t>
        </is>
      </c>
      <c r="E10" t="inlineStr">
        <is>
          <t>☐</t>
        </is>
      </c>
      <c r="F10" t="inlineStr">
        <is>
          <t>☑</t>
        </is>
      </c>
      <c r="G10" t="inlineStr">
        <is>
          <t>☐</t>
        </is>
      </c>
      <c r="H10" t="inlineStr">
        <is>
          <t>☐</t>
        </is>
      </c>
      <c r="I10" t="inlineStr">
        <is>
          <t>Brouillon v3 préparé (EN) — Holly Bennett (Trove Brands), en attente d'envoi/réponse. | Relance envoyée le 07/10 à 9h12</t>
        </is>
      </c>
    </row>
    <row r="11">
      <c r="A11" t="inlineStr">
        <is>
          <t>RhinoShield</t>
        </is>
      </c>
      <c r="B11" t="inlineStr">
        <is>
          <t>support@service.rhinoshield.fr</t>
        </is>
      </c>
      <c r="C11" t="inlineStr">
        <is>
          <t>2026-10-07</t>
        </is>
      </c>
      <c r="D11" t="inlineStr">
        <is>
          <t>☑</t>
        </is>
      </c>
      <c r="E11" t="inlineStr">
        <is>
          <t>☐</t>
        </is>
      </c>
      <c r="F11" t="inlineStr">
        <is>
          <t>☐</t>
        </is>
      </c>
      <c r="G11" t="inlineStr">
        <is>
          <t>☐</t>
        </is>
      </c>
      <c r="H11" t="inlineStr">
        <is>
          <t>☐</t>
        </is>
      </c>
      <c r="I11" t="inlineStr">
        <is>
          <t>chloe.tay@rhinoshield.fr (devinée) a bouncé. Nouveau brouillon v3 préparé (FR) vers support@service.rhinoshield.fr (adresse support confirmée réelle), demande de redirection vers le bon service. | Relance préparée le 07/10 mais non envoyée (brouillon absent de Gmail le 08/10)</t>
        </is>
      </c>
    </row>
    <row r="12">
      <c r="A12" t="inlineStr">
        <is>
          <t>Eight Sleep (presse)</t>
        </is>
      </c>
      <c r="B12" t="inlineStr">
        <is>
          <t>press@eightsleep.com</t>
        </is>
      </c>
      <c r="C12" t="inlineStr">
        <is>
          <t>2026-10-07</t>
        </is>
      </c>
      <c r="D12" t="inlineStr">
        <is>
          <t>☑</t>
        </is>
      </c>
      <c r="E12" t="inlineStr">
        <is>
          <t>☐</t>
        </is>
      </c>
      <c r="F12" t="inlineStr">
        <is>
          <t>☑</t>
        </is>
      </c>
      <c r="G12" t="inlineStr">
        <is>
          <t>☐</t>
        </is>
      </c>
      <c r="H12" t="inlineStr">
        <is>
          <t>☐</t>
        </is>
      </c>
      <c r="I12" t="inlineStr">
        <is>
          <t>Brouillon v3 préparé (EN) — canal presse distinct, en complément du contact existant avec Alexandra (alexandra@eightsleep.com, relancée le 29/09 sans réponse). | Relance envoyée le 07/10 à 9h12</t>
        </is>
      </c>
    </row>
    <row r="13">
      <c r="A13" t="inlineStr">
        <is>
          <t>Marshall</t>
        </is>
      </c>
      <c r="B13" t="inlineStr">
        <is>
          <t>press@marshallheadphones.com</t>
        </is>
      </c>
      <c r="C13" t="inlineStr">
        <is>
          <t>2026-10-04</t>
        </is>
      </c>
      <c r="D13" t="inlineStr">
        <is>
          <t>☑</t>
        </is>
      </c>
      <c r="E13" t="inlineStr">
        <is>
          <t>☐</t>
        </is>
      </c>
      <c r="F13" t="inlineStr">
        <is>
          <t>☐</t>
        </is>
      </c>
      <c r="G13" t="inlineStr">
        <is>
          <t>☐</t>
        </is>
      </c>
      <c r="H13" t="inlineStr">
        <is>
          <t>☐</t>
        </is>
      </c>
      <c r="I13" t="inlineStr">
        <is>
          <t>Brouillon v3 préparé (EN) — accroche Emberton. Adresse presse trouvée en recherche web, non vérifiée.</t>
        </is>
      </c>
    </row>
    <row r="14">
      <c r="A14" t="inlineStr">
        <is>
          <t>Teufel</t>
        </is>
      </c>
      <c r="B14" t="inlineStr">
        <is>
          <t>kooperationen@teufel.de</t>
        </is>
      </c>
      <c r="C14" t="inlineStr">
        <is>
          <t>2026-10-04</t>
        </is>
      </c>
      <c r="D14" t="inlineStr">
        <is>
          <t>☑</t>
        </is>
      </c>
      <c r="E14" t="inlineStr">
        <is>
          <t>☐</t>
        </is>
      </c>
      <c r="F14" t="inlineStr">
        <is>
          <t>☐</t>
        </is>
      </c>
      <c r="G14" t="inlineStr">
        <is>
          <t>☐</t>
        </is>
      </c>
      <c r="H14" t="inlineStr">
        <is>
          <t>☐</t>
        </is>
      </c>
      <c r="I14" t="inlineStr">
        <is>
          <t>Brouillon v3 préparé (EN) — accroche Rockster, adresse dédiée aux collaborations marketing. Non vérifiée.</t>
        </is>
      </c>
    </row>
    <row r="15">
      <c r="A15" t="inlineStr">
        <is>
          <t>Bang &amp; Olufsen</t>
        </is>
      </c>
      <c r="B15" t="inlineStr">
        <is>
          <t>press@bang-olufsen.dk</t>
        </is>
      </c>
      <c r="C15" t="inlineStr">
        <is>
          <t>2026-10-04</t>
        </is>
      </c>
      <c r="D15" t="inlineStr">
        <is>
          <t>☑</t>
        </is>
      </c>
      <c r="E15" t="inlineStr">
        <is>
          <t>☐</t>
        </is>
      </c>
      <c r="F15" t="inlineStr">
        <is>
          <t>☐</t>
        </is>
      </c>
      <c r="G15" t="inlineStr">
        <is>
          <t>☐</t>
        </is>
      </c>
      <c r="H15" t="inlineStr">
        <is>
          <t>☐</t>
        </is>
      </c>
      <c r="I15" t="inlineStr">
        <is>
          <t>Brouillon v3 préparé (EN) — accroche Beosound A1. Adresse presse globale ; contact France existant (Fabien Lavigne) sans email trouvé. Non vérifiée.</t>
        </is>
      </c>
    </row>
    <row r="16">
      <c r="A16" t="inlineStr">
        <is>
          <t>Lexon</t>
        </is>
      </c>
      <c r="B16" t="inlineStr">
        <is>
          <t>a.corlay@lexon-design.com</t>
        </is>
      </c>
      <c r="C16" t="inlineStr">
        <is>
          <t>2026-10-07</t>
        </is>
      </c>
      <c r="D16" t="inlineStr">
        <is>
          <t>☑</t>
        </is>
      </c>
      <c r="E16" t="inlineStr">
        <is>
          <t>☐</t>
        </is>
      </c>
      <c r="F16" t="inlineStr">
        <is>
          <t>☐</t>
        </is>
      </c>
      <c r="G16" t="inlineStr">
        <is>
          <t>☐</t>
        </is>
      </c>
      <c r="H16" t="inlineStr">
        <is>
          <t>☐</t>
        </is>
      </c>
      <c r="I16" t="inlineStr">
        <is>
          <t>Brouillon v3 préparé le 07/10 (envoyé le 07/10 à 9h12) — demande d'échantillon de produits pour présenter la gamme et la marque</t>
        </is>
      </c>
    </row>
    <row r="17">
      <c r="A17" t="inlineStr">
        <is>
          <t>Devialet (via agence Image 7)</t>
        </is>
      </c>
      <c r="B17" t="inlineStr">
        <is>
          <t>cmouraret@image7.fr</t>
        </is>
      </c>
      <c r="C17" t="inlineStr">
        <is>
          <t>2026-10-07</t>
        </is>
      </c>
      <c r="D17" t="inlineStr">
        <is>
          <t>☑</t>
        </is>
      </c>
      <c r="E17" t="inlineStr">
        <is>
          <t>☐</t>
        </is>
      </c>
      <c r="F17" t="inlineStr">
        <is>
          <t>☐</t>
        </is>
      </c>
      <c r="G17" t="inlineStr">
        <is>
          <t>☐</t>
        </is>
      </c>
      <c r="H17" t="inlineStr">
        <is>
          <t>☐</t>
        </is>
      </c>
      <c r="I17" t="inlineStr">
        <is>
          <t>Brouillon v3 préparé le 07/10 (envoyé le 07/10 à 9h12) — demande d'échantillon de produits pour présenter la gamme et la marque</t>
        </is>
      </c>
    </row>
    <row r="18">
      <c r="A18" t="inlineStr">
        <is>
          <t>Nomad Goods</t>
        </is>
      </c>
      <c r="B18" t="inlineStr">
        <is>
          <t>press@nomadgoods.com</t>
        </is>
      </c>
      <c r="C18" t="inlineStr">
        <is>
          <t>2026-10-08</t>
        </is>
      </c>
      <c r="D18" t="inlineStr">
        <is>
          <t>☑</t>
        </is>
      </c>
      <c r="E18" t="inlineStr">
        <is>
          <t>☐</t>
        </is>
      </c>
      <c r="F18" t="inlineStr">
        <is>
          <t>☐</t>
        </is>
      </c>
      <c r="G18" t="inlineStr">
        <is>
          <t>☐</t>
        </is>
      </c>
      <c r="H18" t="inlineStr">
        <is>
          <t>☐</t>
        </is>
      </c>
      <c r="I18" t="inlineStr">
        <is>
          <t>Nouvelle marque — brouillon v3 préparé le 07/10 (envoi programmé le 08/10 à 9h12), produit ciblé : Base One Max / étuis cuir</t>
        </is>
      </c>
    </row>
    <row r="19">
      <c r="A19" t="inlineStr">
        <is>
          <t>Fairphone</t>
        </is>
      </c>
      <c r="B19" t="inlineStr">
        <is>
          <t>alon.brandt@fairphone.com</t>
        </is>
      </c>
      <c r="C19" t="inlineStr">
        <is>
          <t>2026-10-08</t>
        </is>
      </c>
      <c r="D19" t="inlineStr">
        <is>
          <t>☑</t>
        </is>
      </c>
      <c r="E19" t="inlineStr">
        <is>
          <t>☐</t>
        </is>
      </c>
      <c r="F19" t="inlineStr">
        <is>
          <t>☐</t>
        </is>
      </c>
      <c r="G19" t="inlineStr">
        <is>
          <t>☐</t>
        </is>
      </c>
      <c r="H19" t="inlineStr">
        <is>
          <t>☐</t>
        </is>
      </c>
      <c r="I19" t="inlineStr">
        <is>
          <t>Nouvelle marque — brouillon v3 préparé le 07/10 (envoi programmé le 08/10 à 9h12), produit ciblé : Fairphone 6 (contact presse nommé)</t>
        </is>
      </c>
    </row>
    <row r="20">
      <c r="A20" t="inlineStr">
        <is>
          <t>Soundcore (Anker)</t>
        </is>
      </c>
      <c r="B20" t="inlineStr">
        <is>
          <t>pr@anker.com</t>
        </is>
      </c>
      <c r="C20" t="inlineStr">
        <is>
          <t>2026-10-08</t>
        </is>
      </c>
      <c r="D20" t="inlineStr">
        <is>
          <t>☑</t>
        </is>
      </c>
      <c r="E20" t="inlineStr">
        <is>
          <t>☐</t>
        </is>
      </c>
      <c r="F20" t="inlineStr">
        <is>
          <t>☐</t>
        </is>
      </c>
      <c r="G20" t="inlineStr">
        <is>
          <t>☐</t>
        </is>
      </c>
      <c r="H20" t="inlineStr">
        <is>
          <t>☐</t>
        </is>
      </c>
      <c r="I20" t="inlineStr">
        <is>
          <t>Nouvelle marque — brouillon v3 préparé le 07/10 (envoi programmé le 08/10 à 9h12), produit ciblé : écouteurs Liberty / enceintes Motion</t>
        </is>
      </c>
    </row>
    <row r="21">
      <c r="A21" t="inlineStr">
        <is>
          <t>Urbanista</t>
        </is>
      </c>
      <c r="B21" t="inlineStr">
        <is>
          <t>press@urbanista.com</t>
        </is>
      </c>
      <c r="C21" t="inlineStr">
        <is>
          <t>2026-10-08</t>
        </is>
      </c>
      <c r="D21" t="inlineStr">
        <is>
          <t>☑</t>
        </is>
      </c>
      <c r="E21" t="inlineStr">
        <is>
          <t>☐</t>
        </is>
      </c>
      <c r="F21" t="inlineStr">
        <is>
          <t>☐</t>
        </is>
      </c>
      <c r="G21" t="inlineStr">
        <is>
          <t>☐</t>
        </is>
      </c>
      <c r="H21" t="inlineStr">
        <is>
          <t>☐</t>
        </is>
      </c>
      <c r="I21" t="inlineStr">
        <is>
          <t>Nouvelle marque — brouillon v3 préparé le 07/10 (envoi programmé le 08/10 à 9h12), produit : casque solaire Los Angeles ; adresse presse officielle (collab@urbanista.com existe aussi)</t>
        </is>
      </c>
    </row>
    <row r="22">
      <c r="A22" t="inlineStr">
        <is>
          <t>Amazfit (Zepp Health)</t>
        </is>
      </c>
      <c r="B22" t="inlineStr">
        <is>
          <t>comms@zepp.com</t>
        </is>
      </c>
      <c r="C22" t="inlineStr">
        <is>
          <t>2026-10-08</t>
        </is>
      </c>
      <c r="D22" t="inlineStr">
        <is>
          <t>☑</t>
        </is>
      </c>
      <c r="E22" t="inlineStr">
        <is>
          <t>☐</t>
        </is>
      </c>
      <c r="F22" t="inlineStr">
        <is>
          <t>☐</t>
        </is>
      </c>
      <c r="G22" t="inlineStr">
        <is>
          <t>☐</t>
        </is>
      </c>
      <c r="H22" t="inlineStr">
        <is>
          <t>☐</t>
        </is>
      </c>
      <c r="I22" t="inlineStr">
        <is>
          <t>Nouvelle marque — brouillon v3 préparé le 07/10 (envoi programmé le 08/10 à 9h12), produit : Amazfit Balance ; adresse issue d'une page presse ancienne, à confirmer</t>
        </is>
      </c>
    </row>
    <row r="23">
      <c r="A23" t="inlineStr">
        <is>
          <t>Maison Bonnet</t>
        </is>
      </c>
      <c r="B23" t="inlineStr">
        <is>
          <t>morgane@maisonbonnet.com</t>
        </is>
      </c>
      <c r="C23" t="inlineStr">
        <is>
          <t>2026-10-07</t>
        </is>
      </c>
      <c r="D23" t="inlineStr">
        <is>
          <t>☐</t>
        </is>
      </c>
      <c r="E23" t="inlineStr">
        <is>
          <t>☐</t>
        </is>
      </c>
      <c r="F23" t="inlineStr">
        <is>
          <t>☐</t>
        </is>
      </c>
      <c r="G23" t="inlineStr">
        <is>
          <t>☐</t>
        </is>
      </c>
      <c r="H23" t="inlineStr">
        <is>
          <t>☑</t>
        </is>
      </c>
      <c r="I23" t="inlineStr">
        <is>
          <t>Nouvelle marque FR — brouillon v3 préparé le 07/10 (non envoyé), produit : lunettes ; contact presse nommé (Morgane Oudin-Maury) | 07/10 : brouillon supprimé par Marius, démarche abandonnée (jamais envoyé)</t>
        </is>
      </c>
    </row>
    <row r="24">
      <c r="A24" t="inlineStr">
        <is>
          <t>Belkin</t>
        </is>
      </c>
      <c r="B24" t="inlineStr">
        <is>
          <t>comms@belkin.com</t>
        </is>
      </c>
      <c r="C24" t="inlineStr">
        <is>
          <t>2026-10-08</t>
        </is>
      </c>
      <c r="D24" t="inlineStr">
        <is>
          <t>☑</t>
        </is>
      </c>
      <c r="E24" t="inlineStr">
        <is>
          <t>☑</t>
        </is>
      </c>
      <c r="F24" t="inlineStr">
        <is>
          <t>☑</t>
        </is>
      </c>
      <c r="G24" t="inlineStr">
        <is>
          <t>☐</t>
        </is>
      </c>
      <c r="H24" t="inlineStr">
        <is>
          <t>☐</t>
        </is>
      </c>
      <c r="I24" t="inlineStr">
        <is>
          <t>12/10 : Fern Meritt (PR Coordinator EMEA) a répondu : OK pour fournir des produits à tester (1er mail dans leurs spams). Nathan Jacquot (agence Axicom, PR France, nathan.jacquot@axicom.com) mis en relation, Emily Draves (Belkin) en copie. Brouillon de réponse préparé le 12/10 (non envoyé), produits souhaités : solutions de charge, batteries externes MagSafe, supports de chargeur magnétiques ; prochaine étape : choisir les produits avec Nathan + adresse de livraison.</t>
        </is>
      </c>
    </row>
    <row r="25">
      <c r="A25" t="inlineStr">
        <is>
          <t>Shokz</t>
        </is>
      </c>
      <c r="B25" t="inlineStr">
        <is>
          <t>press@shokz.com / helene.dong@shokz.com</t>
        </is>
      </c>
      <c r="C25" t="inlineStr">
        <is>
          <t>2026-10-12</t>
        </is>
      </c>
      <c r="D25" t="inlineStr">
        <is>
          <t>☑</t>
        </is>
      </c>
      <c r="E25" t="inlineStr">
        <is>
          <t>☐</t>
        </is>
      </c>
      <c r="F25" t="inlineStr">
        <is>
          <t>☑</t>
        </is>
      </c>
      <c r="G25" t="inlineStr">
        <is>
          <t>☐</t>
        </is>
      </c>
      <c r="H25" t="inlineStr">
        <is>
          <t>☐</t>
        </is>
      </c>
      <c r="I25" t="inlineStr">
        <is>
          <t>Version EN envoyée le 08/10 à 9h12 à press@shokz.com (dotation OpenRun), sans réponse ; 12/10 : relance en EN préparée en réponse au premier mail (non envoyée) ; un brouillon FR « premier contact » existe aussi, à ne pas envoyer en doublon | 12/10 : contact nommé fourni par Marius — helene.dong@shokz.com ; brouillon EN v4 (liens propres) créé, non envoyé</t>
        </is>
      </c>
    </row>
    <row r="26">
      <c r="A26" t="inlineStr">
        <is>
          <t>Segway-Ninebot</t>
        </is>
      </c>
      <c r="B26" t="inlineStr">
        <is>
          <t>info@segway.eu.com</t>
        </is>
      </c>
      <c r="C26" t="inlineStr">
        <is>
          <t>2026-10-08</t>
        </is>
      </c>
      <c r="D26" t="inlineStr">
        <is>
          <t>☑</t>
        </is>
      </c>
      <c r="E26" t="inlineStr">
        <is>
          <t>☐</t>
        </is>
      </c>
      <c r="F26" t="inlineStr">
        <is>
          <t>☐</t>
        </is>
      </c>
      <c r="G26" t="inlineStr">
        <is>
          <t>☐</t>
        </is>
      </c>
      <c r="H26" t="inlineStr">
        <is>
          <t>☐</t>
        </is>
      </c>
      <c r="I26" t="inlineStr">
        <is>
          <t>Brouillon v3 préparé le 08/10 (non envoyé) : trottinette Ninebot MAX G3 ; adresse générale Segway Europe (Amsterdam), pas de contact presse trouvé, demande de transfert au marketing/PR incluse</t>
        </is>
      </c>
    </row>
    <row r="27">
      <c r="A27" t="inlineStr">
        <is>
          <t>Xiaomi (trottinettes)</t>
        </is>
      </c>
      <c r="C27" t="inlineStr">
        <is>
          <t>2026-10-08</t>
        </is>
      </c>
      <c r="D27" t="inlineStr">
        <is>
          <t>☐</t>
        </is>
      </c>
      <c r="E27" t="inlineStr">
        <is>
          <t>☐</t>
        </is>
      </c>
      <c r="F27" t="inlineStr">
        <is>
          <t>☐</t>
        </is>
      </c>
      <c r="G27" t="inlineStr">
        <is>
          <t>☐</t>
        </is>
      </c>
      <c r="H27" t="inlineStr">
        <is>
          <t>☐</t>
        </is>
      </c>
      <c r="I27" t="inlineStr">
        <is>
          <t>08/10 : aucune adresse presse trouvée (formulaire de contact uniquement sur le site France) ; pas de brouillon, en attente d'une adresse</t>
        </is>
      </c>
    </row>
    <row r="28">
      <c r="A28" t="inlineStr">
        <is>
          <t>Oral-B (P&amp;G)</t>
        </is>
      </c>
      <c r="B28" t="inlineStr">
        <is>
          <t>pgpress.im@pg.com</t>
        </is>
      </c>
      <c r="C28" t="inlineStr">
        <is>
          <t>2026-10-08</t>
        </is>
      </c>
      <c r="D28" t="inlineStr">
        <is>
          <t>☑</t>
        </is>
      </c>
      <c r="E28" t="inlineStr">
        <is>
          <t>☐</t>
        </is>
      </c>
      <c r="F28" t="inlineStr">
        <is>
          <t>☐</t>
        </is>
      </c>
      <c r="G28" t="inlineStr">
        <is>
          <t>☐</t>
        </is>
      </c>
      <c r="H28" t="inlineStr">
        <is>
          <t>☐</t>
        </is>
      </c>
      <c r="I28" t="inlineStr">
        <is>
          <t>Brouillon v3 préparé le 08/10 (non envoyé), produit : Oral-B iO ; bureau de presse P&amp;G Europe du Nord (UK), demande de transfert à l'équipe Oral-B France incluse</t>
        </is>
      </c>
    </row>
    <row r="29">
      <c r="A29" t="inlineStr">
        <is>
          <t>Curaprox (Curaden)</t>
        </is>
      </c>
      <c r="B29" t="inlineStr">
        <is>
          <t>info@curaden.ch</t>
        </is>
      </c>
      <c r="C29" t="inlineStr">
        <is>
          <t>2026-10-08</t>
        </is>
      </c>
      <c r="D29" t="inlineStr">
        <is>
          <t>☑</t>
        </is>
      </c>
      <c r="E29" t="inlineStr">
        <is>
          <t>☐</t>
        </is>
      </c>
      <c r="F29" t="inlineStr">
        <is>
          <t>☐</t>
        </is>
      </c>
      <c r="G29" t="inlineStr">
        <is>
          <t>☐</t>
        </is>
      </c>
      <c r="H29" t="inlineStr">
        <is>
          <t>☐</t>
        </is>
      </c>
      <c r="I29" t="inlineStr">
        <is>
          <t>Brouillon v3 préparé le 08/10 (non envoyé), produit : Hydrosonic Pro ; adresse générale du groupe suisse, pas de contact presse trouvé, demande de transfert incluse</t>
        </is>
      </c>
    </row>
    <row r="30">
      <c r="A30" t="inlineStr">
        <is>
          <t>Spotlight Oral Care</t>
        </is>
      </c>
      <c r="B30" t="inlineStr">
        <is>
          <t>info@spotlightoralcare.com</t>
        </is>
      </c>
      <c r="C30" t="inlineStr">
        <is>
          <t>2026-10-08</t>
        </is>
      </c>
      <c r="D30" t="inlineStr">
        <is>
          <t>☑</t>
        </is>
      </c>
      <c r="E30" t="inlineStr">
        <is>
          <t>☐</t>
        </is>
      </c>
      <c r="F30" t="inlineStr">
        <is>
          <t>☐</t>
        </is>
      </c>
      <c r="G30" t="inlineStr">
        <is>
          <t>☐</t>
        </is>
      </c>
      <c r="H30" t="inlineStr">
        <is>
          <t>☐</t>
        </is>
      </c>
      <c r="I30" t="inlineStr">
        <is>
          <t>Brouillon v3 préparé le 08/10 (non envoyé), produit : brosses à dents électriques ; adresse générale, pas de contact presse trouvé, demande de transfert incluse</t>
        </is>
      </c>
    </row>
    <row r="31">
      <c r="A31" t="inlineStr">
        <is>
          <t>Philips Sonicare / Oclean / Usmile / Foreo</t>
        </is>
      </c>
      <c r="C31" t="inlineStr">
        <is>
          <t>2026-10-08</t>
        </is>
      </c>
      <c r="D31" t="inlineStr">
        <is>
          <t>☐</t>
        </is>
      </c>
      <c r="E31" t="inlineStr">
        <is>
          <t>☐</t>
        </is>
      </c>
      <c r="F31" t="inlineStr">
        <is>
          <t>☐</t>
        </is>
      </c>
      <c r="G31" t="inlineStr">
        <is>
          <t>☐</t>
        </is>
      </c>
      <c r="H31" t="inlineStr">
        <is>
          <t>☐</t>
        </is>
      </c>
      <c r="I31" t="inlineStr">
        <is>
          <t>08/10 : aucune adresse presse trouvée (Oclean : formulaire seul ; Philips France : contact réservé aux professionnels dentaires) ; pas de brouillon</t>
        </is>
      </c>
    </row>
    <row r="32">
      <c r="A32" t="inlineStr">
        <is>
          <t>Zmirov (agence RP)</t>
        </is>
      </c>
      <c r="B32" t="inlineStr">
        <is>
          <t>hello@zmirov.com</t>
        </is>
      </c>
      <c r="C32" t="inlineStr">
        <is>
          <t>2026-10-08</t>
        </is>
      </c>
      <c r="D32" t="inlineStr">
        <is>
          <t>☐</t>
        </is>
      </c>
      <c r="E32" t="inlineStr">
        <is>
          <t>☐</t>
        </is>
      </c>
      <c r="F32" t="inlineStr">
        <is>
          <t>☐</t>
        </is>
      </c>
      <c r="G32" t="inlineStr">
        <is>
          <t>☐</t>
        </is>
      </c>
      <c r="H32" t="inlineStr">
        <is>
          <t>☑</t>
        </is>
      </c>
      <c r="I32" t="inlineStr">
        <is>
          <t>Agence RP — brouillon v3 préparé le 08/10 (non envoyé) : demande d'intégration à la liste presse ; marques visées : Garmin, Aigle, The North Face ; adresse générale de l'agence (la page contact propose aussi un formulaire « Pitch ») | 08/10 : piste agences RP mise de côté par Marius, brouillon supprimé, à reprendre plus tard</t>
        </is>
      </c>
    </row>
    <row r="33">
      <c r="A33" t="inlineStr">
        <is>
          <t>Monet / Ceetadel (agence RP)</t>
        </is>
      </c>
      <c r="B33" t="inlineStr">
        <is>
          <t>contact@monet-rp.com</t>
        </is>
      </c>
      <c r="C33" t="inlineStr">
        <is>
          <t>2026-10-08</t>
        </is>
      </c>
      <c r="D33" t="inlineStr">
        <is>
          <t>☐</t>
        </is>
      </c>
      <c r="E33" t="inlineStr">
        <is>
          <t>☐</t>
        </is>
      </c>
      <c r="F33" t="inlineStr">
        <is>
          <t>☐</t>
        </is>
      </c>
      <c r="G33" t="inlineStr">
        <is>
          <t>☐</t>
        </is>
      </c>
      <c r="H33" t="inlineStr">
        <is>
          <t>☑</t>
        </is>
      </c>
      <c r="I33" t="inlineStr">
        <is>
          <t>Agence RP — brouillon v3 préparé le 08/10 (non envoyé) : demande d'intégration à la liste presse ; marques visées : Casio, Nikon, Yamaha, New Balance ; adresse générale de l'agence | 08/10 : piste agences RP mise de côté par Marius, brouillon supprimé, à reprendre plus tard</t>
        </is>
      </c>
    </row>
    <row r="34">
      <c r="A34" t="inlineStr">
        <is>
          <t>EPIC (agence RP, trail/running, PI-POP)</t>
        </is>
      </c>
      <c r="C34" t="inlineStr">
        <is>
          <t>2026-10-08</t>
        </is>
      </c>
      <c r="D34" t="inlineStr">
        <is>
          <t>☐</t>
        </is>
      </c>
      <c r="E34" t="inlineStr">
        <is>
          <t>☐</t>
        </is>
      </c>
      <c r="F34" t="inlineStr">
        <is>
          <t>☐</t>
        </is>
      </c>
      <c r="G34" t="inlineStr">
        <is>
          <t>☐</t>
        </is>
      </c>
      <c r="H34" t="inlineStr">
        <is>
          <t>☑</t>
        </is>
      </c>
      <c r="I34" t="inlineStr">
        <is>
          <t>08/10 : aucune adresse trouvée, pas de brouillon | 08/10 : piste agences RP mise de côté par Marius, brouillon supprimé, à reprendre plus tard</t>
        </is>
      </c>
    </row>
    <row r="35">
      <c r="A35" t="inlineStr">
        <is>
          <t>Garmin (CIRQA)</t>
        </is>
      </c>
      <c r="B35" t="inlineStr">
        <is>
          <t>garmin@zmirov.com (agence Zmirov, contact presse Garmin France)</t>
        </is>
      </c>
      <c r="C35" t="inlineStr">
        <is>
          <t>2026-10-12</t>
        </is>
      </c>
      <c r="D35" t="inlineStr">
        <is>
          <t>☑</t>
        </is>
      </c>
      <c r="E35" t="inlineStr">
        <is>
          <t>☐</t>
        </is>
      </c>
      <c r="F35" t="inlineStr">
        <is>
          <t>☐</t>
        </is>
      </c>
      <c r="G35" t="inlineStr">
        <is>
          <t>☐</t>
        </is>
      </c>
      <c r="H35" t="inlineStr">
        <is>
          <t>☐</t>
        </is>
      </c>
      <c r="I35" t="inlineStr">
        <is>
          <t>Brouillon FR template v4 (blog + dotation produit, aucune commission) préparé le 12/10 (non envoyé) : bracelet connecté CIRQA, à garmin@zmirov.com.</t>
        </is>
      </c>
    </row>
    <row r="36">
      <c r="A36" t="inlineStr">
        <is>
          <t>Sonos (Roam 2)</t>
        </is>
      </c>
      <c r="B36" t="inlineStr">
        <is>
          <t>pr@sonos.com</t>
        </is>
      </c>
      <c r="C36" t="inlineStr">
        <is>
          <t>2026-10-12</t>
        </is>
      </c>
      <c r="D36" t="inlineStr">
        <is>
          <t>☑</t>
        </is>
      </c>
      <c r="E36" t="inlineStr">
        <is>
          <t>☐</t>
        </is>
      </c>
      <c r="F36" t="inlineStr">
        <is>
          <t>☐</t>
        </is>
      </c>
      <c r="G36" t="inlineStr">
        <is>
          <t>☐</t>
        </is>
      </c>
      <c r="H36" t="inlineStr">
        <is>
          <t>☑</t>
        </is>
      </c>
      <c r="I36" t="inlineStr">
        <is>
          <t>Brouillon EN préparé le 12/10 (non envoyé) : Sonos Roam 2. Adresse PR globale (officielle, page contact), demande de transmission à l'équipe France. | 13/10 : réponse d'IJze de Vries (Sonos, Senior Manager EMEA Communications, ijze.devries@sonos.com) : aucun échantillon Roam 2 disponible pour l'instant. Réponse de courtoisie préparée en brouillon (non envoyée), porte ouverte pour un futur lancement.</t>
        </is>
      </c>
    </row>
    <row r="37">
      <c r="A37" t="inlineStr">
        <is>
          <t>Rolling Square (AirCard Pro)</t>
        </is>
      </c>
      <c r="B37" t="inlineStr">
        <is>
          <t>una@rollingsquare.com</t>
        </is>
      </c>
      <c r="C37" t="inlineStr">
        <is>
          <t>2026-10-12</t>
        </is>
      </c>
      <c r="D37" t="inlineStr">
        <is>
          <t>☑</t>
        </is>
      </c>
      <c r="E37" t="inlineStr">
        <is>
          <t>☐</t>
        </is>
      </c>
      <c r="F37" t="inlineStr">
        <is>
          <t>☐</t>
        </is>
      </c>
      <c r="G37" t="inlineStr">
        <is>
          <t>☐</t>
        </is>
      </c>
      <c r="H37" t="inlineStr">
        <is>
          <t>☐</t>
        </is>
      </c>
      <c r="I37" t="inlineStr">
        <is>
          <t>Brouillon EN préparé le 12/10 (non envoyé) : AirCard Pro, adressé à Una (adresse fournie par Marius).</t>
        </is>
      </c>
    </row>
    <row r="38">
      <c r="A38" t="inlineStr">
        <is>
          <t>Lofree (Flow 2)</t>
        </is>
      </c>
      <c r="B38" t="inlineStr">
        <is>
          <t>marketing@lofree.co</t>
        </is>
      </c>
      <c r="C38" t="inlineStr">
        <is>
          <t>2026-10-12</t>
        </is>
      </c>
      <c r="D38" t="inlineStr">
        <is>
          <t>☑</t>
        </is>
      </c>
      <c r="E38" t="inlineStr">
        <is>
          <t>☐</t>
        </is>
      </c>
      <c r="F38" t="inlineStr">
        <is>
          <t>☐</t>
        </is>
      </c>
      <c r="G38" t="inlineStr">
        <is>
          <t>☐</t>
        </is>
      </c>
      <c r="H38" t="inlineStr">
        <is>
          <t>☐</t>
        </is>
      </c>
      <c r="I38" t="inlineStr">
        <is>
          <t>Source : marques vues sur le blog labonnepatente.com. Brouillon EN template v4 préparé le 12/10 (non envoyé). Adresse PR &amp; Influencer officielle. | 12/10 : brouillon recréé via l'API Gmail avec liens propres (article Baltic + site en signature), toujours non envoyé.</t>
        </is>
      </c>
    </row>
    <row r="39">
      <c r="A39" t="inlineStr">
        <is>
          <t>NuPhy (Air75 V3)</t>
        </is>
      </c>
      <c r="B39" t="inlineStr">
        <is>
          <t>madison@nuphy.com</t>
        </is>
      </c>
      <c r="C39" t="inlineStr">
        <is>
          <t>2026-10-12</t>
        </is>
      </c>
      <c r="D39" t="inlineStr">
        <is>
          <t>☑</t>
        </is>
      </c>
      <c r="E39" t="inlineStr">
        <is>
          <t>☐</t>
        </is>
      </c>
      <c r="F39" t="inlineStr">
        <is>
          <t>☐</t>
        </is>
      </c>
      <c r="G39" t="inlineStr">
        <is>
          <t>☐</t>
        </is>
      </c>
      <c r="H39" t="inlineStr">
        <is>
          <t>☐</t>
        </is>
      </c>
      <c r="I39" t="inlineStr">
        <is>
          <t>Source : marques vues sur le blog labonnepatente.com. Brouillon EN template v4 préparé le 12/10 (non envoyé). Adresse 'Press Inquiries' de la page contact officielle. | 12/10 : brouillon recréé via l'API Gmail avec liens propres (article Baltic + site en signature), toujours non envoyé.</t>
        </is>
      </c>
    </row>
    <row r="40">
      <c r="A40" t="inlineStr">
        <is>
          <t>Nuki (Smart Lock Ultra)</t>
        </is>
      </c>
      <c r="B40" t="inlineStr">
        <is>
          <t>press@nuki.io</t>
        </is>
      </c>
      <c r="C40" t="inlineStr">
        <is>
          <t>2026-10-12</t>
        </is>
      </c>
      <c r="D40" t="inlineStr">
        <is>
          <t>☑</t>
        </is>
      </c>
      <c r="E40" t="inlineStr">
        <is>
          <t>☐</t>
        </is>
      </c>
      <c r="F40" t="inlineStr">
        <is>
          <t>☐</t>
        </is>
      </c>
      <c r="G40" t="inlineStr">
        <is>
          <t>☐</t>
        </is>
      </c>
      <c r="H40" t="inlineStr">
        <is>
          <t>☑</t>
        </is>
      </c>
      <c r="I40" t="inlineStr">
        <is>
          <t>Source : marques vues sur le blog labonnepatente.com. Brouillon EN template v4 préparé le 12/10 (non envoyé). Adresse presse issue d'un communiqué officiel Nuki, demande de transmission à l'équipe France. | 13/10 : refus d'Anja Schalk (Nuki, PR &amp; Corporate Communications Manager, anja.schalk@nuki.io, cc press@nuki.io) : pas de dotation ni de demande de test pour l'instant (règles marketing et allocations limitées). Réponse de courtoisie préparée en brouillon (non envoyée), porte ouverte pour l'avenir.</t>
        </is>
      </c>
    </row>
    <row r="41">
      <c r="A41" t="inlineStr">
        <is>
          <t>SCUF Gaming (Valor Pro Wireless)</t>
        </is>
      </c>
      <c r="B41" t="inlineStr">
        <is>
          <t>clemence.garcia@corsair.com</t>
        </is>
      </c>
      <c r="C41" t="inlineStr">
        <is>
          <t>2026-10-12</t>
        </is>
      </c>
      <c r="D41" t="inlineStr">
        <is>
          <t>☑</t>
        </is>
      </c>
      <c r="E41" t="inlineStr">
        <is>
          <t>☐</t>
        </is>
      </c>
      <c r="F41" t="inlineStr">
        <is>
          <t>☐</t>
        </is>
      </c>
      <c r="G41" t="inlineStr">
        <is>
          <t>☐</t>
        </is>
      </c>
      <c r="H41" t="inlineStr">
        <is>
          <t>☐</t>
        </is>
      </c>
      <c r="I41" t="inlineStr">
        <is>
          <t>Source : marques vues sur le blog labonnepatente.com. Brouillon FR template v4 préparé le 12/10 (non envoyé). Contact PR France Corsair/SCUF tiré de communiqués officiels (date inconnue, peut être obsolète : surveiller un rebond). | 12/10 : brouillon recréé via l'API Gmail avec liens propres (article Baltic + site en signature), toujours non envoyé.</t>
        </is>
      </c>
    </row>
    <row r="42">
      <c r="A42" t="inlineStr">
        <is>
          <t>Sans adresse presse trouvée (blog labonnepatente.com)</t>
        </is>
      </c>
      <c r="D42" t="inlineStr">
        <is>
          <t>☐</t>
        </is>
      </c>
      <c r="E42" t="inlineStr">
        <is>
          <t>☐</t>
        </is>
      </c>
      <c r="F42" t="inlineStr">
        <is>
          <t>☐</t>
        </is>
      </c>
      <c r="G42" t="inlineStr">
        <is>
          <t>☐</t>
        </is>
      </c>
      <c r="H42" t="inlineStr">
        <is>
          <t>☐</t>
        </is>
      </c>
      <c r="I42" t="inlineStr">
        <is>
          <t>Source : marques vues sur le blog labonnepatente.com. À contacter via formulaire ou à trouver : Beats (Beats 360), Jitrainno (Echo 13), Linklan (hotspot eSIM), Ziea (calendrier IA), LeafyPod, Aqara (Smart Lock U200), Hatch (Restore 3), DuRoBo (Krono), Torras (Coolify / OStand), QNUT (EC150, seulement support@), Nacon (Revolution X), IKEA (chargeur Qi2), LEGO (Smart Brick), Schlage (Encode Plus). Plaud déjà contacté en avril (TechFlair).</t>
        </is>
      </c>
    </row>
    <row r="43">
      <c r="A43" t="inlineStr">
        <is>
          <t>MOFT</t>
        </is>
      </c>
      <c r="B43" t="inlineStr">
        <is>
          <t>press@moft.us</t>
        </is>
      </c>
      <c r="C43" t="inlineStr">
        <is>
          <t>2026-10-12</t>
        </is>
      </c>
      <c r="D43" t="inlineStr">
        <is>
          <t>☐</t>
        </is>
      </c>
      <c r="E43" t="inlineStr">
        <is>
          <t>☐</t>
        </is>
      </c>
      <c r="F43" t="inlineStr">
        <is>
          <t>☐</t>
        </is>
      </c>
      <c r="G43" t="inlineStr">
        <is>
          <t>☐</t>
        </is>
      </c>
      <c r="H43" t="inlineStr">
        <is>
          <t>☐</t>
        </is>
      </c>
      <c r="I43" t="inlineStr">
        <is>
          <t>Campagne 12/10 (liens propres, template v4, EN) — brouillon créé via l'API Gmail, non envoyé. Produit : MOFT Snap Phone Stand &amp; Wallet. Adresse trouvée sur : page contact officielle (press@).</t>
        </is>
      </c>
    </row>
    <row r="44">
      <c r="A44" t="inlineStr">
        <is>
          <t>Aqara</t>
        </is>
      </c>
      <c r="B44" t="inlineStr">
        <is>
          <t>media@aqara.com</t>
        </is>
      </c>
      <c r="C44" t="inlineStr">
        <is>
          <t>2026-10-12</t>
        </is>
      </c>
      <c r="D44" t="inlineStr">
        <is>
          <t>☐</t>
        </is>
      </c>
      <c r="E44" t="inlineStr">
        <is>
          <t>☐</t>
        </is>
      </c>
      <c r="F44" t="inlineStr">
        <is>
          <t>☐</t>
        </is>
      </c>
      <c r="G44" t="inlineStr">
        <is>
          <t>☐</t>
        </is>
      </c>
      <c r="H44" t="inlineStr">
        <is>
          <t>☐</t>
        </is>
      </c>
      <c r="I44" t="inlineStr">
        <is>
          <t>Campagne 12/10 (liens propres, template v4, EN) — brouillon créé via l'API Gmail, non envoyé. Produit : Aqara Presence Sensor FP2. Adresse trouvée sur : page presse officielle (media@).</t>
        </is>
      </c>
    </row>
    <row r="45">
      <c r="A45" t="inlineStr">
        <is>
          <t>Anker</t>
        </is>
      </c>
      <c r="B45" t="inlineStr">
        <is>
          <t>pr@anker.com</t>
        </is>
      </c>
      <c r="C45" t="inlineStr">
        <is>
          <t>2026-10-12</t>
        </is>
      </c>
      <c r="D45" t="inlineStr">
        <is>
          <t>☐</t>
        </is>
      </c>
      <c r="E45" t="inlineStr">
        <is>
          <t>☐</t>
        </is>
      </c>
      <c r="F45" t="inlineStr">
        <is>
          <t>☐</t>
        </is>
      </c>
      <c r="G45" t="inlineStr">
        <is>
          <t>☐</t>
        </is>
      </c>
      <c r="H45" t="inlineStr">
        <is>
          <t>☐</t>
        </is>
      </c>
      <c r="I45" t="inlineStr">
        <is>
          <t>Campagne 12/10 (liens propres, template v4, EN) — brouillon créé via l'API Gmail, non envoyé. Produit : Anker Prime Power Bank. Adresse trouvée sur : page presse officielle (pr@).</t>
        </is>
      </c>
    </row>
    <row r="46">
      <c r="A46" t="inlineStr">
        <is>
          <t>Coros</t>
        </is>
      </c>
      <c r="B46" t="inlineStr">
        <is>
          <t>press@coros.com</t>
        </is>
      </c>
      <c r="C46" t="inlineStr">
        <is>
          <t>2026-10-12</t>
        </is>
      </c>
      <c r="D46" t="inlineStr">
        <is>
          <t>☐</t>
        </is>
      </c>
      <c r="E46" t="inlineStr">
        <is>
          <t>☐</t>
        </is>
      </c>
      <c r="F46" t="inlineStr">
        <is>
          <t>☐</t>
        </is>
      </c>
      <c r="G46" t="inlineStr">
        <is>
          <t>☐</t>
        </is>
      </c>
      <c r="H46" t="inlineStr">
        <is>
          <t>☐</t>
        </is>
      </c>
      <c r="I46" t="inlineStr">
        <is>
          <t>Campagne 12/10 (liens propres, template v4, EN) — brouillon créé via l'API Gmail, non envoyé. Produit : COROS PACE 3. Adresse trouvée sur : page presse officielle (press@).</t>
        </is>
      </c>
    </row>
    <row r="47">
      <c r="A47" t="inlineStr">
        <is>
          <t>Elgato</t>
        </is>
      </c>
      <c r="B47" t="inlineStr">
        <is>
          <t>mediarelations@elgato.com</t>
        </is>
      </c>
      <c r="C47" t="inlineStr">
        <is>
          <t>2026-10-12</t>
        </is>
      </c>
      <c r="D47" t="inlineStr">
        <is>
          <t>☐</t>
        </is>
      </c>
      <c r="E47" t="inlineStr">
        <is>
          <t>☐</t>
        </is>
      </c>
      <c r="F47" t="inlineStr">
        <is>
          <t>☐</t>
        </is>
      </c>
      <c r="G47" t="inlineStr">
        <is>
          <t>☐</t>
        </is>
      </c>
      <c r="H47" t="inlineStr">
        <is>
          <t>☐</t>
        </is>
      </c>
      <c r="I47" t="inlineStr">
        <is>
          <t>Campagne 12/10 (liens propres, template v4, EN) — brouillon créé via l'API Gmail, non envoyé. Produit : Elgato Stream Deck MK.2. Adresse trouvée sur : page presse officielle (mediarelations@).</t>
        </is>
      </c>
    </row>
    <row r="48">
      <c r="A48" t="inlineStr">
        <is>
          <t>Ring</t>
        </is>
      </c>
      <c r="B48" t="inlineStr">
        <is>
          <t>media@ring.com</t>
        </is>
      </c>
      <c r="C48" t="inlineStr">
        <is>
          <t>2026-10-12</t>
        </is>
      </c>
      <c r="D48" t="inlineStr">
        <is>
          <t>☐</t>
        </is>
      </c>
      <c r="E48" t="inlineStr">
        <is>
          <t>☐</t>
        </is>
      </c>
      <c r="F48" t="inlineStr">
        <is>
          <t>☐</t>
        </is>
      </c>
      <c r="G48" t="inlineStr">
        <is>
          <t>☐</t>
        </is>
      </c>
      <c r="H48" t="inlineStr">
        <is>
          <t>☐</t>
        </is>
      </c>
      <c r="I48" t="inlineStr">
        <is>
          <t>Campagne 12/10 (liens propres, template v4, EN) — brouillon créé via l'API Gmail, non envoyé. Produit : Ring Battery Video Doorbell Plus. Adresse trouvée sur : page presse officielle (media@).</t>
        </is>
      </c>
    </row>
    <row r="49">
      <c r="A49" t="inlineStr">
        <is>
          <t>Netatmo</t>
        </is>
      </c>
      <c r="B49" t="inlineStr">
        <is>
          <t>press@netatmo.com</t>
        </is>
      </c>
      <c r="C49" t="inlineStr">
        <is>
          <t>2026-10-12</t>
        </is>
      </c>
      <c r="D49" t="inlineStr">
        <is>
          <t>☐</t>
        </is>
      </c>
      <c r="E49" t="inlineStr">
        <is>
          <t>☐</t>
        </is>
      </c>
      <c r="F49" t="inlineStr">
        <is>
          <t>☐</t>
        </is>
      </c>
      <c r="G49" t="inlineStr">
        <is>
          <t>☐</t>
        </is>
      </c>
      <c r="H49" t="inlineStr">
        <is>
          <t>☐</t>
        </is>
      </c>
      <c r="I49" t="inlineStr">
        <is>
          <t>Campagne 12/10 (liens propres, template v4, FR) — brouillon créé via l'API Gmail, non envoyé. Produit : Thermostat Intelligent Netatmo. Adresse trouvée sur : page presse officielle (press@).</t>
        </is>
      </c>
    </row>
    <row r="50">
      <c r="A50" t="inlineStr">
        <is>
          <t>tado°</t>
        </is>
      </c>
      <c r="B50" t="inlineStr">
        <is>
          <t>press@tado.com</t>
        </is>
      </c>
      <c r="C50" t="inlineStr">
        <is>
          <t>2026-10-12</t>
        </is>
      </c>
      <c r="D50" t="inlineStr">
        <is>
          <t>☐</t>
        </is>
      </c>
      <c r="E50" t="inlineStr">
        <is>
          <t>☐</t>
        </is>
      </c>
      <c r="F50" t="inlineStr">
        <is>
          <t>☐</t>
        </is>
      </c>
      <c r="G50" t="inlineStr">
        <is>
          <t>☐</t>
        </is>
      </c>
      <c r="H50" t="inlineStr">
        <is>
          <t>☐</t>
        </is>
      </c>
      <c r="I50" t="inlineStr">
        <is>
          <t>Campagne 12/10 (liens propres, template v4, EN) — brouillon créé via l'API Gmail, non envoyé. Produit : tado° Smart Thermostat X. Adresse trouvée sur : page presse officielle (press@).</t>
        </is>
      </c>
    </row>
    <row r="51">
      <c r="A51" t="inlineStr">
        <is>
          <t>Roborock</t>
        </is>
      </c>
      <c r="B51" t="inlineStr">
        <is>
          <t>media@roborock.com</t>
        </is>
      </c>
      <c r="C51" t="inlineStr">
        <is>
          <t>2026-10-12</t>
        </is>
      </c>
      <c r="D51" t="inlineStr">
        <is>
          <t>☐</t>
        </is>
      </c>
      <c r="E51" t="inlineStr">
        <is>
          <t>☐</t>
        </is>
      </c>
      <c r="F51" t="inlineStr">
        <is>
          <t>☐</t>
        </is>
      </c>
      <c r="G51" t="inlineStr">
        <is>
          <t>☐</t>
        </is>
      </c>
      <c r="H51" t="inlineStr">
        <is>
          <t>☐</t>
        </is>
      </c>
      <c r="I51" t="inlineStr">
        <is>
          <t>Campagne 12/10 (liens propres, template v4, EN) — brouillon créé via l'API Gmail, non envoyé. Produit : Roborock Qrevo. Adresse trouvée sur : page presse officielle (media@).</t>
        </is>
      </c>
    </row>
    <row r="52">
      <c r="A52" t="inlineStr">
        <is>
          <t>Trezor</t>
        </is>
      </c>
      <c r="B52" t="inlineStr">
        <is>
          <t>press@trezor.io</t>
        </is>
      </c>
      <c r="C52" t="inlineStr">
        <is>
          <t>2026-10-12</t>
        </is>
      </c>
      <c r="D52" t="inlineStr">
        <is>
          <t>☐</t>
        </is>
      </c>
      <c r="E52" t="inlineStr">
        <is>
          <t>☐</t>
        </is>
      </c>
      <c r="F52" t="inlineStr">
        <is>
          <t>☐</t>
        </is>
      </c>
      <c r="G52" t="inlineStr">
        <is>
          <t>☐</t>
        </is>
      </c>
      <c r="H52" t="inlineStr">
        <is>
          <t>☐</t>
        </is>
      </c>
      <c r="I52" t="inlineStr">
        <is>
          <t>Campagne 12/10 (liens propres, template v4, EN) — brouillon créé via l'API Gmail, non envoyé. Produit : Trezor Safe 5. Adresse trouvée sur : page presse officielle (press@).</t>
        </is>
      </c>
    </row>
    <row r="53">
      <c r="A53" t="inlineStr">
        <is>
          <t>Trust</t>
        </is>
      </c>
      <c r="B53" t="inlineStr">
        <is>
          <t>pr.en@trust.com</t>
        </is>
      </c>
      <c r="C53" t="inlineStr">
        <is>
          <t>2026-10-12</t>
        </is>
      </c>
      <c r="D53" t="inlineStr">
        <is>
          <t>☐</t>
        </is>
      </c>
      <c r="E53" t="inlineStr">
        <is>
          <t>☐</t>
        </is>
      </c>
      <c r="F53" t="inlineStr">
        <is>
          <t>☐</t>
        </is>
      </c>
      <c r="G53" t="inlineStr">
        <is>
          <t>☐</t>
        </is>
      </c>
      <c r="H53" t="inlineStr">
        <is>
          <t>☐</t>
        </is>
      </c>
      <c r="I53" t="inlineStr">
        <is>
          <t>Campagne 12/10 (liens propres, template v4, EN) — brouillon créé via l'API Gmail, non envoyé. Produit : Trust Ody Wireless Silent Mouse. Adresse trouvée sur : page presse officielle (pr.en@).</t>
        </is>
      </c>
    </row>
    <row r="54">
      <c r="A54" t="inlineStr">
        <is>
          <t>Beyerdynamic</t>
        </is>
      </c>
      <c r="B54" t="inlineStr">
        <is>
          <t>pr@beyerdynamic.de</t>
        </is>
      </c>
      <c r="C54" t="inlineStr">
        <is>
          <t>2026-10-12</t>
        </is>
      </c>
      <c r="D54" t="inlineStr">
        <is>
          <t>☐</t>
        </is>
      </c>
      <c r="E54" t="inlineStr">
        <is>
          <t>☐</t>
        </is>
      </c>
      <c r="F54" t="inlineStr">
        <is>
          <t>☐</t>
        </is>
      </c>
      <c r="G54" t="inlineStr">
        <is>
          <t>☐</t>
        </is>
      </c>
      <c r="H54" t="inlineStr">
        <is>
          <t>☐</t>
        </is>
      </c>
      <c r="I54" t="inlineStr">
        <is>
          <t>Campagne 12/10 (liens propres, template v4, EN) — brouillon créé via l'API Gmail, non envoyé. Produit : Beyerdynamic DT 770 PRO. Adresse trouvée sur : page presse officielle (pr@).</t>
        </is>
      </c>
    </row>
    <row r="55">
      <c r="A55" t="inlineStr">
        <is>
          <t>Edifier</t>
        </is>
      </c>
      <c r="B55" t="inlineStr">
        <is>
          <t>pr@edifier.com</t>
        </is>
      </c>
      <c r="C55" t="inlineStr">
        <is>
          <t>2026-10-12</t>
        </is>
      </c>
      <c r="D55" t="inlineStr">
        <is>
          <t>☐</t>
        </is>
      </c>
      <c r="E55" t="inlineStr">
        <is>
          <t>☐</t>
        </is>
      </c>
      <c r="F55" t="inlineStr">
        <is>
          <t>☐</t>
        </is>
      </c>
      <c r="G55" t="inlineStr">
        <is>
          <t>☐</t>
        </is>
      </c>
      <c r="H55" t="inlineStr">
        <is>
          <t>☐</t>
        </is>
      </c>
      <c r="I55" t="inlineStr">
        <is>
          <t>Campagne 12/10 (liens propres, template v4, EN) — brouillon créé via l'API Gmail, non envoyé. Produit : Edifier MR4. Adresse trouvée sur : page presse officielle (pr@).</t>
        </is>
      </c>
    </row>
    <row r="56">
      <c r="A56" t="inlineStr">
        <is>
          <t>DJI</t>
        </is>
      </c>
      <c r="B56" t="inlineStr">
        <is>
          <t>pr@dji.com / olivier.mondon@dji.com</t>
        </is>
      </c>
      <c r="C56" t="inlineStr">
        <is>
          <t>2026-10-12</t>
        </is>
      </c>
      <c r="D56" t="inlineStr">
        <is>
          <t>☑</t>
        </is>
      </c>
      <c r="E56" t="inlineStr">
        <is>
          <t>☐</t>
        </is>
      </c>
      <c r="F56" t="inlineStr">
        <is>
          <t>☐</t>
        </is>
      </c>
      <c r="G56" t="inlineStr">
        <is>
          <t>☐</t>
        </is>
      </c>
      <c r="H56" t="inlineStr">
        <is>
          <t>☐</t>
        </is>
      </c>
      <c r="I56" t="inlineStr">
        <is>
          <t>Campagne 12/10 (liens propres, template v4, EN) — brouillon créé via l'API Gmail, non envoyé. Produit : DJI Osmo Pocket 3. Adresse trouvée sur : page presse officielle (pr@). | 13/10 : réponse d'Olivier Mondon (Senior Communication Manager, DJI Europe, olivier.mondon@dji.com) : ajout à sa liste média, demande le nombre de visiteurs uniques par mois. Réponse FR préparée en brouillon (non envoyée) : environ 10 000 visiteurs uniques par mois (chiffre donné par Marius), relance de la dotation Osmo Pocket 3.</t>
        </is>
      </c>
    </row>
    <row r="57">
      <c r="A57" t="inlineStr">
        <is>
          <t>Teenage Engineering</t>
        </is>
      </c>
      <c r="B57" t="inlineStr">
        <is>
          <t>press@teenage.engineering</t>
        </is>
      </c>
      <c r="C57" t="inlineStr">
        <is>
          <t>2026-10-12</t>
        </is>
      </c>
      <c r="D57" t="inlineStr">
        <is>
          <t>☐</t>
        </is>
      </c>
      <c r="E57" t="inlineStr">
        <is>
          <t>☐</t>
        </is>
      </c>
      <c r="F57" t="inlineStr">
        <is>
          <t>☐</t>
        </is>
      </c>
      <c r="G57" t="inlineStr">
        <is>
          <t>☐</t>
        </is>
      </c>
      <c r="H57" t="inlineStr">
        <is>
          <t>☐</t>
        </is>
      </c>
      <c r="I57" t="inlineStr">
        <is>
          <t>Campagne 12/10 (liens propres, template v4, EN) — brouillon créé via l'API Gmail, non envoyé. Produit : Teenage Engineering EP-133 K.O. II. Adresse trouvée sur : page presse officielle (press@).</t>
        </is>
      </c>
    </row>
    <row r="58">
      <c r="A58" t="inlineStr">
        <is>
          <t>Arturia</t>
        </is>
      </c>
      <c r="B58" t="inlineStr">
        <is>
          <t>press@arturia.com</t>
        </is>
      </c>
      <c r="C58" t="inlineStr">
        <is>
          <t>2026-10-12</t>
        </is>
      </c>
      <c r="D58" t="inlineStr">
        <is>
          <t>☐</t>
        </is>
      </c>
      <c r="E58" t="inlineStr">
        <is>
          <t>☐</t>
        </is>
      </c>
      <c r="F58" t="inlineStr">
        <is>
          <t>☐</t>
        </is>
      </c>
      <c r="G58" t="inlineStr">
        <is>
          <t>☐</t>
        </is>
      </c>
      <c r="H58" t="inlineStr">
        <is>
          <t>☐</t>
        </is>
      </c>
      <c r="I58" t="inlineStr">
        <is>
          <t>Campagne 12/10 (liens propres, template v4, EN) — brouillon créé via l'API Gmail, non envoyé. Produit : Arturia MiniLab 3. Adresse trouvée sur : page presse officielle (press@).</t>
        </is>
      </c>
    </row>
    <row r="59">
      <c r="A59" t="inlineStr">
        <is>
          <t>Ableton</t>
        </is>
      </c>
      <c r="B59" t="inlineStr">
        <is>
          <t>press@ableton.com</t>
        </is>
      </c>
      <c r="C59" t="inlineStr">
        <is>
          <t>2026-10-12</t>
        </is>
      </c>
      <c r="D59" t="inlineStr">
        <is>
          <t>☐</t>
        </is>
      </c>
      <c r="E59" t="inlineStr">
        <is>
          <t>☐</t>
        </is>
      </c>
      <c r="F59" t="inlineStr">
        <is>
          <t>☐</t>
        </is>
      </c>
      <c r="G59" t="inlineStr">
        <is>
          <t>☐</t>
        </is>
      </c>
      <c r="H59" t="inlineStr">
        <is>
          <t>☐</t>
        </is>
      </c>
      <c r="I59" t="inlineStr">
        <is>
          <t>Campagne 12/10 (liens propres, template v4, EN) — brouillon créé via l'API Gmail, non envoyé. Produit : Ableton Move. Adresse trouvée sur : page presse officielle (press@).</t>
        </is>
      </c>
    </row>
    <row r="60">
      <c r="A60" t="inlineStr">
        <is>
          <t>Feiyu</t>
        </is>
      </c>
      <c r="B60" t="inlineStr">
        <is>
          <t>marketing@feiyu-tech.com</t>
        </is>
      </c>
      <c r="C60" t="inlineStr">
        <is>
          <t>2026-10-12</t>
        </is>
      </c>
      <c r="D60" t="inlineStr">
        <is>
          <t>☐</t>
        </is>
      </c>
      <c r="E60" t="inlineStr">
        <is>
          <t>☐</t>
        </is>
      </c>
      <c r="F60" t="inlineStr">
        <is>
          <t>☐</t>
        </is>
      </c>
      <c r="G60" t="inlineStr">
        <is>
          <t>☐</t>
        </is>
      </c>
      <c r="H60" t="inlineStr">
        <is>
          <t>☐</t>
        </is>
      </c>
      <c r="I60" t="inlineStr">
        <is>
          <t>Campagne 12/10 (liens propres, template v4, EN) — brouillon créé via l'API Gmail, non envoyé. Produit : Feiyu Pocket 3. Adresse trouvée sur : page contact officielle (marketing@).</t>
        </is>
      </c>
    </row>
    <row r="61">
      <c r="A61" t="inlineStr">
        <is>
          <t>Moza</t>
        </is>
      </c>
      <c r="B61" t="inlineStr">
        <is>
          <t>marketing@gudsen.com</t>
        </is>
      </c>
      <c r="C61" t="inlineStr">
        <is>
          <t>2026-10-12</t>
        </is>
      </c>
      <c r="D61" t="inlineStr">
        <is>
          <t>☐</t>
        </is>
      </c>
      <c r="E61" t="inlineStr">
        <is>
          <t>☐</t>
        </is>
      </c>
      <c r="F61" t="inlineStr">
        <is>
          <t>☐</t>
        </is>
      </c>
      <c r="G61" t="inlineStr">
        <is>
          <t>☐</t>
        </is>
      </c>
      <c r="H61" t="inlineStr">
        <is>
          <t>☐</t>
        </is>
      </c>
      <c r="I61" t="inlineStr">
        <is>
          <t>Campagne 12/10 (liens propres, template v4, EN) — brouillon créé via l'API Gmail, non envoyé. Produit : MOZA Mini-P. Adresse trouvée sur : page contact officielle (marketing@).</t>
        </is>
      </c>
    </row>
    <row r="62">
      <c r="A62" t="inlineStr">
        <is>
          <t>EcoFlow</t>
        </is>
      </c>
      <c r="B62" t="inlineStr">
        <is>
          <t>influencer@ecoflow.com</t>
        </is>
      </c>
      <c r="C62" t="inlineStr">
        <is>
          <t>2026-10-12</t>
        </is>
      </c>
      <c r="D62" t="inlineStr">
        <is>
          <t>☐</t>
        </is>
      </c>
      <c r="E62" t="inlineStr">
        <is>
          <t>☐</t>
        </is>
      </c>
      <c r="F62" t="inlineStr">
        <is>
          <t>☐</t>
        </is>
      </c>
      <c r="G62" t="inlineStr">
        <is>
          <t>☐</t>
        </is>
      </c>
      <c r="H62" t="inlineStr">
        <is>
          <t>☐</t>
        </is>
      </c>
      <c r="I62" t="inlineStr">
        <is>
          <t>Campagne 12/10 (liens propres, template v4, EN) — brouillon créé via l'API Gmail, non envoyé. Produit : EcoFlow River 3. Adresse trouvée sur : page officielle (influencer@).</t>
        </is>
      </c>
    </row>
    <row r="63">
      <c r="A63" t="inlineStr">
        <is>
          <t>Polaroid</t>
        </is>
      </c>
      <c r="B63" t="inlineStr">
        <is>
          <t>press@polaroid.com</t>
        </is>
      </c>
      <c r="C63" t="inlineStr">
        <is>
          <t>2026-10-12</t>
        </is>
      </c>
      <c r="D63" t="inlineStr">
        <is>
          <t>☐</t>
        </is>
      </c>
      <c r="E63" t="inlineStr">
        <is>
          <t>☐</t>
        </is>
      </c>
      <c r="F63" t="inlineStr">
        <is>
          <t>☐</t>
        </is>
      </c>
      <c r="G63" t="inlineStr">
        <is>
          <t>☐</t>
        </is>
      </c>
      <c r="H63" t="inlineStr">
        <is>
          <t>☐</t>
        </is>
      </c>
      <c r="I63" t="inlineStr">
        <is>
          <t>Campagne 12/10 (liens propres, template v4, EN) — brouillon créé via l'API Gmail, non envoyé. Produit : Polaroid Now+ Gen 2. Adresse trouvée sur : page presse officielle (press@).</t>
        </is>
      </c>
    </row>
    <row r="64">
      <c r="A64" t="inlineStr">
        <is>
          <t>Muse</t>
        </is>
      </c>
      <c r="B64" t="inlineStr">
        <is>
          <t>press@choosemuse.com</t>
        </is>
      </c>
      <c r="C64" t="inlineStr">
        <is>
          <t>2026-10-12</t>
        </is>
      </c>
      <c r="D64" t="inlineStr">
        <is>
          <t>☐</t>
        </is>
      </c>
      <c r="E64" t="inlineStr">
        <is>
          <t>☐</t>
        </is>
      </c>
      <c r="F64" t="inlineStr">
        <is>
          <t>☐</t>
        </is>
      </c>
      <c r="G64" t="inlineStr">
        <is>
          <t>☐</t>
        </is>
      </c>
      <c r="H64" t="inlineStr">
        <is>
          <t>☐</t>
        </is>
      </c>
      <c r="I64" t="inlineStr">
        <is>
          <t>Campagne 12/10 (liens propres, template v4, EN) — brouillon créé via l'API Gmail, non envoyé. Produit : Muse S Athena. Adresse trouvée sur : page presse officielle (press@).</t>
        </is>
      </c>
    </row>
    <row r="65">
      <c r="A65" t="inlineStr">
        <is>
          <t>FlexiSpot</t>
        </is>
      </c>
      <c r="B65" t="inlineStr">
        <is>
          <t>info@flexispot.fr</t>
        </is>
      </c>
      <c r="C65" t="inlineStr">
        <is>
          <t>2026-10-12</t>
        </is>
      </c>
      <c r="D65" t="inlineStr">
        <is>
          <t>☐</t>
        </is>
      </c>
      <c r="E65" t="inlineStr">
        <is>
          <t>☐</t>
        </is>
      </c>
      <c r="F65" t="inlineStr">
        <is>
          <t>☐</t>
        </is>
      </c>
      <c r="G65" t="inlineStr">
        <is>
          <t>☐</t>
        </is>
      </c>
      <c r="H65" t="inlineStr">
        <is>
          <t>☐</t>
        </is>
      </c>
      <c r="I65" t="inlineStr">
        <is>
          <t>Campagne 12/10 (liens propres, template v4, FR) — brouillon créé via l'API Gmail, non envoyé. Produit : bureau assis-debout FlexiSpot E7 Pro. Adresse trouvée sur : page contact officielle (info@, adresse générique).</t>
        </is>
      </c>
    </row>
  </sheetData>
  <autoFilter ref="A1:I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5" customWidth="1" min="4" max="4"/>
    <col width="20" customWidth="1" min="5" max="5"/>
    <col width="15" customWidth="1" min="6" max="6"/>
    <col width="12" customWidth="1" min="8" max="8"/>
    <col width="45" customWidth="1" min="9" max="9"/>
  </cols>
  <sheetData>
    <row r="1">
      <c r="A1" s="10" t="inlineStr">
        <is>
          <t>Entreprise</t>
        </is>
      </c>
      <c r="B1" s="10" t="inlineStr">
        <is>
          <t>Email de contact</t>
        </is>
      </c>
      <c r="C1" s="10" t="inlineStr">
        <is>
          <t>Date</t>
        </is>
      </c>
      <c r="D1" s="10" t="inlineStr">
        <is>
          <t>Démarchage fait</t>
        </is>
      </c>
      <c r="E1" s="10" t="inlineStr">
        <is>
          <t>Collaboration en cours</t>
        </is>
      </c>
      <c r="F1" s="10" t="inlineStr">
        <is>
          <t>Relance à 7 jours</t>
        </is>
      </c>
      <c r="G1" s="10" t="inlineStr">
        <is>
          <t>Relance à 14 jours</t>
        </is>
      </c>
      <c r="H1" s="10" t="inlineStr">
        <is>
          <t>Abandon</t>
        </is>
      </c>
      <c r="I1" s="10" t="inlineStr">
        <is>
          <t>Notes</t>
        </is>
      </c>
    </row>
    <row r="2">
      <c r="A2" t="inlineStr">
        <is>
          <t>Wacaco</t>
        </is>
      </c>
      <c r="B2" t="inlineStr">
        <is>
          <t>media@wacaco.com</t>
        </is>
      </c>
      <c r="C2" t="inlineStr">
        <is>
          <t>2026-10-12</t>
        </is>
      </c>
      <c r="D2" t="inlineStr">
        <is>
          <t>☐</t>
        </is>
      </c>
      <c r="E2" t="inlineStr">
        <is>
          <t>☐</t>
        </is>
      </c>
      <c r="F2" t="inlineStr">
        <is>
          <t>☐</t>
        </is>
      </c>
      <c r="G2" t="inlineStr">
        <is>
          <t>☐</t>
        </is>
      </c>
      <c r="H2" t="inlineStr">
        <is>
          <t>☐</t>
        </is>
      </c>
      <c r="I2" t="inlineStr">
        <is>
          <t>Campagne 12/10 (liens propres, template v4, EN) — brouillon créé via l'API Gmail, non envoyé. Produit : Wacaco Picopresso. Adresse trouvée sur : page contact officielle (media@).</t>
        </is>
      </c>
    </row>
    <row r="3">
      <c r="A3" t="inlineStr">
        <is>
          <t>Stanley</t>
        </is>
      </c>
      <c r="B3" t="inlineStr">
        <is>
          <t>press@stanley1913.com</t>
        </is>
      </c>
      <c r="C3" t="inlineStr">
        <is>
          <t>2026-10-12</t>
        </is>
      </c>
      <c r="D3" t="inlineStr">
        <is>
          <t>☐</t>
        </is>
      </c>
      <c r="E3" t="inlineStr">
        <is>
          <t>☐</t>
        </is>
      </c>
      <c r="F3" t="inlineStr">
        <is>
          <t>☐</t>
        </is>
      </c>
      <c r="G3" t="inlineStr">
        <is>
          <t>☐</t>
        </is>
      </c>
      <c r="H3" t="inlineStr">
        <is>
          <t>☐</t>
        </is>
      </c>
      <c r="I3" t="inlineStr">
        <is>
          <t>Campagne 12/10 (liens propres, template v4, EN) — brouillon créé via l'API Gmail, non envoyé. Produit : Stanley Quencher H2.0 FlowState Tumbler. Adresse trouvée sur : page presse officielle (press@).</t>
        </is>
      </c>
    </row>
    <row r="4">
      <c r="A4" t="inlineStr">
        <is>
          <t>Leuchtturm1917</t>
        </is>
      </c>
      <c r="B4" t="inlineStr">
        <is>
          <t>presse@leuchtturm1917.com</t>
        </is>
      </c>
      <c r="C4" t="inlineStr">
        <is>
          <t>2026-10-12</t>
        </is>
      </c>
      <c r="D4" t="inlineStr">
        <is>
          <t>☐</t>
        </is>
      </c>
      <c r="E4" t="inlineStr">
        <is>
          <t>☐</t>
        </is>
      </c>
      <c r="F4" t="inlineStr">
        <is>
          <t>☐</t>
        </is>
      </c>
      <c r="G4" t="inlineStr">
        <is>
          <t>☐</t>
        </is>
      </c>
      <c r="H4" t="inlineStr">
        <is>
          <t>☐</t>
        </is>
      </c>
      <c r="I4" t="inlineStr">
        <is>
          <t>Campagne 12/10 (liens propres, template v4, EN) — brouillon créé via l'API Gmail, non envoyé. Produit : Leuchtturm1917 Medium A5 Notebook. Adresse trouvée sur : page contact officielle (presse@).</t>
        </is>
      </c>
    </row>
    <row r="5">
      <c r="A5" t="inlineStr">
        <is>
          <t>Lamy</t>
        </is>
      </c>
      <c r="B5" t="inlineStr">
        <is>
          <t>presse@lamy.de</t>
        </is>
      </c>
      <c r="C5" t="inlineStr">
        <is>
          <t>2026-10-12</t>
        </is>
      </c>
      <c r="D5" t="inlineStr">
        <is>
          <t>☐</t>
        </is>
      </c>
      <c r="E5" t="inlineStr">
        <is>
          <t>☐</t>
        </is>
      </c>
      <c r="F5" t="inlineStr">
        <is>
          <t>☐</t>
        </is>
      </c>
      <c r="G5" t="inlineStr">
        <is>
          <t>☐</t>
        </is>
      </c>
      <c r="H5" t="inlineStr">
        <is>
          <t>☐</t>
        </is>
      </c>
      <c r="I5" t="inlineStr">
        <is>
          <t>Campagne 12/10 (liens propres, template v4, EN) — brouillon créé via l'API Gmail, non envoyé. Produit : LAMY Safari fountain pen. Adresse trouvée sur : page contact officielle (presse@).</t>
        </is>
      </c>
    </row>
    <row r="6">
      <c r="A6" t="inlineStr">
        <is>
          <t>Timemore</t>
        </is>
      </c>
      <c r="B6" t="inlineStr">
        <is>
          <t>hello@timemore.com</t>
        </is>
      </c>
      <c r="C6" t="inlineStr">
        <is>
          <t>2026-10-12</t>
        </is>
      </c>
      <c r="D6" t="inlineStr">
        <is>
          <t>☐</t>
        </is>
      </c>
      <c r="E6" t="inlineStr">
        <is>
          <t>☐</t>
        </is>
      </c>
      <c r="F6" t="inlineStr">
        <is>
          <t>☐</t>
        </is>
      </c>
      <c r="G6" t="inlineStr">
        <is>
          <t>☐</t>
        </is>
      </c>
      <c r="H6" t="inlineStr">
        <is>
          <t>☐</t>
        </is>
      </c>
      <c r="I6" t="inlineStr">
        <is>
          <t>Campagne 12/10 (liens propres, template v4, EN) — brouillon créé via l'API Gmail, non envoyé. Produit : Timemore Chestnut C3 grinder. Adresse trouvée sur : page contact officielle (hello@, adresse générique).</t>
        </is>
      </c>
    </row>
    <row r="7">
      <c r="A7" t="inlineStr">
        <is>
          <t>Chemex</t>
        </is>
      </c>
      <c r="B7" t="inlineStr">
        <is>
          <t>info@chemexcoffeemaker.com</t>
        </is>
      </c>
      <c r="C7" t="inlineStr">
        <is>
          <t>2026-10-12</t>
        </is>
      </c>
      <c r="D7" t="inlineStr">
        <is>
          <t>☐</t>
        </is>
      </c>
      <c r="E7" t="inlineStr">
        <is>
          <t>☐</t>
        </is>
      </c>
      <c r="F7" t="inlineStr">
        <is>
          <t>☐</t>
        </is>
      </c>
      <c r="G7" t="inlineStr">
        <is>
          <t>☐</t>
        </is>
      </c>
      <c r="H7" t="inlineStr">
        <is>
          <t>☐</t>
        </is>
      </c>
      <c r="I7" t="inlineStr">
        <is>
          <t>Campagne 12/10 (liens propres, template v4, EN) — brouillon créé via l'API Gmail, non envoyé. Produit : Chemex Classic 6-cup. Adresse trouvée sur : page contact officielle (info@, adresse générique).</t>
        </is>
      </c>
    </row>
    <row r="8">
      <c r="A8" t="inlineStr">
        <is>
          <t>Kinto</t>
        </is>
      </c>
      <c r="B8" t="inlineStr">
        <is>
          <t>info@kinto-usa.com</t>
        </is>
      </c>
      <c r="C8" t="inlineStr">
        <is>
          <t>2026-10-12</t>
        </is>
      </c>
      <c r="D8" t="inlineStr">
        <is>
          <t>☐</t>
        </is>
      </c>
      <c r="E8" t="inlineStr">
        <is>
          <t>☐</t>
        </is>
      </c>
      <c r="F8" t="inlineStr">
        <is>
          <t>☐</t>
        </is>
      </c>
      <c r="G8" t="inlineStr">
        <is>
          <t>☐</t>
        </is>
      </c>
      <c r="H8" t="inlineStr">
        <is>
          <t>☐</t>
        </is>
      </c>
      <c r="I8" t="inlineStr">
        <is>
          <t>Campagne 12/10 (liens propres, template v4, EN) — brouillon créé via l'API Gmail, non envoyé. Produit : KINTO Travel Tumbler. Adresse trouvée sur : page contact officielle (info@, adresse générique).</t>
        </is>
      </c>
    </row>
    <row r="9">
      <c r="A9" t="inlineStr">
        <is>
          <t>Klean Kanteen</t>
        </is>
      </c>
      <c r="B9" t="inlineStr">
        <is>
          <t>original@kleankanteen.com</t>
        </is>
      </c>
      <c r="C9" t="inlineStr">
        <is>
          <t>2026-10-12</t>
        </is>
      </c>
      <c r="D9" t="inlineStr">
        <is>
          <t>☐</t>
        </is>
      </c>
      <c r="E9" t="inlineStr">
        <is>
          <t>☐</t>
        </is>
      </c>
      <c r="F9" t="inlineStr">
        <is>
          <t>☐</t>
        </is>
      </c>
      <c r="G9" t="inlineStr">
        <is>
          <t>☐</t>
        </is>
      </c>
      <c r="H9" t="inlineStr">
        <is>
          <t>☐</t>
        </is>
      </c>
      <c r="I9" t="inlineStr">
        <is>
          <t>Campagne 12/10 (liens propres, template v4, EN) — brouillon créé via l'API Gmail, non envoyé. Produit : Klean Kanteen TKWide. Adresse trouvée sur : page contact officielle (original@, adresse générique).</t>
        </is>
      </c>
    </row>
    <row r="10">
      <c r="A10" t="inlineStr">
        <is>
          <t>Dopper</t>
        </is>
      </c>
      <c r="B10" t="inlineStr">
        <is>
          <t>info@dopper.com</t>
        </is>
      </c>
      <c r="C10" t="inlineStr">
        <is>
          <t>2026-10-12</t>
        </is>
      </c>
      <c r="D10" t="inlineStr">
        <is>
          <t>☐</t>
        </is>
      </c>
      <c r="E10" t="inlineStr">
        <is>
          <t>☐</t>
        </is>
      </c>
      <c r="F10" t="inlineStr">
        <is>
          <t>☐</t>
        </is>
      </c>
      <c r="G10" t="inlineStr">
        <is>
          <t>☐</t>
        </is>
      </c>
      <c r="H10" t="inlineStr">
        <is>
          <t>☐</t>
        </is>
      </c>
      <c r="I10" t="inlineStr">
        <is>
          <t>Campagne 12/10 (liens propres, template v4, EN) — brouillon créé via l'API Gmail, non envoyé. Produit : Dopper Original bottle. Adresse trouvée sur : page contact officielle (info@, adresse générique).</t>
        </is>
      </c>
    </row>
    <row r="11">
      <c r="A11" t="inlineStr">
        <is>
          <t>Joseph Joseph</t>
        </is>
      </c>
      <c r="B11" t="inlineStr">
        <is>
          <t>press@josephjoseph.com</t>
        </is>
      </c>
      <c r="C11" t="inlineStr">
        <is>
          <t>2026-10-12</t>
        </is>
      </c>
      <c r="D11" t="inlineStr">
        <is>
          <t>☐</t>
        </is>
      </c>
      <c r="E11" t="inlineStr">
        <is>
          <t>☐</t>
        </is>
      </c>
      <c r="F11" t="inlineStr">
        <is>
          <t>☐</t>
        </is>
      </c>
      <c r="G11" t="inlineStr">
        <is>
          <t>☐</t>
        </is>
      </c>
      <c r="H11" t="inlineStr">
        <is>
          <t>☐</t>
        </is>
      </c>
      <c r="I11" t="inlineStr">
        <is>
          <t>Campagne 12/10 (liens propres, template v4, EN) — brouillon créé via l'API Gmail, non envoyé. Produit : Joseph Joseph Index chopping board set. Adresse trouvée sur : page contact officielle (press@).</t>
        </is>
      </c>
    </row>
    <row r="12">
      <c r="A12" t="inlineStr">
        <is>
          <t>Lumie</t>
        </is>
      </c>
      <c r="B12" t="inlineStr">
        <is>
          <t>info@lumie.com</t>
        </is>
      </c>
      <c r="C12" t="inlineStr">
        <is>
          <t>2026-10-12</t>
        </is>
      </c>
      <c r="D12" t="inlineStr">
        <is>
          <t>☐</t>
        </is>
      </c>
      <c r="E12" t="inlineStr">
        <is>
          <t>☐</t>
        </is>
      </c>
      <c r="F12" t="inlineStr">
        <is>
          <t>☐</t>
        </is>
      </c>
      <c r="G12" t="inlineStr">
        <is>
          <t>☐</t>
        </is>
      </c>
      <c r="H12" t="inlineStr">
        <is>
          <t>☐</t>
        </is>
      </c>
      <c r="I12" t="inlineStr">
        <is>
          <t>Campagne 12/10 (liens propres, template v4, EN) — brouillon créé via l'API Gmail, non envoyé. Produit : Lumie Bodyclock Shine 300. Adresse trouvée sur : page contact officielle (info@, adresse générique).</t>
        </is>
      </c>
    </row>
    <row r="13">
      <c r="A13" t="inlineStr">
        <is>
          <t>Yoto</t>
        </is>
      </c>
      <c r="B13" t="inlineStr">
        <is>
          <t>bonjour@yotoplay.com</t>
        </is>
      </c>
      <c r="C13" t="inlineStr">
        <is>
          <t>2026-10-12</t>
        </is>
      </c>
      <c r="D13" t="inlineStr">
        <is>
          <t>☐</t>
        </is>
      </c>
      <c r="E13" t="inlineStr">
        <is>
          <t>☐</t>
        </is>
      </c>
      <c r="F13" t="inlineStr">
        <is>
          <t>☐</t>
        </is>
      </c>
      <c r="G13" t="inlineStr">
        <is>
          <t>☐</t>
        </is>
      </c>
      <c r="H13" t="inlineStr">
        <is>
          <t>☐</t>
        </is>
      </c>
      <c r="I13" t="inlineStr">
        <is>
          <t>Campagne 12/10 (liens propres, template v4, FR) — brouillon créé via l'API Gmail, non envoyé. Produit : Yoto Player. Adresse trouvée sur : page contact officielle (bonjour@).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60" customWidth="1" min="2" max="2"/>
  </cols>
  <sheetData>
    <row r="1">
      <c r="A1" s="1" t="inlineStr">
        <is>
          <t>Colonne</t>
        </is>
      </c>
      <c r="B1" s="1" t="inlineStr">
        <is>
          <t>Utilisation</t>
        </is>
      </c>
    </row>
    <row r="2" ht="30" customHeight="1">
      <c r="A2" s="2" t="inlineStr">
        <is>
          <t>Démarchage fait</t>
        </is>
      </c>
      <c r="B2" s="2" t="inlineStr">
        <is>
          <t>Cliquez la cellule puis choisissez ☑ dans la liste déroulante une fois le mail envoyé.</t>
        </is>
      </c>
    </row>
    <row r="3" ht="30" customHeight="1">
      <c r="A3" s="2" t="inlineStr">
        <is>
          <t>Collaboration en cours</t>
        </is>
      </c>
      <c r="B3" s="2" t="inlineStr">
        <is>
          <t>À cocher dès qu'une marque a répondu positivement et qu'une négociation est en cours.</t>
        </is>
      </c>
    </row>
    <row r="4" ht="30" customHeight="1">
      <c r="A4" s="2" t="inlineStr">
        <is>
          <t>Relance à 7 jours / 14 jours</t>
        </is>
      </c>
      <c r="B4" s="2" t="inlineStr">
        <is>
          <t>À cocher pour suivre les relances envoyées si la marque ne répond pas.</t>
        </is>
      </c>
    </row>
    <row r="5" ht="30" customHeight="1">
      <c r="A5" s="2" t="inlineStr">
        <is>
          <t>Abandon</t>
        </is>
      </c>
      <c r="B5" s="2" t="inlineStr">
        <is>
          <t>À cocher si la marque ne répond pas après plusieurs relances ou décline la collaboration.</t>
        </is>
      </c>
    </row>
    <row r="6" ht="30" customHeight="1">
      <c r="A6" s="2" t="inlineStr">
        <is>
          <t>Notes</t>
        </is>
      </c>
      <c r="B6" s="2" t="inlineStr">
        <is>
          <t>Statut libre : dernière action, blocage, ou point à surveiller.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2026-08-06T22:10:31Z</dcterms:created>
  <dcterms:modified xsi:type="dcterms:W3CDTF">2026-10-13T08:27:02Z</dcterms:modified>
  <cp:lastModifiedBy>MASOCH Marius</cp:lastModifiedBy>
</cp:coreProperties>
</file>