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6100" tabRatio="600" firstSheet="0" activeTab="0" autoFilterDateGrouping="1"/>
  </bookViews>
  <sheets>
    <sheet xmlns:r="http://schemas.openxmlformats.org/officeDocument/2006/relationships" name="Montres" sheetId="1" state="visible" r:id="rId1"/>
    <sheet xmlns:r="http://schemas.openxmlformats.org/officeDocument/2006/relationships" name="Mode homme" sheetId="2" state="visible" r:id="rId2"/>
    <sheet xmlns:r="http://schemas.openxmlformats.org/officeDocument/2006/relationships" name="Maroquinerie" sheetId="3" state="visible" r:id="rId3"/>
    <sheet xmlns:r="http://schemas.openxmlformats.org/officeDocument/2006/relationships" name="Parfum dupe" sheetId="4" state="visible" r:id="rId4"/>
    <sheet xmlns:r="http://schemas.openxmlformats.org/officeDocument/2006/relationships" name="Accessoires tech" sheetId="5" state="visible" r:id="rId5"/>
    <sheet xmlns:r="http://schemas.openxmlformats.org/officeDocument/2006/relationships" name="Légende" sheetId="6" state="visible" r:id="rId6"/>
  </sheets>
  <definedNames>
    <definedName name="_xlnm._FilterDatabase" localSheetId="0" hidden="1">'Montres'!$A$1:$I$23</definedName>
    <definedName name="_xlnm._FilterDatabase" localSheetId="1" hidden="1">'Mode homme'!$A$1:$I$7</definedName>
    <definedName name="_xlnm._FilterDatabase" localSheetId="2" hidden="1">'Maroquinerie'!$A$1:$I$2</definedName>
    <definedName name="_xlnm._FilterDatabase" localSheetId="3" hidden="1">'Parfum dupe'!$A$1:$I$4</definedName>
    <definedName name="_xlnm._FilterDatabase" localSheetId="4" hidden="1">'Accessoires tech'!$A$1:$I$15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tabSelected="1" workbookViewId="0">
      <pane ySplit="1" topLeftCell="A4" activePane="bottomLeft" state="frozen"/>
      <selection pane="bottomLeft" activeCell="H20" sqref="H20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Briston Watches</t>
        </is>
      </c>
      <c r="B2" s="3" t="inlineStr">
        <is>
          <t>jennifer.mahevo@moodboardcom.fr / annesophie.vernier@briston-watches.com</t>
        </is>
      </c>
      <c r="C2" s="4" t="inlineStr">
        <is>
          <t>2026-09-10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☑</t>
        </is>
      </c>
      <c r="H2" s="5" t="inlineStr">
        <is>
          <t>☑</t>
        </is>
      </c>
      <c r="I2" s="3" t="inlineStr">
        <is>
          <t>Anne-Sophie Vernier (contact direct) : pas intéressés pour le moment, garde le contact pour janvier (nouveautés à venir). Agence (Jennifer) toujours sans réponse depuis le 26/08.</t>
        </is>
      </c>
    </row>
    <row r="3" ht="32" customHeight="1">
      <c r="A3" s="3" t="inlineStr">
        <is>
          <t>Yema</t>
        </is>
      </c>
      <c r="B3" s="3" t="inlineStr">
        <is>
          <t>press@yema.com</t>
        </is>
      </c>
      <c r="C3" s="4" t="inlineStr">
        <is>
          <t>2026-10-02</t>
        </is>
      </c>
      <c r="D3" s="5" t="inlineStr">
        <is>
          <t>☑</t>
        </is>
      </c>
      <c r="E3" s="5" t="inlineStr">
        <is>
          <t>☑</t>
        </is>
      </c>
      <c r="F3" s="5" t="inlineStr">
        <is>
          <t>☑</t>
        </is>
      </c>
      <c r="G3" s="5" t="inlineStr">
        <is>
          <t>☑</t>
        </is>
      </c>
      <c r="H3" s="5" t="inlineStr">
        <is>
          <t>☐</t>
        </is>
      </c>
      <c r="I3" s="3" t="inlineStr">
        <is>
          <t>Reporté à janvier par Léa (échantillons mobilisés salons) — relance envoyée le 02/10 proposant un modèle démo entre deux salons ou un test raccourci, en attente de retour</t>
        </is>
      </c>
    </row>
    <row r="4" ht="32" customHeight="1">
      <c r="A4" s="3" t="inlineStr">
        <is>
          <t>Lip</t>
        </is>
      </c>
      <c r="B4" s="3" t="inlineStr">
        <is>
          <t>sav@mgh-watches.com</t>
        </is>
      </c>
      <c r="C4" s="4" t="inlineStr">
        <is>
          <t>2026-09-29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Envoyé le 29/09 à sav@mgh-watches.com (jamais contacté jusqu'ici malgré la note précédente) — en attente de retour</t>
        </is>
      </c>
    </row>
    <row r="5" ht="32" customHeight="1">
      <c r="A5" s="3" t="inlineStr">
        <is>
          <t>Circula</t>
        </is>
      </c>
      <c r="B5" s="3" t="inlineStr">
        <is>
          <t>hello@circulawatches.com</t>
        </is>
      </c>
      <c r="C5" s="4" t="inlineStr">
        <is>
          <t>2026-08-06</t>
        </is>
      </c>
      <c r="D5" s="5" t="inlineStr">
        <is>
          <t>☑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☑</t>
        </is>
      </c>
      <c r="I5" s="3" t="inlineStr">
        <is>
          <t>En attente de réponse</t>
        </is>
      </c>
    </row>
    <row r="6" ht="32" customHeight="1">
      <c r="A6" s="3" t="inlineStr">
        <is>
          <t>Beaubleu</t>
        </is>
      </c>
      <c r="B6" s="3" t="inlineStr">
        <is>
          <t>contact@beaubleu-paris.com</t>
        </is>
      </c>
      <c r="C6" s="4" t="inlineStr">
        <is>
          <t>2026-10-04</t>
        </is>
      </c>
      <c r="D6" s="5" t="inlineStr">
        <is>
          <t>☑</t>
        </is>
      </c>
      <c r="E6" s="5" t="inlineStr">
        <is>
          <t>☑</t>
        </is>
      </c>
      <c r="F6" s="5" t="inlineStr">
        <is>
          <t>☑</t>
        </is>
      </c>
      <c r="G6" s="5" t="inlineStr">
        <is>
          <t>☑</t>
        </is>
      </c>
      <c r="H6" s="5" t="inlineStr">
        <is>
          <t>☐</t>
        </is>
      </c>
      <c r="I6" s="3" t="inlineStr">
        <is>
          <t>COLLABORATION CONFIRMÉE (29/09) : prêt de la Seconde Française 19.24 pour test plusieurs semaines + remise de 30% offerte sur une Seconde Française ou Pièce n°2 pour achat personnel. Coordonnées envoyées à Adrien, envoi à venir. | 04/10 : montre reçue (suivi envoyé par la logistique le 01/10) — brouillon de confirmation de réception préparé pour Adrien (cc logistique + atelier). Test en cours, article à rédiger. | Brouillon mis à jour (04/10) : 30 % conservés sur la Pièce n°2 (achat perso + article après quelques mois) ; demande d'un tarif préférentiel pour la Seconde Française d'un ami, dans la même commande. | 04/10 : 2e brouillon distinct préparé pour Adrien (coup de coeur d'un ami pour la Seconde Française, demande de geste commercial/code promo, ton chaleureux, implication sur l'article réaffirmée). | 04/10 : les 2 brouillons fusionnés en un seul pour Adrien (remerciements + 30 % sur la Pièce n°2 avec 2e article + demande de geste commercial pour la Seconde Française d'un ami).</t>
        </is>
      </c>
    </row>
    <row r="7" ht="32" customHeight="1">
      <c r="A7" s="3" t="inlineStr">
        <is>
          <t>Christopher Ward</t>
        </is>
      </c>
      <c r="B7" s="3" t="inlineStr">
        <is>
          <t>press@christopherward.co.uk</t>
        </is>
      </c>
      <c r="C7" s="4" t="inlineStr">
        <is>
          <t>2026-08-06</t>
        </is>
      </c>
      <c r="D7" s="5" t="inlineStr">
        <is>
          <t>☑</t>
        </is>
      </c>
      <c r="E7" s="5" t="inlineStr">
        <is>
          <t>☐</t>
        </is>
      </c>
      <c r="F7" s="5" t="inlineStr">
        <is>
          <t>☐</t>
        </is>
      </c>
      <c r="G7" s="5" t="inlineStr">
        <is>
          <t>☐</t>
        </is>
      </c>
      <c r="H7" s="5" t="inlineStr">
        <is>
          <t>☑</t>
        </is>
      </c>
      <c r="I7" s="3" t="inlineStr">
        <is>
          <t>Media kit (EN) envoyé le 2026-08-08, en attente de retour</t>
        </is>
      </c>
    </row>
    <row r="8" ht="32" customHeight="1">
      <c r="A8" s="3" t="inlineStr">
        <is>
          <t>Serica</t>
        </is>
      </c>
      <c r="B8" s="3" t="inlineStr">
        <is>
          <t>tristan@serica-watches.com</t>
        </is>
      </c>
      <c r="C8" s="4" t="inlineStr">
        <is>
          <t>2026-08-06</t>
        </is>
      </c>
      <c r="D8" s="5" t="inlineStr">
        <is>
          <t>☑</t>
        </is>
      </c>
      <c r="E8" s="5" t="inlineStr">
        <is>
          <t>☐</t>
        </is>
      </c>
      <c r="F8" s="5" t="inlineStr">
        <is>
          <t>☐</t>
        </is>
      </c>
      <c r="G8" s="5" t="inlineStr">
        <is>
          <t>☐</t>
        </is>
      </c>
      <c r="H8" s="5" t="inlineStr">
        <is>
          <t>☑</t>
        </is>
      </c>
      <c r="I8" s="3" t="inlineStr">
        <is>
          <t>En attente de réponse</t>
        </is>
      </c>
    </row>
    <row r="9" ht="32" customHeight="1">
      <c r="A9" s="3" t="inlineStr">
        <is>
          <t>Farer</t>
        </is>
      </c>
      <c r="B9" s="3" t="inlineStr">
        <is>
          <t>enquiries@farer.com</t>
        </is>
      </c>
      <c r="C9" s="4" t="inlineStr">
        <is>
          <t>2026-08-06</t>
        </is>
      </c>
      <c r="D9" s="5" t="inlineStr">
        <is>
          <t>☑</t>
        </is>
      </c>
      <c r="E9" s="5" t="inlineStr">
        <is>
          <t>☐</t>
        </is>
      </c>
      <c r="F9" s="5" t="inlineStr">
        <is>
          <t>☐</t>
        </is>
      </c>
      <c r="G9" s="5" t="inlineStr">
        <is>
          <t>☐</t>
        </is>
      </c>
      <c r="H9" s="5" t="inlineStr">
        <is>
          <t>☑</t>
        </is>
      </c>
      <c r="I9" s="3" t="inlineStr">
        <is>
          <t>En attente de réponse</t>
        </is>
      </c>
    </row>
    <row r="10" ht="32" customHeight="1">
      <c r="A10" s="3" t="inlineStr">
        <is>
          <t>Depancel</t>
        </is>
      </c>
      <c r="B10" s="3" t="inlineStr">
        <is>
          <t>contact@depancel.com</t>
        </is>
      </c>
      <c r="C10" s="4" t="inlineStr">
        <is>
          <t>2026-10-04</t>
        </is>
      </c>
      <c r="D10" s="5" t="inlineStr">
        <is>
          <t>☑</t>
        </is>
      </c>
      <c r="E10" s="5" t="inlineStr">
        <is>
          <t>☐</t>
        </is>
      </c>
      <c r="F10" s="5" t="inlineStr">
        <is>
          <t>☑</t>
        </is>
      </c>
      <c r="G10" s="5" t="inlineStr">
        <is>
          <t>☐</t>
        </is>
      </c>
      <c r="H10" s="5" t="inlineStr">
        <is>
          <t>☐</t>
        </is>
      </c>
      <c r="I10" s="3" t="inlineStr">
        <is>
          <t>Paul Dufour confirme (29/09) : stock toujours pas réalimenté. À recontacter plus tard. | 04/10 : brouillon de réponse préparé pour Paul (rappel des atouts des articles : avis honnête, contenu durable, SEO ; ouverture à d'autres modèles selon le stock). | Brouillon complété (04/10) avec la preuve de l'article Baltic Hermétique Tourer en 1ère page Google.</t>
        </is>
      </c>
    </row>
    <row r="11" ht="32" customHeight="1">
      <c r="A11" s="3" t="inlineStr">
        <is>
          <t>Holzkern</t>
        </is>
      </c>
      <c r="B11" s="3" t="inlineStr">
        <is>
          <t>press@holzkern.com</t>
        </is>
      </c>
      <c r="C11" s="4" t="inlineStr">
        <is>
          <t>2026-08-07</t>
        </is>
      </c>
      <c r="D11" s="5" t="inlineStr">
        <is>
          <t>☐</t>
        </is>
      </c>
      <c r="E11" s="5" t="inlineStr">
        <is>
          <t>☐</t>
        </is>
      </c>
      <c r="F11" s="5" t="inlineStr">
        <is>
          <t>☐</t>
        </is>
      </c>
      <c r="G11" s="5" t="inlineStr">
        <is>
          <t>☐</t>
        </is>
      </c>
      <c r="H11" s="5" t="inlineStr">
        <is>
          <t>☑</t>
        </is>
      </c>
      <c r="I11" s="3" t="inlineStr">
        <is>
          <t>Brouillon prêt, non envoyé</t>
        </is>
      </c>
    </row>
    <row r="12" ht="32" customHeight="1">
      <c r="A12" s="3" t="inlineStr">
        <is>
          <t>Akrone</t>
        </is>
      </c>
      <c r="B12" s="3" t="inlineStr">
        <is>
          <t>ilovewatches@akrone.fr</t>
        </is>
      </c>
      <c r="C12" s="4" t="inlineStr">
        <is>
          <t>2026-08-08</t>
        </is>
      </c>
      <c r="D12" s="5" t="inlineStr">
        <is>
          <t>☑</t>
        </is>
      </c>
      <c r="E12" s="5" t="inlineStr">
        <is>
          <t>☐</t>
        </is>
      </c>
      <c r="F12" s="5" t="inlineStr">
        <is>
          <t>☑</t>
        </is>
      </c>
      <c r="G12" s="5" t="inlineStr">
        <is>
          <t>☐</t>
        </is>
      </c>
      <c r="H12" s="5" t="inlineStr">
        <is>
          <t>☑</t>
        </is>
      </c>
      <c r="I12" s="3" t="inlineStr">
        <is>
          <t>A demandé les modalités — proposé : montre test = contrepartie de l'article</t>
        </is>
      </c>
    </row>
    <row r="13" ht="32" customHeight="1">
      <c r="A13" s="7" t="inlineStr">
        <is>
          <t>Michel Herbelin</t>
        </is>
      </c>
      <c r="B13" s="7" t="inlineStr">
        <is>
          <t>contact@herbelin.com</t>
        </is>
      </c>
      <c r="C13" s="8" t="inlineStr">
        <is>
          <t>2026-08-08</t>
        </is>
      </c>
      <c r="D13" s="9" t="inlineStr">
        <is>
          <t>☑</t>
        </is>
      </c>
      <c r="E13" s="9" t="inlineStr">
        <is>
          <t>☐</t>
        </is>
      </c>
      <c r="F13" s="9" t="inlineStr">
        <is>
          <t>☐</t>
        </is>
      </c>
      <c r="G13" s="9" t="inlineStr">
        <is>
          <t>☐</t>
        </is>
      </c>
      <c r="H13" s="5" t="inlineStr">
        <is>
          <t>☑</t>
        </is>
      </c>
      <c r="I13" s="7" t="inlineStr">
        <is>
          <t>En attente de réponse (Cap Camarat)</t>
        </is>
      </c>
    </row>
    <row r="14" ht="32" customHeight="1">
      <c r="A14" s="7" t="inlineStr">
        <is>
          <t>Baltic</t>
        </is>
      </c>
      <c r="B14" s="7" t="inlineStr">
        <is>
          <t>support@baltic-watches.com / etienne@baltic-watches.com</t>
        </is>
      </c>
      <c r="C14" s="8" t="inlineStr">
        <is>
          <t>2026-10-02</t>
        </is>
      </c>
      <c r="D14" s="9" t="inlineStr">
        <is>
          <t>☑</t>
        </is>
      </c>
      <c r="E14" s="9" t="inlineStr">
        <is>
          <t>☐</t>
        </is>
      </c>
      <c r="F14" s="9" t="inlineStr">
        <is>
          <t>☑</t>
        </is>
      </c>
      <c r="G14" s="9" t="inlineStr">
        <is>
          <t>☑</t>
        </is>
      </c>
      <c r="H14" s="9" t="inlineStr">
        <is>
          <t>☐</t>
        </is>
      </c>
      <c r="I14" s="7" t="inlineStr">
        <is>
          <t>Relance envoyée le 02/10 (template v2) — argument SEO : article Hermétique Tourer en 1ère page + cité dans l'aperçu IA sur « avis Baltic Hermétique »</t>
        </is>
      </c>
    </row>
    <row r="15" ht="32" customHeight="1">
      <c r="A15" s="7" t="inlineStr">
        <is>
          <t>Triwa</t>
        </is>
      </c>
      <c r="B15" s="7" t="inlineStr">
        <is>
          <t>info@triwa.com</t>
        </is>
      </c>
      <c r="C15" s="8" t="inlineStr">
        <is>
          <t>2026-09-02</t>
        </is>
      </c>
      <c r="D15" s="9" t="inlineStr">
        <is>
          <t>☐</t>
        </is>
      </c>
      <c r="E15" s="9" t="inlineStr">
        <is>
          <t>☐</t>
        </is>
      </c>
      <c r="F15" s="9" t="inlineStr">
        <is>
          <t>☐</t>
        </is>
      </c>
      <c r="G15" s="9" t="inlineStr">
        <is>
          <t>☐</t>
        </is>
      </c>
      <c r="H15" s="5" t="inlineStr">
        <is>
          <t>☑</t>
        </is>
      </c>
      <c r="I15" s="7" t="inlineStr">
        <is>
          <t>Nouveau brouillon rédigé le 04/09 (contact général, pas de presse dédiée) — non envoyé.</t>
        </is>
      </c>
    </row>
    <row r="16" ht="32" customHeight="1">
      <c r="A16" s="7" t="inlineStr">
        <is>
          <t>March LA.B</t>
        </is>
      </c>
      <c r="B16" s="7" t="inlineStr">
        <is>
          <t>hugo@march-lab.com</t>
        </is>
      </c>
      <c r="C16" s="8" t="inlineStr">
        <is>
          <t>2026-09-04</t>
        </is>
      </c>
      <c r="D16" s="9" t="inlineStr">
        <is>
          <t>☐</t>
        </is>
      </c>
      <c r="E16" s="9" t="inlineStr">
        <is>
          <t>☐</t>
        </is>
      </c>
      <c r="F16" s="9" t="inlineStr">
        <is>
          <t>☐</t>
        </is>
      </c>
      <c r="G16" s="9" t="inlineStr">
        <is>
          <t>☐</t>
        </is>
      </c>
      <c r="H16" s="5" t="inlineStr">
        <is>
          <t>☑</t>
        </is>
      </c>
      <c r="I16" s="7" t="inlineStr">
        <is>
          <t>Brouillon prêt, non envoyé — contact nominatif fourni par Marius (hugo@march-lab.com) — Confirmé non envoyé par Marius (29/09).</t>
        </is>
      </c>
    </row>
    <row r="17" ht="56" customHeight="1">
      <c r="A17" s="7" t="inlineStr">
        <is>
          <t>Marloe Watch Company</t>
        </is>
      </c>
      <c r="B17" s="7" t="inlineStr">
        <is>
          <t>hello@marloewatchcompany.com</t>
        </is>
      </c>
      <c r="C17" s="8" t="inlineStr">
        <is>
          <t>2026-09-29</t>
        </is>
      </c>
      <c r="D17" s="9" t="inlineStr">
        <is>
          <t>☐</t>
        </is>
      </c>
      <c r="E17" s="9" t="inlineStr">
        <is>
          <t>☐</t>
        </is>
      </c>
      <c r="F17" s="9" t="inlineStr">
        <is>
          <t>☐</t>
        </is>
      </c>
      <c r="G17" s="9" t="inlineStr">
        <is>
          <t>☐</t>
        </is>
      </c>
      <c r="H17" s="5" t="inlineStr">
        <is>
          <t>☑</t>
        </is>
      </c>
      <c r="I17" s="7" t="inlineStr">
        <is>
          <t>Vague oct. — brouillon prêt (EN, template v2), non envoyé. Contact général, demande de transfert presse. Produit : Haskell — Màj 29/09 : expéditeur contact@, texte brut sans lien, signature texte.</t>
        </is>
      </c>
    </row>
    <row r="18" ht="56" customHeight="1">
      <c r="A18" s="7" t="inlineStr">
        <is>
          <t>Lorier</t>
        </is>
      </c>
      <c r="B18" s="7" t="inlineStr">
        <is>
          <t>info@lorierwatches.com</t>
        </is>
      </c>
      <c r="C18" s="8" t="inlineStr">
        <is>
          <t>2026-09-29</t>
        </is>
      </c>
      <c r="D18" s="9" t="inlineStr">
        <is>
          <t>☐</t>
        </is>
      </c>
      <c r="E18" s="9" t="inlineStr">
        <is>
          <t>☐</t>
        </is>
      </c>
      <c r="F18" s="9" t="inlineStr">
        <is>
          <t>☐</t>
        </is>
      </c>
      <c r="G18" s="9" t="inlineStr">
        <is>
          <t>☐</t>
        </is>
      </c>
      <c r="H18" s="9" t="inlineStr">
        <is>
          <t>☐</t>
        </is>
      </c>
      <c r="I18" s="7" t="inlineStr">
        <is>
          <t>Vague oct. — brouillon prêt (EN, template v2), non envoyé. Contact général. Produit : Neptune / Falcon — Màj 29/09 : expéditeur contact@, texte brut sans lien, signature texte.</t>
        </is>
      </c>
    </row>
    <row r="19" ht="56" customHeight="1">
      <c r="A19" s="7" t="inlineStr">
        <is>
          <t>Awake</t>
        </is>
      </c>
      <c r="B19" s="7" t="inlineStr">
        <is>
          <t>clients@awakeconcept.com</t>
        </is>
      </c>
      <c r="C19" s="8" t="inlineStr">
        <is>
          <t>2026-09-29</t>
        </is>
      </c>
      <c r="D19" s="9" t="inlineStr">
        <is>
          <t>☐</t>
        </is>
      </c>
      <c r="E19" s="9" t="inlineStr">
        <is>
          <t>☐</t>
        </is>
      </c>
      <c r="F19" s="9" t="inlineStr">
        <is>
          <t>☐</t>
        </is>
      </c>
      <c r="G19" s="9" t="inlineStr">
        <is>
          <t>☐</t>
        </is>
      </c>
      <c r="H19" s="9" t="inlineStr">
        <is>
          <t>☐</t>
        </is>
      </c>
      <c r="I19" s="7" t="inlineStr">
        <is>
          <t>Vague oct. — brouillon prêt (FR, template v2), non envoyé. Adresse service client, demande de transfert com/presse. Produit : Origins — Màj 29/09 : expéditeur contact@, texte brut sans lien, signature texte.</t>
        </is>
      </c>
    </row>
    <row r="20" ht="28" customHeight="1">
      <c r="A20" s="7" t="inlineStr">
        <is>
          <t>Nordgreen</t>
        </is>
      </c>
      <c r="B20" s="7" t="inlineStr">
        <is>
          <t>partnerships@nordgreen.com</t>
        </is>
      </c>
      <c r="C20" s="8" t="inlineStr">
        <is>
          <t>2026-08-06</t>
        </is>
      </c>
      <c r="D20" s="9" t="inlineStr">
        <is>
          <t>☐</t>
        </is>
      </c>
      <c r="E20" s="9" t="inlineStr">
        <is>
          <t>☐</t>
        </is>
      </c>
      <c r="F20" s="9" t="inlineStr">
        <is>
          <t>☐</t>
        </is>
      </c>
      <c r="G20" s="9" t="inlineStr">
        <is>
          <t>☐</t>
        </is>
      </c>
      <c r="H20" s="9" t="inlineStr">
        <is>
          <t>☐</t>
        </is>
      </c>
      <c r="I20" s="7" t="inlineStr">
        <is>
          <t>Brouillon prêt, non envoyé — confirmé par Marius (29/09). Contact partenariats officiel.</t>
        </is>
      </c>
    </row>
    <row r="21" ht="32" customHeight="1">
      <c r="A21" s="12" t="inlineStr">
        <is>
          <t>Sans Arrêt</t>
        </is>
      </c>
      <c r="B21" s="12" t="inlineStr">
        <is>
          <t>information@sansarretwatch.com</t>
        </is>
      </c>
      <c r="C21" s="13" t="inlineStr">
        <is>
          <t>2026-10-02</t>
        </is>
      </c>
      <c r="D21" s="14" t="inlineStr">
        <is>
          <t>☑</t>
        </is>
      </c>
      <c r="E21" s="14" t="inlineStr">
        <is>
          <t>☐</t>
        </is>
      </c>
      <c r="F21" s="14" t="inlineStr">
        <is>
          <t>☐</t>
        </is>
      </c>
      <c r="G21" s="14" t="inlineStr">
        <is>
          <t>☐</t>
        </is>
      </c>
      <c r="H21" s="14" t="inlineStr">
        <is>
          <t>☐</t>
        </is>
      </c>
      <c r="I21" s="12" t="inlineStr">
        <is>
          <t>Envoyé le 02/10 (EN, template v2) — échantillon test demandé en échange d'un article détaillé. Expéditeur contact@, texte brut sans lien, signature texte.</t>
        </is>
      </c>
    </row>
    <row r="22" ht="32" customHeight="1">
      <c r="A22" s="12" t="inlineStr">
        <is>
          <t>Belvans</t>
        </is>
      </c>
      <c r="B22" s="12" t="inlineStr">
        <is>
          <t>support@belvans.com</t>
        </is>
      </c>
      <c r="C22" s="13" t="inlineStr">
        <is>
          <t>2026-10-02</t>
        </is>
      </c>
      <c r="D22" s="14" t="inlineStr">
        <is>
          <t>☑</t>
        </is>
      </c>
      <c r="E22" s="14" t="inlineStr">
        <is>
          <t>☐</t>
        </is>
      </c>
      <c r="F22" s="14" t="inlineStr">
        <is>
          <t>☐</t>
        </is>
      </c>
      <c r="G22" s="14" t="inlineStr">
        <is>
          <t>☐</t>
        </is>
      </c>
      <c r="H22" s="14" t="inlineStr">
        <is>
          <t>☐</t>
        </is>
      </c>
      <c r="I22" s="12" t="inlineStr">
        <is>
          <t>Envoyé le 02/10 (FR, template v2) — approche généraliste pour savoir si une collaboration les intéresse. Expéditeur contact@, texte brut sans lien, signature texte.</t>
        </is>
      </c>
    </row>
    <row r="23">
      <c r="A23" t="inlineStr">
        <is>
          <t>Daniel Wellington</t>
        </is>
      </c>
      <c r="B23" t="inlineStr">
        <is>
          <t>pr@danielwellington.com</t>
        </is>
      </c>
      <c r="C23" t="inlineStr">
        <is>
          <t>2026-10-02</t>
        </is>
      </c>
      <c r="D23" t="inlineStr">
        <is>
          <t>☑</t>
        </is>
      </c>
      <c r="E23" t="inlineStr">
        <is>
          <t>☐</t>
        </is>
      </c>
      <c r="F23" t="inlineStr">
        <is>
          <t>☐</t>
        </is>
      </c>
      <c r="G23" t="inlineStr">
        <is>
          <t>☐</t>
        </is>
      </c>
      <c r="H23" t="inlineStr">
        <is>
          <t>☑</t>
        </is>
      </c>
      <c r="I23" t="inlineStr">
        <is>
          <t>Abandonné (02/10) — adresse pr@danielwellington.com incorrecte, aucune alternative fiable trouvée malgré plusieurs recherches.</t>
        </is>
      </c>
    </row>
  </sheetData>
  <autoFilter ref="A1:I23"/>
  <dataValidations count="1">
    <dataValidation sqref="D2:D23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Bobbies</t>
        </is>
      </c>
      <c r="B2" s="3" t="inlineStr">
        <is>
          <t>hello@bobbies.com / chloe@bobbies.com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  <row r="3" ht="32" customHeight="1">
      <c r="A3" s="3" t="inlineStr">
        <is>
          <t>Jimmy Fairly</t>
        </is>
      </c>
      <c r="B3" s="3" t="inlineStr">
        <is>
          <t>contact@jimmyfairly.com</t>
        </is>
      </c>
      <c r="C3" s="4" t="inlineStr">
        <is>
          <t>2026-08-06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</t>
        </is>
      </c>
    </row>
    <row r="4" ht="32" customHeight="1">
      <c r="A4" s="7" t="inlineStr">
        <is>
          <t>Veja</t>
        </is>
      </c>
      <c r="B4" s="7" t="inlineStr">
        <is>
          <t>presse@veja.fr</t>
        </is>
      </c>
      <c r="C4" s="8" t="inlineStr">
        <is>
          <t>2026-08-08</t>
        </is>
      </c>
      <c r="D4" s="9" t="inlineStr">
        <is>
          <t>☐</t>
        </is>
      </c>
      <c r="E4" s="9" t="inlineStr">
        <is>
          <t>☐</t>
        </is>
      </c>
      <c r="F4" s="9" t="inlineStr">
        <is>
          <t>☐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Brouillon prêt, non envoyé (gamme running Condor) — Confirmé non envoyé par Marius (29/09).</t>
        </is>
      </c>
    </row>
    <row r="5" ht="32" customHeight="1">
      <c r="A5" s="7" t="inlineStr">
        <is>
          <t>Le Vent à la Française</t>
        </is>
      </c>
      <c r="B5" s="7" t="inlineStr">
        <is>
          <t>charles@leventalafrancaise.com</t>
        </is>
      </c>
      <c r="C5" s="8" t="inlineStr">
        <is>
          <t>2026-09-29</t>
        </is>
      </c>
      <c r="D5" s="9" t="inlineStr">
        <is>
          <t>☑</t>
        </is>
      </c>
      <c r="E5" s="9" t="inlineStr">
        <is>
          <t>☐</t>
        </is>
      </c>
      <c r="F5" s="9" t="inlineStr">
        <is>
          <t>☑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Envoyé à Charles (co-fondateur) le 03/09, sans réponse — relance envoyée le 29/09</t>
        </is>
      </c>
    </row>
    <row r="6" ht="32" customHeight="1">
      <c r="A6" s="7" t="inlineStr">
        <is>
          <t>NORD (Nordscents)</t>
        </is>
      </c>
      <c r="B6" s="7" t="inlineStr">
        <is>
          <t>press@nord.club</t>
        </is>
      </c>
      <c r="C6" s="8" t="inlineStr">
        <is>
          <t>2026-09-09</t>
        </is>
      </c>
      <c r="D6" s="9" t="inlineStr">
        <is>
          <t>☐</t>
        </is>
      </c>
      <c r="E6" s="9" t="inlineStr">
        <is>
          <t>☐</t>
        </is>
      </c>
      <c r="F6" s="9" t="inlineStr">
        <is>
          <t>☐</t>
        </is>
      </c>
      <c r="G6" s="9" t="inlineStr">
        <is>
          <t>☐</t>
        </is>
      </c>
      <c r="H6" s="9" t="inlineStr">
        <is>
          <t>☐</t>
        </is>
      </c>
      <c r="I6" s="7" t="inlineStr">
        <is>
          <t>Brouillon prêt (EN), non envoyé — parfum solide en étui rechargeable, positionné comme accessoire du quotidien — Confirmé non envoyé par Marius (29/09).</t>
        </is>
      </c>
    </row>
    <row r="7">
      <c r="A7" t="inlineStr">
        <is>
          <t>Balibaris</t>
        </is>
      </c>
      <c r="B7" t="inlineStr">
        <is>
          <t>presse@balibaris.com</t>
        </is>
      </c>
      <c r="C7" t="inlineStr">
        <is>
          <t>2026-10-02</t>
        </is>
      </c>
      <c r="D7" t="inlineStr">
        <is>
          <t>☑</t>
        </is>
      </c>
      <c r="E7" t="inlineStr">
        <is>
          <t>☐</t>
        </is>
      </c>
      <c r="F7" t="inlineStr">
        <is>
          <t>☐</t>
        </is>
      </c>
      <c r="G7" t="inlineStr">
        <is>
          <t>☐</t>
        </is>
      </c>
      <c r="H7" t="inlineStr">
        <is>
          <t>☑</t>
        </is>
      </c>
      <c r="I7" t="inlineStr">
        <is>
          <t>Abandonné (02/10) — adresse presse@balibaris.com incorrecte, relations presse gérées en externe par l'agence Melchior, pas d'adresse interne fiable trouvée.</t>
        </is>
      </c>
    </row>
  </sheetData>
  <autoFilter ref="A1:I7"/>
  <dataValidations count="1">
    <dataValidation sqref="D2:D7 E2:E7 F2:F7 G2:G7 H2:H7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4" activePane="bottomLeft" state="frozen"/>
      <selection pane="bottomLeft" activeCell="F12" sqref="F12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Nathan Baume</t>
        </is>
      </c>
      <c r="B2" s="3" t="inlineStr">
        <is>
          <t>contact@nathan-baume.be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☑</t>
        </is>
      </c>
      <c r="I2" s="3" t="inlineStr">
        <is>
          <t>En attente de réponse</t>
        </is>
      </c>
    </row>
    <row r="3" ht="56" customHeight="1">
      <c r="A3" s="3" t="inlineStr">
        <is>
          <t>Bellroy</t>
        </is>
      </c>
      <c r="B3" s="3" t="inlineStr">
        <is>
          <t>press@bellroy.com</t>
        </is>
      </c>
      <c r="C3" s="4" t="inlineStr">
        <is>
          <t>2026-09-29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Vague oct. — brouillon prêt (EN, template v2), non envoyé. Email presse officiel. Produit : Venture backpack / portefeuille — Màj 29/09 : expéditeur contact@, texte brut sans lien, signature texte.</t>
        </is>
      </c>
    </row>
    <row r="4" ht="56" customHeight="1">
      <c r="A4" s="3" t="inlineStr">
        <is>
          <t>Ekster</t>
        </is>
      </c>
      <c r="B4" s="3" t="inlineStr">
        <is>
          <t>partnerships@ekster.com (Grete) / brand@ekster.com</t>
        </is>
      </c>
      <c r="C4" s="4" t="inlineStr">
        <is>
          <t>2026-09-29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Vague oct. — brouillon prêt (EN, template v2), non envoyé. Contact partenariats officiel. Produit : Parliament wallet — Màj 29/09 : expéditeur contact@, texte brut sans lien, signature texte.</t>
        </is>
      </c>
    </row>
    <row r="5" ht="56" customHeight="1">
      <c r="A5" s="3" t="inlineStr">
        <is>
          <t>Carl Friedrik</t>
        </is>
      </c>
      <c r="B5" s="3" t="inlineStr">
        <is>
          <t>press@carlfriedrik.com</t>
        </is>
      </c>
      <c r="C5" s="4" t="inlineStr">
        <is>
          <t>2026-09-29</t>
        </is>
      </c>
      <c r="D5" s="5" t="inlineStr">
        <is>
          <t>☐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☑</t>
        </is>
      </c>
      <c r="I5" s="3" t="inlineStr">
        <is>
          <t>Vague oct. — brouillon prêt (EN, template v2), non envoyé. Email presse officiel. Produit : The Carry-On — Màj 29/09 : expéditeur contact@, texte brut sans lien, signature texte.</t>
        </is>
      </c>
    </row>
    <row r="6" ht="56" customHeight="1">
      <c r="A6" s="3" t="inlineStr">
        <is>
          <t>Cabaïa</t>
        </is>
      </c>
      <c r="B6" s="3" t="inlineStr">
        <is>
          <t>presse@cabaia.fr</t>
        </is>
      </c>
      <c r="C6" s="4" t="inlineStr">
        <is>
          <t>2026-09-29</t>
        </is>
      </c>
      <c r="D6" s="5" t="inlineStr">
        <is>
          <t>☐</t>
        </is>
      </c>
      <c r="E6" s="5" t="inlineStr">
        <is>
          <t>☐</t>
        </is>
      </c>
      <c r="F6" s="5" t="inlineStr">
        <is>
          <t>☐</t>
        </is>
      </c>
      <c r="G6" s="5" t="inlineStr">
        <is>
          <t>☐</t>
        </is>
      </c>
      <c r="H6" s="5" t="inlineStr">
        <is>
          <t>☑</t>
        </is>
      </c>
      <c r="I6" s="3" t="inlineStr">
        <is>
          <t>Vague oct. — brouillon prêt (FR, template v2), non envoyé. Email presse officiel. Produit : sac à dos Adventurer — Màj 29/09 : expéditeur contact@, texte brut sans lien, signature texte.</t>
        </is>
      </c>
    </row>
  </sheetData>
  <autoFilter ref="A1:I2"/>
  <dataValidations count="1">
    <dataValidation sqref="D2:H6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H8" sqref="H8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Adopt</t>
        </is>
      </c>
      <c r="B2" s="3" t="inlineStr">
        <is>
          <t>contact@adopt.fr</t>
        </is>
      </c>
      <c r="C2" s="4" t="inlineStr">
        <is>
          <t>2026-08-08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☑</t>
        </is>
      </c>
      <c r="I2" s="3" t="inlineStr">
        <is>
          <t>En attente de réponse — article comparatif multi-marques</t>
        </is>
      </c>
    </row>
    <row r="3" ht="32" customHeight="1">
      <c r="A3" s="3" t="inlineStr">
        <is>
          <t>Inspire Parfums</t>
        </is>
      </c>
      <c r="B3" s="3" t="inlineStr">
        <is>
          <t>contact@inspirefragrances.fr</t>
        </is>
      </c>
      <c r="C3" s="4" t="inlineStr">
        <is>
          <t>2026-08-08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☑</t>
        </is>
      </c>
      <c r="I3" s="3" t="inlineStr">
        <is>
          <t>En attente de réponse — article comparatif multi-marques</t>
        </is>
      </c>
    </row>
    <row r="4" ht="32" customHeight="1">
      <c r="A4" s="3" t="inlineStr">
        <is>
          <t>1Parfum.fr</t>
        </is>
      </c>
      <c r="B4" s="3" t="inlineStr">
        <is>
          <t>contact@1parfum.fr</t>
        </is>
      </c>
      <c r="C4" s="4" t="inlineStr">
        <is>
          <t>2026-08-08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☑</t>
        </is>
      </c>
      <c r="I4" s="3" t="inlineStr">
        <is>
          <t>En attente de réponse — article comparatif multi-marques</t>
        </is>
      </c>
    </row>
  </sheetData>
  <autoFilter ref="A1:I4"/>
  <dataValidations count="1">
    <dataValidation sqref="D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C10" sqref="C10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10" t="inlineStr">
        <is>
          <t>Entreprise</t>
        </is>
      </c>
      <c r="B1" s="10" t="inlineStr">
        <is>
          <t>Email de contact</t>
        </is>
      </c>
      <c r="C1" s="10" t="inlineStr">
        <is>
          <t>Date</t>
        </is>
      </c>
      <c r="D1" s="10" t="inlineStr">
        <is>
          <t>Démarchage fait</t>
        </is>
      </c>
      <c r="E1" s="10" t="inlineStr">
        <is>
          <t>Collaboration en cours</t>
        </is>
      </c>
      <c r="F1" s="10" t="inlineStr">
        <is>
          <t>Relance à 7 jours</t>
        </is>
      </c>
      <c r="G1" s="10" t="inlineStr">
        <is>
          <t>Relance à 14 jours</t>
        </is>
      </c>
      <c r="H1" s="10" t="inlineStr">
        <is>
          <t>Abandon</t>
        </is>
      </c>
      <c r="I1" s="10" t="inlineStr">
        <is>
          <t>Notes</t>
        </is>
      </c>
    </row>
    <row r="2" ht="32" customHeight="1">
      <c r="A2" s="7" t="inlineStr">
        <is>
          <t>Burga</t>
        </is>
      </c>
      <c r="B2" s="7" t="inlineStr">
        <is>
          <t>collab@burga.com / ruta@burga.com</t>
        </is>
      </c>
      <c r="C2" s="8" t="inlineStr">
        <is>
          <t>2026-10-02</t>
        </is>
      </c>
      <c r="D2" s="9" t="inlineStr">
        <is>
          <t>☑</t>
        </is>
      </c>
      <c r="E2" s="9" t="inlineStr">
        <is>
          <t>☐</t>
        </is>
      </c>
      <c r="F2" s="9" t="inlineStr">
        <is>
          <t>☑</t>
        </is>
      </c>
      <c r="G2" s="9" t="inlineStr">
        <is>
          <t>☐</t>
        </is>
      </c>
      <c r="H2" s="9" t="inlineStr">
        <is>
          <t>☐</t>
        </is>
      </c>
      <c r="I2" s="7" t="inlineStr">
        <is>
          <t>Relance (brouillon EN, template v2) préparée le 02/10 pour ruta@burga.com — aucune réponse depuis l'envoi initial du 17/08. collab@burga.com avait répondu par un message automatique.</t>
        </is>
      </c>
    </row>
    <row r="3" ht="32" customHeight="1">
      <c r="A3" s="7" t="inlineStr">
        <is>
          <t>Oura</t>
        </is>
      </c>
      <c r="B3" s="7" t="inlineStr">
        <is>
          <t>alison.deasy@ouraring.com</t>
        </is>
      </c>
      <c r="C3" s="8" t="inlineStr">
        <is>
          <t>2026-09-29</t>
        </is>
      </c>
      <c r="D3" s="9" t="inlineStr">
        <is>
          <t>☑</t>
        </is>
      </c>
      <c r="E3" s="9" t="inlineStr">
        <is>
          <t>☐</t>
        </is>
      </c>
      <c r="F3" s="9" t="inlineStr">
        <is>
          <t>☑</t>
        </is>
      </c>
      <c r="G3" s="9" t="inlineStr">
        <is>
          <t>☐</t>
        </is>
      </c>
      <c r="H3" s="9" t="inlineStr">
        <is>
          <t>☐</t>
        </is>
      </c>
      <c r="I3" s="7" t="inlineStr">
        <is>
          <t>Relance envoyée le 29/09 (envoi initial le 08/09, sans réponse)</t>
        </is>
      </c>
    </row>
    <row r="4" ht="32" customHeight="1">
      <c r="A4" s="7" t="inlineStr">
        <is>
          <t>Eight Sleep</t>
        </is>
      </c>
      <c r="B4" s="7" t="inlineStr">
        <is>
          <t>alexandra@eightsleep.com</t>
        </is>
      </c>
      <c r="C4" s="8" t="inlineStr">
        <is>
          <t>2026-09-29</t>
        </is>
      </c>
      <c r="D4" s="9" t="inlineStr">
        <is>
          <t>☑</t>
        </is>
      </c>
      <c r="E4" s="9" t="inlineStr">
        <is>
          <t>☐</t>
        </is>
      </c>
      <c r="F4" s="9" t="inlineStr">
        <is>
          <t>☑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Relance envoyée le 29/09 (envoi initial le 09/09, sans réponse)</t>
        </is>
      </c>
    </row>
    <row r="5" ht="56" customHeight="1">
      <c r="A5" s="7" t="inlineStr">
        <is>
          <t>Native Union</t>
        </is>
      </c>
      <c r="B5" s="7" t="inlineStr">
        <is>
          <t>press@nativeunion.com</t>
        </is>
      </c>
      <c r="C5" s="8" t="inlineStr">
        <is>
          <t>2026-09-29</t>
        </is>
      </c>
      <c r="D5" s="11" t="inlineStr">
        <is>
          <t>☑</t>
        </is>
      </c>
      <c r="E5" s="9" t="inlineStr">
        <is>
          <t>☐</t>
        </is>
      </c>
      <c r="F5" s="9" t="inlineStr">
        <is>
          <t>☐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Vague oct. — brouillon prêt (EN, template v2), non envoyé. Email presse officiel. Produit : chargeur Drop / câble Belt — Màj 29/09 : expéditeur contact@, texte brut sans lien, signature texte.</t>
        </is>
      </c>
    </row>
    <row r="6" ht="56" customHeight="1">
      <c r="A6" s="7" t="inlineStr">
        <is>
          <t>Orbitkey</t>
        </is>
      </c>
      <c r="B6" s="7" t="inlineStr">
        <is>
          <t>press@orbitkey.com</t>
        </is>
      </c>
      <c r="C6" s="8" t="inlineStr">
        <is>
          <t>2026-09-29</t>
        </is>
      </c>
      <c r="D6" s="11" t="inlineStr">
        <is>
          <t>☑</t>
        </is>
      </c>
      <c r="E6" s="9" t="inlineStr">
        <is>
          <t>☐</t>
        </is>
      </c>
      <c r="F6" s="9" t="inlineStr">
        <is>
          <t>☐</t>
        </is>
      </c>
      <c r="G6" s="9" t="inlineStr">
        <is>
          <t>☐</t>
        </is>
      </c>
      <c r="H6" s="9" t="inlineStr">
        <is>
          <t>☐</t>
        </is>
      </c>
      <c r="I6" s="7" t="inlineStr">
        <is>
          <t>Vague oct. — brouillon prêt (EN, template v2), non envoyé. Email presse officiel. Produit : Key Organiser / Nest — Màj 29/09 : expéditeur contact@, texte brut sans lien, signature texte.</t>
        </is>
      </c>
    </row>
    <row r="7" ht="70" customHeight="1">
      <c r="A7" s="7" t="inlineStr">
        <is>
          <t>Withings</t>
        </is>
      </c>
      <c r="B7" s="7" t="inlineStr">
        <is>
          <t>jf@licencek.com (agence Licence K)</t>
        </is>
      </c>
      <c r="C7" s="8" t="inlineStr">
        <is>
          <t>2026-09-29</t>
        </is>
      </c>
      <c r="D7" s="9" t="inlineStr">
        <is>
          <t>☐</t>
        </is>
      </c>
      <c r="E7" s="9" t="inlineStr">
        <is>
          <t>☐</t>
        </is>
      </c>
      <c r="F7" s="9" t="inlineStr">
        <is>
          <t>☐</t>
        </is>
      </c>
      <c r="G7" s="9" t="inlineStr">
        <is>
          <t>☐</t>
        </is>
      </c>
      <c r="H7" s="11" t="inlineStr">
        <is>
          <t>☑</t>
        </is>
      </c>
      <c r="I7" s="7" t="inlineStr">
        <is>
          <t>Vague oct. — brouillon prêt (FR, template v2), non envoyé. Contact agence RP issu d'un CP 2024, à confirmer. Produit : ScanWatch 2 — Màj 29/09 : expéditeur contact@, texte brut sans lien, signature texte.</t>
        </is>
      </c>
    </row>
    <row r="8" ht="32" customHeight="1">
      <c r="A8" s="12" t="inlineStr">
        <is>
          <t>GRAMS28</t>
        </is>
      </c>
      <c r="B8" s="12" t="inlineStr">
        <is>
          <t>faris@grams28.com</t>
        </is>
      </c>
      <c r="C8" s="13" t="inlineStr">
        <is>
          <t>2026-10-04</t>
        </is>
      </c>
      <c r="D8" s="14" t="inlineStr">
        <is>
          <t>☑</t>
        </is>
      </c>
      <c r="E8" s="14" t="inlineStr">
        <is>
          <t>☐</t>
        </is>
      </c>
      <c r="F8" s="14" t="inlineStr">
        <is>
          <t>☐</t>
        </is>
      </c>
      <c r="G8" s="14" t="inlineStr">
        <is>
          <t>☐</t>
        </is>
      </c>
      <c r="H8" s="14" t="inlineStr">
        <is>
          <t>☑</t>
        </is>
      </c>
      <c r="I8" s="12" t="inlineStr">
        <is>
          <t>Envoyé le 02/10 (EN, template v2) — housse MacBook 13 pouces demandée en échange d'un article détaillé. Expéditeur contact@, texte brut sans lien, signature texte. | Refus poli de Faris le 03/10 (« won't be able to make this collaboration work »). 04/10 : brouillon de réponse préparé (EN) rappelant les avantages des articles (durabilité SEO, exemple Baltic en 1ère page Google) en laissant la porte ouverte. | Brouillon raccourci (04/10) : uniquement les 3 avantages (avis honnête, contenu durable, exposition SEO + exemple Baltic).</t>
        </is>
      </c>
    </row>
    <row r="9">
      <c r="A9" t="inlineStr">
        <is>
          <t>Air up</t>
        </is>
      </c>
      <c r="B9" t="inlineStr">
        <is>
          <t>pr@air-up.com</t>
        </is>
      </c>
      <c r="C9" t="inlineStr">
        <is>
          <t>2026-10-02</t>
        </is>
      </c>
      <c r="D9" t="inlineStr">
        <is>
          <t>☑</t>
        </is>
      </c>
      <c r="E9" t="inlineStr">
        <is>
          <t>☐</t>
        </is>
      </c>
      <c r="F9" t="inlineStr">
        <is>
          <t>☐</t>
        </is>
      </c>
      <c r="G9" t="inlineStr">
        <is>
          <t>☐</t>
        </is>
      </c>
      <c r="H9" t="inlineStr">
        <is>
          <t>☐</t>
        </is>
      </c>
      <c r="I9" t="inlineStr">
        <is>
          <t>Brouillon v3 préparé (FR) — contact presse EU/France, en attente d'envoi/réponse.</t>
        </is>
      </c>
    </row>
    <row r="10">
      <c r="A10" t="inlineStr">
        <is>
          <t>Owala</t>
        </is>
      </c>
      <c r="B10" t="inlineStr">
        <is>
          <t>hbennett@trovebrands.com (cc marketing@owalalife.com)</t>
        </is>
      </c>
      <c r="C10" t="inlineStr">
        <is>
          <t>2026-10-02</t>
        </is>
      </c>
      <c r="D10" t="inlineStr">
        <is>
          <t>☑</t>
        </is>
      </c>
      <c r="E10" t="inlineStr">
        <is>
          <t>☐</t>
        </is>
      </c>
      <c r="F10" t="inlineStr">
        <is>
          <t>☐</t>
        </is>
      </c>
      <c r="G10" t="inlineStr">
        <is>
          <t>☐</t>
        </is>
      </c>
      <c r="H10" t="inlineStr">
        <is>
          <t>☐</t>
        </is>
      </c>
      <c r="I10" t="inlineStr">
        <is>
          <t>Brouillon v3 préparé (EN) — Holly Bennett (Trove Brands), en attente d'envoi/réponse.</t>
        </is>
      </c>
    </row>
    <row r="11">
      <c r="A11" t="inlineStr">
        <is>
          <t>RhinoShield</t>
        </is>
      </c>
      <c r="B11" t="inlineStr">
        <is>
          <t>support@service.rhinoshield.fr</t>
        </is>
      </c>
      <c r="C11" t="inlineStr">
        <is>
          <t>2026-10-02</t>
        </is>
      </c>
      <c r="D11" t="inlineStr">
        <is>
          <t>☑</t>
        </is>
      </c>
      <c r="E11" t="inlineStr">
        <is>
          <t>☐</t>
        </is>
      </c>
      <c r="F11" t="inlineStr">
        <is>
          <t>☐</t>
        </is>
      </c>
      <c r="G11" t="inlineStr">
        <is>
          <t>☐</t>
        </is>
      </c>
      <c r="H11" t="inlineStr">
        <is>
          <t>☐</t>
        </is>
      </c>
      <c r="I11" t="inlineStr">
        <is>
          <t>chloe.tay@rhinoshield.fr (devinée) a bouncé. Nouveau brouillon v3 préparé (FR) vers support@service.rhinoshield.fr (adresse support confirmée réelle), demande de redirection vers le bon service.</t>
        </is>
      </c>
    </row>
    <row r="12">
      <c r="A12" t="inlineStr">
        <is>
          <t>Eight Sleep (presse)</t>
        </is>
      </c>
      <c r="B12" t="inlineStr">
        <is>
          <t>press@eightsleep.com</t>
        </is>
      </c>
      <c r="C12" t="inlineStr">
        <is>
          <t>2026-10-02</t>
        </is>
      </c>
      <c r="D12" t="inlineStr">
        <is>
          <t>☑</t>
        </is>
      </c>
      <c r="E12" t="inlineStr">
        <is>
          <t>☐</t>
        </is>
      </c>
      <c r="F12" t="inlineStr">
        <is>
          <t>☐</t>
        </is>
      </c>
      <c r="G12" t="inlineStr">
        <is>
          <t>☐</t>
        </is>
      </c>
      <c r="H12" t="inlineStr">
        <is>
          <t>☐</t>
        </is>
      </c>
      <c r="I12" t="inlineStr">
        <is>
          <t>Brouillon v3 préparé (EN) — canal presse distinct, en complément du contact existant avec Alexandra (alexandra@eightsleep.com, relancée le 29/09 sans réponse).</t>
        </is>
      </c>
    </row>
    <row r="13">
      <c r="A13" t="inlineStr">
        <is>
          <t>Marshall</t>
        </is>
      </c>
      <c r="B13" t="inlineStr">
        <is>
          <t>press@marshallheadphones.com</t>
        </is>
      </c>
      <c r="C13" t="inlineStr">
        <is>
          <t>2026-10-04</t>
        </is>
      </c>
      <c r="D13" t="inlineStr">
        <is>
          <t>☑</t>
        </is>
      </c>
      <c r="E13" t="inlineStr">
        <is>
          <t>☐</t>
        </is>
      </c>
      <c r="F13" t="inlineStr">
        <is>
          <t>☐</t>
        </is>
      </c>
      <c r="G13" t="inlineStr">
        <is>
          <t>☐</t>
        </is>
      </c>
      <c r="H13" t="inlineStr">
        <is>
          <t>☐</t>
        </is>
      </c>
      <c r="I13" t="inlineStr">
        <is>
          <t>Brouillon v3 préparé (EN) — accroche Emberton. Adresse presse trouvée en recherche web, non vérifiée.</t>
        </is>
      </c>
    </row>
    <row r="14">
      <c r="A14" t="inlineStr">
        <is>
          <t>Teufel</t>
        </is>
      </c>
      <c r="B14" t="inlineStr">
        <is>
          <t>kooperationen@teufel.de</t>
        </is>
      </c>
      <c r="C14" t="inlineStr">
        <is>
          <t>2026-10-04</t>
        </is>
      </c>
      <c r="D14" t="inlineStr">
        <is>
          <t>☑</t>
        </is>
      </c>
      <c r="E14" t="inlineStr">
        <is>
          <t>☐</t>
        </is>
      </c>
      <c r="F14" t="inlineStr">
        <is>
          <t>☐</t>
        </is>
      </c>
      <c r="G14" t="inlineStr">
        <is>
          <t>☐</t>
        </is>
      </c>
      <c r="H14" t="inlineStr">
        <is>
          <t>☐</t>
        </is>
      </c>
      <c r="I14" t="inlineStr">
        <is>
          <t>Brouillon v3 préparé (EN) — accroche Rockster, adresse dédiée aux collaborations marketing. Non vérifiée.</t>
        </is>
      </c>
    </row>
    <row r="15">
      <c r="A15" t="inlineStr">
        <is>
          <t>Bang &amp; Olufsen</t>
        </is>
      </c>
      <c r="B15" t="inlineStr">
        <is>
          <t>press@bang-olufsen.dk</t>
        </is>
      </c>
      <c r="C15" t="inlineStr">
        <is>
          <t>2026-10-04</t>
        </is>
      </c>
      <c r="D15" t="inlineStr">
        <is>
          <t>☑</t>
        </is>
      </c>
      <c r="E15" t="inlineStr">
        <is>
          <t>☐</t>
        </is>
      </c>
      <c r="F15" t="inlineStr">
        <is>
          <t>☐</t>
        </is>
      </c>
      <c r="G15" t="inlineStr">
        <is>
          <t>☐</t>
        </is>
      </c>
      <c r="H15" t="inlineStr">
        <is>
          <t>☐</t>
        </is>
      </c>
      <c r="I15" t="inlineStr">
        <is>
          <t>Brouillon v3 préparé (EN) — accroche Beosound A1. Adresse presse globale ; contact France existant (Fabien Lavigne) sans email trouvé. Non vérifiée.</t>
        </is>
      </c>
    </row>
  </sheetData>
  <autoFilter ref="A1:I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0" customWidth="1" min="2" max="2"/>
  </cols>
  <sheetData>
    <row r="1">
      <c r="A1" s="1" t="inlineStr">
        <is>
          <t>Colonne</t>
        </is>
      </c>
      <c r="B1" s="1" t="inlineStr">
        <is>
          <t>Utilisation</t>
        </is>
      </c>
    </row>
    <row r="2" ht="30" customHeight="1">
      <c r="A2" s="2" t="inlineStr">
        <is>
          <t>Démarchage fait</t>
        </is>
      </c>
      <c r="B2" s="2" t="inlineStr">
        <is>
          <t>Cliquez la cellule puis choisissez ☑ dans la liste déroulante une fois le mail envoyé.</t>
        </is>
      </c>
    </row>
    <row r="3" ht="30" customHeight="1">
      <c r="A3" s="2" t="inlineStr">
        <is>
          <t>Collaboration en cours</t>
        </is>
      </c>
      <c r="B3" s="2" t="inlineStr">
        <is>
          <t>À cocher dès qu'une marque a répondu positivement et qu'une négociation est en cours.</t>
        </is>
      </c>
    </row>
    <row r="4" ht="30" customHeight="1">
      <c r="A4" s="2" t="inlineStr">
        <is>
          <t>Relance à 7 jours / 14 jours</t>
        </is>
      </c>
      <c r="B4" s="2" t="inlineStr">
        <is>
          <t>À cocher pour suivre les relances envoyées si la marque ne répond pas.</t>
        </is>
      </c>
    </row>
    <row r="5" ht="30" customHeight="1">
      <c r="A5" s="2" t="inlineStr">
        <is>
          <t>Abandon</t>
        </is>
      </c>
      <c r="B5" s="2" t="inlineStr">
        <is>
          <t>À cocher si la marque ne répond pas après plusieurs relances ou décline la collaboration.</t>
        </is>
      </c>
    </row>
    <row r="6" ht="30" customHeight="1">
      <c r="A6" s="2" t="inlineStr">
        <is>
          <t>Notes</t>
        </is>
      </c>
      <c r="B6" s="2" t="inlineStr">
        <is>
          <t>Statut libre : dernière action, blocage, ou point à surveiller.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2026-08-06T22:10:31Z</dcterms:created>
  <dcterms:modified xmlns:dcterms="http://purl.org/dc/terms/" xmlns:xsi="http://www.w3.org/2001/XMLSchema-instance" xsi:type="dcterms:W3CDTF">2026-10-04T20:16:01Z</dcterms:modified>
  <cp:lastModifiedBy>MASOCH Marius</cp:lastModifiedBy>
</cp:coreProperties>
</file>